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sayukifujita/Documents/University/3A/experiment/18/universal_mob/pMOSFET/"/>
    </mc:Choice>
  </mc:AlternateContent>
  <xr:revisionPtr revIDLastSave="0" documentId="13_ncr:1_{31250B76-B290-7840-8940-175DD56C5CB0}" xr6:coauthVersionLast="47" xr6:coauthVersionMax="47" xr10:uidLastSave="{00000000-0000-0000-0000-000000000000}"/>
  <bookViews>
    <workbookView xWindow="1080" yWindow="500" windowWidth="13180" windowHeight="13560" xr2:uid="{00000000-000D-0000-FFFF-FFFF00000000}"/>
  </bookViews>
  <sheets>
    <sheet name="2e16" sheetId="1" r:id="rId1"/>
    <sheet name="8e15" sheetId="2" r:id="rId2"/>
    <sheet name="5e16" sheetId="4" r:id="rId3"/>
    <sheet name="3e17" sheetId="5" r:id="rId4"/>
    <sheet name="7e17" sheetId="3" r:id="rId5"/>
    <sheet name="まとめ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3" i="6" l="1"/>
  <c r="S303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R55" i="6"/>
  <c r="S55" i="6"/>
  <c r="R56" i="6"/>
  <c r="S56" i="6"/>
  <c r="R57" i="6"/>
  <c r="S57" i="6"/>
  <c r="R58" i="6"/>
  <c r="S58" i="6"/>
  <c r="R59" i="6"/>
  <c r="S59" i="6"/>
  <c r="R60" i="6"/>
  <c r="S60" i="6"/>
  <c r="R61" i="6"/>
  <c r="S61" i="6"/>
  <c r="R62" i="6"/>
  <c r="S62" i="6"/>
  <c r="R63" i="6"/>
  <c r="S63" i="6"/>
  <c r="R64" i="6"/>
  <c r="S64" i="6"/>
  <c r="R65" i="6"/>
  <c r="S65" i="6"/>
  <c r="R66" i="6"/>
  <c r="S66" i="6"/>
  <c r="R67" i="6"/>
  <c r="S67" i="6"/>
  <c r="R68" i="6"/>
  <c r="S68" i="6"/>
  <c r="R69" i="6"/>
  <c r="S69" i="6"/>
  <c r="R70" i="6"/>
  <c r="S70" i="6"/>
  <c r="R71" i="6"/>
  <c r="S71" i="6"/>
  <c r="R72" i="6"/>
  <c r="S72" i="6"/>
  <c r="R73" i="6"/>
  <c r="S73" i="6"/>
  <c r="R74" i="6"/>
  <c r="S74" i="6"/>
  <c r="R75" i="6"/>
  <c r="S75" i="6"/>
  <c r="R76" i="6"/>
  <c r="S76" i="6"/>
  <c r="R77" i="6"/>
  <c r="S77" i="6"/>
  <c r="R78" i="6"/>
  <c r="S78" i="6"/>
  <c r="R79" i="6"/>
  <c r="S79" i="6"/>
  <c r="R80" i="6"/>
  <c r="S80" i="6"/>
  <c r="R81" i="6"/>
  <c r="S81" i="6"/>
  <c r="R82" i="6"/>
  <c r="S82" i="6"/>
  <c r="R83" i="6"/>
  <c r="S83" i="6"/>
  <c r="R84" i="6"/>
  <c r="S84" i="6"/>
  <c r="R85" i="6"/>
  <c r="S85" i="6"/>
  <c r="R86" i="6"/>
  <c r="S86" i="6"/>
  <c r="R87" i="6"/>
  <c r="S87" i="6"/>
  <c r="R88" i="6"/>
  <c r="S88" i="6"/>
  <c r="R89" i="6"/>
  <c r="S89" i="6"/>
  <c r="R90" i="6"/>
  <c r="S90" i="6"/>
  <c r="R91" i="6"/>
  <c r="S91" i="6"/>
  <c r="R92" i="6"/>
  <c r="S92" i="6"/>
  <c r="R93" i="6"/>
  <c r="S93" i="6"/>
  <c r="R94" i="6"/>
  <c r="S94" i="6"/>
  <c r="R95" i="6"/>
  <c r="S95" i="6"/>
  <c r="R96" i="6"/>
  <c r="S96" i="6"/>
  <c r="R97" i="6"/>
  <c r="S97" i="6"/>
  <c r="R98" i="6"/>
  <c r="S98" i="6"/>
  <c r="R99" i="6"/>
  <c r="S99" i="6"/>
  <c r="R100" i="6"/>
  <c r="S100" i="6"/>
  <c r="R101" i="6"/>
  <c r="S101" i="6"/>
  <c r="R102" i="6"/>
  <c r="S102" i="6"/>
  <c r="R103" i="6"/>
  <c r="S103" i="6"/>
  <c r="R104" i="6"/>
  <c r="S104" i="6"/>
  <c r="R105" i="6"/>
  <c r="S105" i="6"/>
  <c r="R106" i="6"/>
  <c r="S106" i="6"/>
  <c r="R107" i="6"/>
  <c r="S107" i="6"/>
  <c r="R108" i="6"/>
  <c r="S108" i="6"/>
  <c r="R109" i="6"/>
  <c r="S109" i="6"/>
  <c r="R110" i="6"/>
  <c r="S110" i="6"/>
  <c r="R111" i="6"/>
  <c r="S111" i="6"/>
  <c r="R112" i="6"/>
  <c r="S112" i="6"/>
  <c r="R113" i="6"/>
  <c r="S113" i="6"/>
  <c r="R114" i="6"/>
  <c r="S114" i="6"/>
  <c r="R115" i="6"/>
  <c r="S115" i="6"/>
  <c r="R116" i="6"/>
  <c r="S116" i="6"/>
  <c r="R117" i="6"/>
  <c r="S117" i="6"/>
  <c r="R118" i="6"/>
  <c r="S118" i="6"/>
  <c r="R119" i="6"/>
  <c r="S119" i="6"/>
  <c r="R120" i="6"/>
  <c r="S120" i="6"/>
  <c r="R121" i="6"/>
  <c r="S121" i="6"/>
  <c r="R122" i="6"/>
  <c r="S122" i="6"/>
  <c r="R123" i="6"/>
  <c r="S123" i="6"/>
  <c r="R124" i="6"/>
  <c r="S124" i="6"/>
  <c r="R125" i="6"/>
  <c r="S125" i="6"/>
  <c r="R126" i="6"/>
  <c r="S126" i="6"/>
  <c r="R127" i="6"/>
  <c r="S127" i="6"/>
  <c r="R128" i="6"/>
  <c r="S128" i="6"/>
  <c r="R129" i="6"/>
  <c r="S129" i="6"/>
  <c r="R130" i="6"/>
  <c r="S130" i="6"/>
  <c r="R131" i="6"/>
  <c r="S131" i="6"/>
  <c r="R132" i="6"/>
  <c r="S132" i="6"/>
  <c r="R133" i="6"/>
  <c r="S133" i="6"/>
  <c r="R134" i="6"/>
  <c r="S134" i="6"/>
  <c r="R135" i="6"/>
  <c r="S135" i="6"/>
  <c r="R136" i="6"/>
  <c r="S136" i="6"/>
  <c r="R137" i="6"/>
  <c r="S137" i="6"/>
  <c r="R138" i="6"/>
  <c r="S138" i="6"/>
  <c r="R139" i="6"/>
  <c r="S139" i="6"/>
  <c r="R140" i="6"/>
  <c r="S140" i="6"/>
  <c r="R141" i="6"/>
  <c r="S141" i="6"/>
  <c r="R142" i="6"/>
  <c r="S142" i="6"/>
  <c r="R143" i="6"/>
  <c r="S143" i="6"/>
  <c r="R144" i="6"/>
  <c r="S144" i="6"/>
  <c r="R145" i="6"/>
  <c r="S145" i="6"/>
  <c r="R146" i="6"/>
  <c r="S146" i="6"/>
  <c r="R147" i="6"/>
  <c r="S147" i="6"/>
  <c r="R148" i="6"/>
  <c r="S148" i="6"/>
  <c r="R149" i="6"/>
  <c r="S149" i="6"/>
  <c r="R150" i="6"/>
  <c r="S150" i="6"/>
  <c r="R151" i="6"/>
  <c r="S151" i="6"/>
  <c r="R152" i="6"/>
  <c r="S152" i="6"/>
  <c r="R153" i="6"/>
  <c r="S153" i="6"/>
  <c r="R154" i="6"/>
  <c r="S154" i="6"/>
  <c r="R155" i="6"/>
  <c r="S155" i="6"/>
  <c r="R156" i="6"/>
  <c r="S156" i="6"/>
  <c r="R157" i="6"/>
  <c r="S157" i="6"/>
  <c r="R158" i="6"/>
  <c r="S158" i="6"/>
  <c r="R159" i="6"/>
  <c r="S159" i="6"/>
  <c r="R160" i="6"/>
  <c r="S160" i="6"/>
  <c r="R161" i="6"/>
  <c r="S161" i="6"/>
  <c r="R162" i="6"/>
  <c r="S162" i="6"/>
  <c r="R163" i="6"/>
  <c r="S163" i="6"/>
  <c r="R164" i="6"/>
  <c r="S164" i="6"/>
  <c r="R165" i="6"/>
  <c r="S165" i="6"/>
  <c r="R166" i="6"/>
  <c r="S166" i="6"/>
  <c r="R167" i="6"/>
  <c r="S167" i="6"/>
  <c r="R168" i="6"/>
  <c r="S168" i="6"/>
  <c r="R169" i="6"/>
  <c r="S169" i="6"/>
  <c r="R170" i="6"/>
  <c r="S170" i="6"/>
  <c r="R171" i="6"/>
  <c r="S171" i="6"/>
  <c r="R172" i="6"/>
  <c r="S172" i="6"/>
  <c r="R173" i="6"/>
  <c r="S173" i="6"/>
  <c r="R174" i="6"/>
  <c r="S174" i="6"/>
  <c r="R175" i="6"/>
  <c r="S175" i="6"/>
  <c r="R176" i="6"/>
  <c r="S176" i="6"/>
  <c r="R177" i="6"/>
  <c r="S177" i="6"/>
  <c r="R178" i="6"/>
  <c r="S178" i="6"/>
  <c r="R179" i="6"/>
  <c r="S179" i="6"/>
  <c r="R180" i="6"/>
  <c r="S180" i="6"/>
  <c r="R181" i="6"/>
  <c r="S181" i="6"/>
  <c r="R182" i="6"/>
  <c r="S182" i="6"/>
  <c r="R183" i="6"/>
  <c r="S183" i="6"/>
  <c r="R184" i="6"/>
  <c r="S184" i="6"/>
  <c r="R185" i="6"/>
  <c r="S185" i="6"/>
  <c r="R186" i="6"/>
  <c r="S186" i="6"/>
  <c r="R187" i="6"/>
  <c r="S187" i="6"/>
  <c r="R188" i="6"/>
  <c r="S188" i="6"/>
  <c r="R189" i="6"/>
  <c r="S189" i="6"/>
  <c r="R190" i="6"/>
  <c r="S190" i="6"/>
  <c r="R191" i="6"/>
  <c r="S191" i="6"/>
  <c r="R192" i="6"/>
  <c r="S192" i="6"/>
  <c r="R193" i="6"/>
  <c r="S193" i="6"/>
  <c r="R194" i="6"/>
  <c r="S194" i="6"/>
  <c r="R195" i="6"/>
  <c r="S195" i="6"/>
  <c r="R196" i="6"/>
  <c r="S196" i="6"/>
  <c r="R197" i="6"/>
  <c r="S197" i="6"/>
  <c r="R198" i="6"/>
  <c r="S198" i="6"/>
  <c r="R199" i="6"/>
  <c r="S199" i="6"/>
  <c r="R200" i="6"/>
  <c r="S200" i="6"/>
  <c r="R201" i="6"/>
  <c r="S201" i="6"/>
  <c r="R202" i="6"/>
  <c r="S202" i="6"/>
  <c r="R203" i="6"/>
  <c r="S203" i="6"/>
  <c r="R204" i="6"/>
  <c r="S204" i="6"/>
  <c r="R205" i="6"/>
  <c r="S205" i="6"/>
  <c r="R206" i="6"/>
  <c r="S206" i="6"/>
  <c r="R207" i="6"/>
  <c r="S207" i="6"/>
  <c r="R208" i="6"/>
  <c r="S208" i="6"/>
  <c r="R209" i="6"/>
  <c r="S209" i="6"/>
  <c r="R210" i="6"/>
  <c r="S210" i="6"/>
  <c r="R211" i="6"/>
  <c r="S211" i="6"/>
  <c r="R212" i="6"/>
  <c r="S212" i="6"/>
  <c r="R213" i="6"/>
  <c r="S213" i="6"/>
  <c r="R214" i="6"/>
  <c r="S214" i="6"/>
  <c r="R215" i="6"/>
  <c r="S215" i="6"/>
  <c r="R216" i="6"/>
  <c r="S216" i="6"/>
  <c r="R217" i="6"/>
  <c r="S217" i="6"/>
  <c r="R218" i="6"/>
  <c r="S218" i="6"/>
  <c r="R219" i="6"/>
  <c r="S219" i="6"/>
  <c r="R220" i="6"/>
  <c r="S220" i="6"/>
  <c r="R221" i="6"/>
  <c r="S221" i="6"/>
  <c r="R222" i="6"/>
  <c r="S222" i="6"/>
  <c r="R223" i="6"/>
  <c r="S223" i="6"/>
  <c r="R224" i="6"/>
  <c r="S224" i="6"/>
  <c r="R225" i="6"/>
  <c r="S225" i="6"/>
  <c r="R226" i="6"/>
  <c r="S226" i="6"/>
  <c r="R227" i="6"/>
  <c r="S227" i="6"/>
  <c r="R228" i="6"/>
  <c r="S228" i="6"/>
  <c r="R229" i="6"/>
  <c r="S229" i="6"/>
  <c r="R230" i="6"/>
  <c r="S230" i="6"/>
  <c r="R231" i="6"/>
  <c r="S231" i="6"/>
  <c r="R232" i="6"/>
  <c r="S232" i="6"/>
  <c r="R233" i="6"/>
  <c r="S233" i="6"/>
  <c r="R234" i="6"/>
  <c r="S234" i="6"/>
  <c r="R235" i="6"/>
  <c r="S235" i="6"/>
  <c r="R236" i="6"/>
  <c r="S236" i="6"/>
  <c r="R237" i="6"/>
  <c r="S237" i="6"/>
  <c r="R238" i="6"/>
  <c r="S238" i="6"/>
  <c r="R239" i="6"/>
  <c r="S239" i="6"/>
  <c r="R240" i="6"/>
  <c r="S240" i="6"/>
  <c r="R241" i="6"/>
  <c r="S241" i="6"/>
  <c r="R242" i="6"/>
  <c r="S242" i="6"/>
  <c r="R243" i="6"/>
  <c r="S243" i="6"/>
  <c r="R244" i="6"/>
  <c r="S244" i="6"/>
  <c r="R245" i="6"/>
  <c r="S245" i="6"/>
  <c r="R246" i="6"/>
  <c r="S246" i="6"/>
  <c r="R247" i="6"/>
  <c r="S247" i="6"/>
  <c r="R248" i="6"/>
  <c r="S248" i="6"/>
  <c r="R249" i="6"/>
  <c r="S249" i="6"/>
  <c r="R250" i="6"/>
  <c r="S250" i="6"/>
  <c r="R251" i="6"/>
  <c r="S251" i="6"/>
  <c r="R252" i="6"/>
  <c r="S252" i="6"/>
  <c r="R253" i="6"/>
  <c r="S253" i="6"/>
  <c r="R254" i="6"/>
  <c r="S254" i="6"/>
  <c r="R255" i="6"/>
  <c r="S255" i="6"/>
  <c r="R256" i="6"/>
  <c r="S256" i="6"/>
  <c r="R257" i="6"/>
  <c r="S257" i="6"/>
  <c r="R258" i="6"/>
  <c r="S258" i="6"/>
  <c r="R259" i="6"/>
  <c r="S259" i="6"/>
  <c r="R260" i="6"/>
  <c r="S260" i="6"/>
  <c r="R261" i="6"/>
  <c r="S261" i="6"/>
  <c r="R262" i="6"/>
  <c r="S262" i="6"/>
  <c r="R263" i="6"/>
  <c r="S263" i="6"/>
  <c r="R264" i="6"/>
  <c r="S264" i="6"/>
  <c r="R265" i="6"/>
  <c r="S265" i="6"/>
  <c r="R266" i="6"/>
  <c r="S266" i="6"/>
  <c r="R267" i="6"/>
  <c r="S267" i="6"/>
  <c r="R268" i="6"/>
  <c r="S268" i="6"/>
  <c r="R269" i="6"/>
  <c r="S269" i="6"/>
  <c r="R270" i="6"/>
  <c r="S270" i="6"/>
  <c r="R271" i="6"/>
  <c r="S271" i="6"/>
  <c r="R272" i="6"/>
  <c r="S272" i="6"/>
  <c r="R273" i="6"/>
  <c r="S273" i="6"/>
  <c r="R274" i="6"/>
  <c r="S274" i="6"/>
  <c r="R275" i="6"/>
  <c r="S275" i="6"/>
  <c r="R276" i="6"/>
  <c r="S276" i="6"/>
  <c r="R277" i="6"/>
  <c r="S277" i="6"/>
  <c r="R278" i="6"/>
  <c r="S278" i="6"/>
  <c r="R279" i="6"/>
  <c r="S279" i="6"/>
  <c r="R280" i="6"/>
  <c r="S280" i="6"/>
  <c r="R281" i="6"/>
  <c r="S281" i="6"/>
  <c r="R282" i="6"/>
  <c r="S282" i="6"/>
  <c r="R283" i="6"/>
  <c r="S283" i="6"/>
  <c r="R284" i="6"/>
  <c r="S284" i="6"/>
  <c r="R285" i="6"/>
  <c r="S285" i="6"/>
  <c r="R286" i="6"/>
  <c r="S286" i="6"/>
  <c r="R287" i="6"/>
  <c r="S287" i="6"/>
  <c r="R288" i="6"/>
  <c r="S288" i="6"/>
  <c r="R289" i="6"/>
  <c r="S289" i="6"/>
  <c r="R290" i="6"/>
  <c r="S290" i="6"/>
  <c r="R291" i="6"/>
  <c r="S291" i="6"/>
  <c r="R292" i="6"/>
  <c r="S292" i="6"/>
  <c r="R293" i="6"/>
  <c r="S293" i="6"/>
  <c r="R294" i="6"/>
  <c r="S294" i="6"/>
  <c r="R295" i="6"/>
  <c r="S295" i="6"/>
  <c r="R296" i="6"/>
  <c r="S296" i="6"/>
  <c r="R297" i="6"/>
  <c r="S297" i="6"/>
  <c r="R298" i="6"/>
  <c r="S298" i="6"/>
  <c r="R299" i="6"/>
  <c r="S299" i="6"/>
  <c r="R300" i="6"/>
  <c r="S300" i="6"/>
  <c r="R301" i="6"/>
  <c r="S301" i="6"/>
  <c r="R302" i="6"/>
  <c r="S302" i="6"/>
  <c r="S5" i="6"/>
  <c r="R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O5" i="6"/>
  <c r="N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1" i="6"/>
  <c r="K261" i="6"/>
  <c r="J262" i="6"/>
  <c r="K262" i="6"/>
  <c r="J263" i="6"/>
  <c r="K263" i="6"/>
  <c r="J264" i="6"/>
  <c r="K264" i="6"/>
  <c r="J265" i="6"/>
  <c r="K265" i="6"/>
  <c r="J266" i="6"/>
  <c r="K266" i="6"/>
  <c r="J267" i="6"/>
  <c r="K267" i="6"/>
  <c r="J268" i="6"/>
  <c r="K268" i="6"/>
  <c r="K5" i="6"/>
  <c r="J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5" i="6"/>
</calcChain>
</file>

<file path=xl/sharedStrings.xml><?xml version="1.0" encoding="utf-8"?>
<sst xmlns="http://schemas.openxmlformats.org/spreadsheetml/2006/main" count="40" uniqueCount="17">
  <si>
    <t>Nsub = 1.6e16 cm-</t>
  </si>
  <si>
    <t>Ns [1/m2]</t>
  </si>
  <si>
    <t>Eeff [V/m]</t>
  </si>
  <si>
    <t>mob. [m2/Vs]</t>
  </si>
  <si>
    <t>Nsub = 7.8e15 cm</t>
  </si>
  <si>
    <t>Nsub = 6.6e17 cm</t>
  </si>
  <si>
    <t>Nsub = 5.1e16 cm</t>
  </si>
  <si>
    <t>Nsub = 2.7e17 cm</t>
  </si>
  <si>
    <t>Nsub = 1.6e16 cm-3</t>
    <phoneticPr fontId="18"/>
  </si>
  <si>
    <t>Nsub = 5.1e16 cm-3</t>
    <phoneticPr fontId="18"/>
  </si>
  <si>
    <t>Nsub = 2.7e17 cm-3</t>
    <phoneticPr fontId="18"/>
  </si>
  <si>
    <t>Nsub = 6.6e17 cm-3</t>
    <phoneticPr fontId="18"/>
  </si>
  <si>
    <t>Nsub = 7.8e15 cm-3</t>
    <phoneticPr fontId="18"/>
  </si>
  <si>
    <t>Eeff [MV/cm]</t>
    <phoneticPr fontId="18"/>
  </si>
  <si>
    <t>Eeff [MV/cm]</t>
    <phoneticPr fontId="18"/>
  </si>
  <si>
    <t>mob. [cm2/Vs]</t>
    <phoneticPr fontId="18"/>
  </si>
  <si>
    <t>Eeff [MV/m]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</si>
</sst>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まとめ!$Q$1</c:f>
              <c:strCache>
                <c:ptCount val="1"/>
                <c:pt idx="0">
                  <c:v>Nsub = 7.8e15 cm-3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まとめ!$R$5:$R$303</c:f>
              <c:numCache>
                <c:formatCode>0.00E+00</c:formatCode>
                <c:ptCount val="299"/>
                <c:pt idx="0">
                  <c:v>4.3519227422799997E-2</c:v>
                </c:pt>
                <c:pt idx="1">
                  <c:v>4.4951099756100003E-2</c:v>
                </c:pt>
                <c:pt idx="2">
                  <c:v>4.6551900847699994E-2</c:v>
                </c:pt>
                <c:pt idx="3">
                  <c:v>4.8257276885100002E-2</c:v>
                </c:pt>
                <c:pt idx="4">
                  <c:v>5.0043095188300003E-2</c:v>
                </c:pt>
                <c:pt idx="5">
                  <c:v>5.18852230777E-2</c:v>
                </c:pt>
                <c:pt idx="6">
                  <c:v>5.3767572100000001E-2</c:v>
                </c:pt>
                <c:pt idx="7">
                  <c:v>5.5682098028800003E-2</c:v>
                </c:pt>
                <c:pt idx="8">
                  <c:v>5.7620756637199996E-2</c:v>
                </c:pt>
                <c:pt idx="9">
                  <c:v>5.9575503698899995E-2</c:v>
                </c:pt>
                <c:pt idx="10">
                  <c:v>6.1546339213800004E-2</c:v>
                </c:pt>
                <c:pt idx="11">
                  <c:v>6.3533263181800012E-2</c:v>
                </c:pt>
                <c:pt idx="12">
                  <c:v>6.5536275603000002E-2</c:v>
                </c:pt>
                <c:pt idx="13">
                  <c:v>6.7555376477399995E-2</c:v>
                </c:pt>
                <c:pt idx="14">
                  <c:v>6.9582521578400003E-2</c:v>
                </c:pt>
                <c:pt idx="15">
                  <c:v>7.1617710905999998E-2</c:v>
                </c:pt>
                <c:pt idx="16">
                  <c:v>7.3660944460199995E-2</c:v>
                </c:pt>
                <c:pt idx="17">
                  <c:v>7.5712222240900004E-2</c:v>
                </c:pt>
                <c:pt idx="18">
                  <c:v>7.7771544248300004E-2</c:v>
                </c:pt>
                <c:pt idx="19">
                  <c:v>7.98308662556E-2</c:v>
                </c:pt>
                <c:pt idx="20">
                  <c:v>8.1898232489600001E-2</c:v>
                </c:pt>
                <c:pt idx="21">
                  <c:v>8.39736429501E-2</c:v>
                </c:pt>
                <c:pt idx="22">
                  <c:v>8.6049053410599999E-2</c:v>
                </c:pt>
                <c:pt idx="23">
                  <c:v>8.8124463871199987E-2</c:v>
                </c:pt>
                <c:pt idx="24">
                  <c:v>9.01998743317E-2</c:v>
                </c:pt>
                <c:pt idx="25">
                  <c:v>9.22833290188E-2</c:v>
                </c:pt>
                <c:pt idx="26">
                  <c:v>9.4374827932600006E-2</c:v>
                </c:pt>
                <c:pt idx="27">
                  <c:v>9.6466326846299993E-2</c:v>
                </c:pt>
                <c:pt idx="28">
                  <c:v>9.8557825759999995E-2</c:v>
                </c:pt>
                <c:pt idx="29">
                  <c:v>0.10064932467399999</c:v>
                </c:pt>
                <c:pt idx="30">
                  <c:v>0.102740823587</c:v>
                </c:pt>
                <c:pt idx="31">
                  <c:v>0.10484036672800001</c:v>
                </c:pt>
                <c:pt idx="32">
                  <c:v>0.106939909868</c:v>
                </c:pt>
                <c:pt idx="33">
                  <c:v>0.109031408782</c:v>
                </c:pt>
                <c:pt idx="34">
                  <c:v>0.111130951922</c:v>
                </c:pt>
                <c:pt idx="35">
                  <c:v>0.113238539289</c:v>
                </c:pt>
                <c:pt idx="36">
                  <c:v>0.115346126656</c:v>
                </c:pt>
                <c:pt idx="37">
                  <c:v>0.11745371402300001</c:v>
                </c:pt>
                <c:pt idx="38">
                  <c:v>0.11956130139000001</c:v>
                </c:pt>
                <c:pt idx="39">
                  <c:v>0.12166888875700001</c:v>
                </c:pt>
                <c:pt idx="40">
                  <c:v>0.12377647612400001</c:v>
                </c:pt>
                <c:pt idx="41">
                  <c:v>0.12588406349</c:v>
                </c:pt>
                <c:pt idx="42">
                  <c:v>0.12799165085700001</c:v>
                </c:pt>
                <c:pt idx="43">
                  <c:v>0.13010728245100001</c:v>
                </c:pt>
                <c:pt idx="44">
                  <c:v>0.13223095827100001</c:v>
                </c:pt>
                <c:pt idx="45">
                  <c:v>0.134346589864</c:v>
                </c:pt>
                <c:pt idx="46">
                  <c:v>0.13646222145799999</c:v>
                </c:pt>
                <c:pt idx="47">
                  <c:v>0.138585897278</c:v>
                </c:pt>
                <c:pt idx="48">
                  <c:v>0.140709573098</c:v>
                </c:pt>
                <c:pt idx="49">
                  <c:v>0.14283324891800001</c:v>
                </c:pt>
                <c:pt idx="50">
                  <c:v>0.14495692473800001</c:v>
                </c:pt>
                <c:pt idx="51">
                  <c:v>0.14708060055800001</c:v>
                </c:pt>
                <c:pt idx="52">
                  <c:v>0.14920427637800002</c:v>
                </c:pt>
                <c:pt idx="53">
                  <c:v>0.15132795219799999</c:v>
                </c:pt>
                <c:pt idx="54">
                  <c:v>0.153451628019</c:v>
                </c:pt>
                <c:pt idx="55">
                  <c:v>0.15557530383900001</c:v>
                </c:pt>
                <c:pt idx="56">
                  <c:v>0.15769897965900001</c:v>
                </c:pt>
                <c:pt idx="57">
                  <c:v>0.15982265547900001</c:v>
                </c:pt>
                <c:pt idx="58">
                  <c:v>0.161954375525</c:v>
                </c:pt>
                <c:pt idx="59">
                  <c:v>0.16408609557199999</c:v>
                </c:pt>
                <c:pt idx="60">
                  <c:v>0.16620977139199999</c:v>
                </c:pt>
                <c:pt idx="61">
                  <c:v>0.16834149143900001</c:v>
                </c:pt>
                <c:pt idx="62">
                  <c:v>0.170473211486</c:v>
                </c:pt>
                <c:pt idx="63">
                  <c:v>0.17260493153200002</c:v>
                </c:pt>
                <c:pt idx="64">
                  <c:v>0.17473665157900004</c:v>
                </c:pt>
                <c:pt idx="65">
                  <c:v>0.176868371626</c:v>
                </c:pt>
                <c:pt idx="66">
                  <c:v>0.179008135899</c:v>
                </c:pt>
                <c:pt idx="67">
                  <c:v>0.181147900172</c:v>
                </c:pt>
                <c:pt idx="68">
                  <c:v>0.18327962021899999</c:v>
                </c:pt>
                <c:pt idx="69">
                  <c:v>0.18540329603900002</c:v>
                </c:pt>
                <c:pt idx="70">
                  <c:v>0.18753501608600001</c:v>
                </c:pt>
                <c:pt idx="71">
                  <c:v>0.18967478035900001</c:v>
                </c:pt>
                <c:pt idx="72">
                  <c:v>0.19181454463199998</c:v>
                </c:pt>
                <c:pt idx="73">
                  <c:v>0.19395430890500001</c:v>
                </c:pt>
                <c:pt idx="74">
                  <c:v>0.19609407317899999</c:v>
                </c:pt>
                <c:pt idx="75">
                  <c:v>0.19823383745200002</c:v>
                </c:pt>
                <c:pt idx="76">
                  <c:v>0.20037360172499999</c:v>
                </c:pt>
                <c:pt idx="77">
                  <c:v>0.20251336599800002</c:v>
                </c:pt>
                <c:pt idx="78">
                  <c:v>0.20465313027199999</c:v>
                </c:pt>
                <c:pt idx="79">
                  <c:v>0.20679289454500002</c:v>
                </c:pt>
                <c:pt idx="80">
                  <c:v>0.20893265881799999</c:v>
                </c:pt>
                <c:pt idx="81">
                  <c:v>0.211072423092</c:v>
                </c:pt>
                <c:pt idx="82">
                  <c:v>0.213212187365</c:v>
                </c:pt>
                <c:pt idx="83">
                  <c:v>0.21535195163800003</c:v>
                </c:pt>
                <c:pt idx="84">
                  <c:v>0.217491715911</c:v>
                </c:pt>
                <c:pt idx="85">
                  <c:v>0.21963148018500001</c:v>
                </c:pt>
                <c:pt idx="86">
                  <c:v>0.22177124445800001</c:v>
                </c:pt>
                <c:pt idx="87">
                  <c:v>0.22391100873100001</c:v>
                </c:pt>
                <c:pt idx="88">
                  <c:v>0.22605077300400001</c:v>
                </c:pt>
                <c:pt idx="89">
                  <c:v>0.22819053727800001</c:v>
                </c:pt>
                <c:pt idx="90">
                  <c:v>0.23033030155099998</c:v>
                </c:pt>
                <c:pt idx="91">
                  <c:v>0.23247006582400001</c:v>
                </c:pt>
                <c:pt idx="92">
                  <c:v>0.23460983009700001</c:v>
                </c:pt>
                <c:pt idx="93">
                  <c:v>0.23674959437100002</c:v>
                </c:pt>
                <c:pt idx="94">
                  <c:v>0.23888935864399999</c:v>
                </c:pt>
                <c:pt idx="95">
                  <c:v>0.24102912291700002</c:v>
                </c:pt>
                <c:pt idx="96">
                  <c:v>0.24316888719099999</c:v>
                </c:pt>
                <c:pt idx="97">
                  <c:v>0.24530865146400002</c:v>
                </c:pt>
                <c:pt idx="98">
                  <c:v>0.24744841573699999</c:v>
                </c:pt>
                <c:pt idx="99">
                  <c:v>0.24958818000999999</c:v>
                </c:pt>
                <c:pt idx="100">
                  <c:v>0.25172794428399997</c:v>
                </c:pt>
                <c:pt idx="101">
                  <c:v>0.25386770855700003</c:v>
                </c:pt>
                <c:pt idx="102">
                  <c:v>0.25600747283000003</c:v>
                </c:pt>
                <c:pt idx="103">
                  <c:v>0.25815528133000004</c:v>
                </c:pt>
                <c:pt idx="104">
                  <c:v>0.26030308983</c:v>
                </c:pt>
                <c:pt idx="105">
                  <c:v>0.262442854103</c:v>
                </c:pt>
                <c:pt idx="106">
                  <c:v>0.264582618376</c:v>
                </c:pt>
                <c:pt idx="107">
                  <c:v>0.26672238265000003</c:v>
                </c:pt>
                <c:pt idx="108">
                  <c:v>0.26887019114900002</c:v>
                </c:pt>
                <c:pt idx="109">
                  <c:v>0.27101799964899997</c:v>
                </c:pt>
                <c:pt idx="110">
                  <c:v>0.27315776392300001</c:v>
                </c:pt>
                <c:pt idx="111">
                  <c:v>0.27529752819600001</c:v>
                </c:pt>
                <c:pt idx="112">
                  <c:v>0.27743729246900001</c:v>
                </c:pt>
                <c:pt idx="113">
                  <c:v>0.27957705674200001</c:v>
                </c:pt>
                <c:pt idx="114">
                  <c:v>0.28172486524200002</c:v>
                </c:pt>
                <c:pt idx="115">
                  <c:v>0.28387267374200004</c:v>
                </c:pt>
                <c:pt idx="116">
                  <c:v>0.28601243801499998</c:v>
                </c:pt>
                <c:pt idx="117">
                  <c:v>0.288160246515</c:v>
                </c:pt>
                <c:pt idx="118">
                  <c:v>0.29031609924199997</c:v>
                </c:pt>
                <c:pt idx="119">
                  <c:v>0.29246390774199998</c:v>
                </c:pt>
                <c:pt idx="120">
                  <c:v>0.29461171624100002</c:v>
                </c:pt>
                <c:pt idx="121">
                  <c:v>0.29675952474100004</c:v>
                </c:pt>
                <c:pt idx="122">
                  <c:v>0.298907333241</c:v>
                </c:pt>
                <c:pt idx="123">
                  <c:v>0.30106318596800002</c:v>
                </c:pt>
                <c:pt idx="124">
                  <c:v>0.30321903869399996</c:v>
                </c:pt>
                <c:pt idx="125">
                  <c:v>0.30537489142000002</c:v>
                </c:pt>
                <c:pt idx="126">
                  <c:v>0.30753074414700005</c:v>
                </c:pt>
                <c:pt idx="127">
                  <c:v>0.30968659687299999</c:v>
                </c:pt>
                <c:pt idx="128">
                  <c:v>0.31184244960000002</c:v>
                </c:pt>
                <c:pt idx="129">
                  <c:v>0.31399025809999997</c:v>
                </c:pt>
                <c:pt idx="130">
                  <c:v>0.31613806659999999</c:v>
                </c:pt>
                <c:pt idx="131">
                  <c:v>0.31829391932599999</c:v>
                </c:pt>
                <c:pt idx="132">
                  <c:v>0.320441727826</c:v>
                </c:pt>
                <c:pt idx="133">
                  <c:v>0.32258953632600001</c:v>
                </c:pt>
                <c:pt idx="134">
                  <c:v>0.32474538905200001</c:v>
                </c:pt>
                <c:pt idx="135">
                  <c:v>0.32690124177900004</c:v>
                </c:pt>
                <c:pt idx="136">
                  <c:v>0.32905709450500004</c:v>
                </c:pt>
                <c:pt idx="137">
                  <c:v>0.33120490300500005</c:v>
                </c:pt>
                <c:pt idx="138">
                  <c:v>0.333344667278</c:v>
                </c:pt>
                <c:pt idx="139">
                  <c:v>0.335484431551</c:v>
                </c:pt>
                <c:pt idx="140">
                  <c:v>0.33762419582500003</c:v>
                </c:pt>
                <c:pt idx="141">
                  <c:v>0.33977200432499999</c:v>
                </c:pt>
                <c:pt idx="142">
                  <c:v>0.34192785705099998</c:v>
                </c:pt>
                <c:pt idx="143">
                  <c:v>0.344075665551</c:v>
                </c:pt>
                <c:pt idx="144">
                  <c:v>0.346215429824</c:v>
                </c:pt>
                <c:pt idx="145">
                  <c:v>0.34836323832400001</c:v>
                </c:pt>
                <c:pt idx="146">
                  <c:v>0.35051104682400003</c:v>
                </c:pt>
                <c:pt idx="147">
                  <c:v>0.35265081109700003</c:v>
                </c:pt>
                <c:pt idx="148">
                  <c:v>0.35479861959700004</c:v>
                </c:pt>
                <c:pt idx="149">
                  <c:v>0.35695447232299998</c:v>
                </c:pt>
                <c:pt idx="150">
                  <c:v>0.359102280823</c:v>
                </c:pt>
                <c:pt idx="151">
                  <c:v>0.36124204509700003</c:v>
                </c:pt>
                <c:pt idx="152">
                  <c:v>0.36338180936999998</c:v>
                </c:pt>
                <c:pt idx="153">
                  <c:v>0.36552157364299998</c:v>
                </c:pt>
                <c:pt idx="154">
                  <c:v>0.36766133791599998</c:v>
                </c:pt>
                <c:pt idx="155">
                  <c:v>0.36980110218999995</c:v>
                </c:pt>
                <c:pt idx="156">
                  <c:v>0.37194086646300006</c:v>
                </c:pt>
                <c:pt idx="157">
                  <c:v>0.37408867496299997</c:v>
                </c:pt>
                <c:pt idx="158">
                  <c:v>0.37624452768900002</c:v>
                </c:pt>
                <c:pt idx="159">
                  <c:v>0.37839233618900003</c:v>
                </c:pt>
                <c:pt idx="160">
                  <c:v>0.38053210046199998</c:v>
                </c:pt>
                <c:pt idx="161">
                  <c:v>0.38267990896199999</c:v>
                </c:pt>
                <c:pt idx="162">
                  <c:v>0.38482771746200006</c:v>
                </c:pt>
                <c:pt idx="163">
                  <c:v>0.38697552596199997</c:v>
                </c:pt>
                <c:pt idx="164">
                  <c:v>0.38913137868800002</c:v>
                </c:pt>
                <c:pt idx="165">
                  <c:v>0.39128723141500005</c:v>
                </c:pt>
                <c:pt idx="166">
                  <c:v>0.39344308414099999</c:v>
                </c:pt>
                <c:pt idx="167">
                  <c:v>0.39559893686800002</c:v>
                </c:pt>
                <c:pt idx="168">
                  <c:v>0.39774674536799998</c:v>
                </c:pt>
                <c:pt idx="169">
                  <c:v>0.39988650964100003</c:v>
                </c:pt>
                <c:pt idx="170">
                  <c:v>0.40202627391400003</c:v>
                </c:pt>
                <c:pt idx="171">
                  <c:v>0.40417408241400005</c:v>
                </c:pt>
                <c:pt idx="172">
                  <c:v>0.40632993513999999</c:v>
                </c:pt>
                <c:pt idx="173">
                  <c:v>0.40847774364</c:v>
                </c:pt>
                <c:pt idx="174">
                  <c:v>0.41062555214000002</c:v>
                </c:pt>
                <c:pt idx="175">
                  <c:v>0.41277336064000003</c:v>
                </c:pt>
                <c:pt idx="176">
                  <c:v>0.41492116913999999</c:v>
                </c:pt>
                <c:pt idx="177">
                  <c:v>0.41706897764</c:v>
                </c:pt>
                <c:pt idx="178">
                  <c:v>0.419208741913</c:v>
                </c:pt>
                <c:pt idx="179">
                  <c:v>0.42135655041300002</c:v>
                </c:pt>
                <c:pt idx="180">
                  <c:v>0.42350435891300003</c:v>
                </c:pt>
                <c:pt idx="181">
                  <c:v>0.42565216741300005</c:v>
                </c:pt>
                <c:pt idx="182">
                  <c:v>0.42780802013899999</c:v>
                </c:pt>
                <c:pt idx="183">
                  <c:v>0.42996387286499999</c:v>
                </c:pt>
                <c:pt idx="184">
                  <c:v>0.43211972559199996</c:v>
                </c:pt>
                <c:pt idx="185">
                  <c:v>0.43427557831800001</c:v>
                </c:pt>
                <c:pt idx="186">
                  <c:v>0.43643143104500004</c:v>
                </c:pt>
                <c:pt idx="187">
                  <c:v>0.43858728377099998</c:v>
                </c:pt>
                <c:pt idx="188">
                  <c:v>0.44074313649800001</c:v>
                </c:pt>
                <c:pt idx="189">
                  <c:v>0.44289094499799997</c:v>
                </c:pt>
                <c:pt idx="190">
                  <c:v>0.44503070927100002</c:v>
                </c:pt>
                <c:pt idx="191">
                  <c:v>0.44717851777099998</c:v>
                </c:pt>
                <c:pt idx="192">
                  <c:v>0.44932632626999996</c:v>
                </c:pt>
                <c:pt idx="193">
                  <c:v>0.45147413476999998</c:v>
                </c:pt>
                <c:pt idx="194">
                  <c:v>0.45362998749700001</c:v>
                </c:pt>
                <c:pt idx="195">
                  <c:v>0.45577779599699997</c:v>
                </c:pt>
                <c:pt idx="196">
                  <c:v>0.45791756027000002</c:v>
                </c:pt>
                <c:pt idx="197">
                  <c:v>0.46006536876999998</c:v>
                </c:pt>
                <c:pt idx="198">
                  <c:v>0.46222122149599998</c:v>
                </c:pt>
                <c:pt idx="199">
                  <c:v>0.46436902999599999</c:v>
                </c:pt>
                <c:pt idx="200">
                  <c:v>0.46650879426899999</c:v>
                </c:pt>
                <c:pt idx="201">
                  <c:v>0.46864855854300003</c:v>
                </c:pt>
                <c:pt idx="202">
                  <c:v>0.47079636704200001</c:v>
                </c:pt>
                <c:pt idx="203">
                  <c:v>0.47294417554200002</c:v>
                </c:pt>
                <c:pt idx="204">
                  <c:v>0.475083939816</c:v>
                </c:pt>
                <c:pt idx="205">
                  <c:v>0.47723174831500004</c:v>
                </c:pt>
                <c:pt idx="206">
                  <c:v>0.47938760104200001</c:v>
                </c:pt>
                <c:pt idx="207">
                  <c:v>0.48154345376800001</c:v>
                </c:pt>
                <c:pt idx="208">
                  <c:v>0.48369930649499998</c:v>
                </c:pt>
                <c:pt idx="209">
                  <c:v>0.485847114995</c:v>
                </c:pt>
                <c:pt idx="210">
                  <c:v>0.487986879268</c:v>
                </c:pt>
                <c:pt idx="211">
                  <c:v>0.490126643541</c:v>
                </c:pt>
                <c:pt idx="212">
                  <c:v>0.49227445204100001</c:v>
                </c:pt>
                <c:pt idx="213">
                  <c:v>0.49443030476700001</c:v>
                </c:pt>
                <c:pt idx="214">
                  <c:v>0.49657811326700002</c:v>
                </c:pt>
                <c:pt idx="215">
                  <c:v>0.49871787754100005</c:v>
                </c:pt>
                <c:pt idx="216">
                  <c:v>0.50085764181400005</c:v>
                </c:pt>
                <c:pt idx="217">
                  <c:v>0.50299740608700005</c:v>
                </c:pt>
                <c:pt idx="218">
                  <c:v>0.50513717035999994</c:v>
                </c:pt>
                <c:pt idx="219">
                  <c:v>0.50727693463400003</c:v>
                </c:pt>
                <c:pt idx="220">
                  <c:v>0.50941669890700003</c:v>
                </c:pt>
                <c:pt idx="221">
                  <c:v>0.51155646318000003</c:v>
                </c:pt>
                <c:pt idx="222">
                  <c:v>0.51370427167999999</c:v>
                </c:pt>
                <c:pt idx="223">
                  <c:v>0.51585208017999995</c:v>
                </c:pt>
                <c:pt idx="224">
                  <c:v>0.51799184445299995</c:v>
                </c:pt>
                <c:pt idx="225">
                  <c:v>0.52013965295300002</c:v>
                </c:pt>
                <c:pt idx="226">
                  <c:v>0.52228746145299998</c:v>
                </c:pt>
                <c:pt idx="227">
                  <c:v>0.52443526995300005</c:v>
                </c:pt>
                <c:pt idx="228">
                  <c:v>0.52658307845300001</c:v>
                </c:pt>
                <c:pt idx="229">
                  <c:v>0.52872284272600001</c:v>
                </c:pt>
                <c:pt idx="230">
                  <c:v>0.53086260699900001</c:v>
                </c:pt>
                <c:pt idx="231">
                  <c:v>0.53300237127200001</c:v>
                </c:pt>
                <c:pt idx="232">
                  <c:v>0.53515017977200008</c:v>
                </c:pt>
                <c:pt idx="233">
                  <c:v>0.53729798827200004</c:v>
                </c:pt>
                <c:pt idx="234">
                  <c:v>0.539445796772</c:v>
                </c:pt>
                <c:pt idx="235">
                  <c:v>0.54159360527199996</c:v>
                </c:pt>
                <c:pt idx="236">
                  <c:v>0.54374141377200003</c:v>
                </c:pt>
                <c:pt idx="237">
                  <c:v>0.54588922227199999</c:v>
                </c:pt>
                <c:pt idx="238">
                  <c:v>0.54802898654499999</c:v>
                </c:pt>
                <c:pt idx="239">
                  <c:v>0.55017679504500006</c:v>
                </c:pt>
                <c:pt idx="240">
                  <c:v>0.55232460354500001</c:v>
                </c:pt>
                <c:pt idx="241">
                  <c:v>0.55446436781800001</c:v>
                </c:pt>
                <c:pt idx="242">
                  <c:v>0.55660413209100001</c:v>
                </c:pt>
                <c:pt idx="243">
                  <c:v>0.55874389636400001</c:v>
                </c:pt>
                <c:pt idx="244">
                  <c:v>0.56089170486399997</c:v>
                </c:pt>
                <c:pt idx="245">
                  <c:v>0.563047557591</c:v>
                </c:pt>
                <c:pt idx="246">
                  <c:v>0.56519536609099996</c:v>
                </c:pt>
                <c:pt idx="247">
                  <c:v>0.56734317459000005</c:v>
                </c:pt>
                <c:pt idx="248">
                  <c:v>0.56949098309000001</c:v>
                </c:pt>
                <c:pt idx="249">
                  <c:v>0.57163879159000008</c:v>
                </c:pt>
                <c:pt idx="250">
                  <c:v>0.57378660009000004</c:v>
                </c:pt>
                <c:pt idx="251">
                  <c:v>0.57592636436300004</c:v>
                </c:pt>
                <c:pt idx="252">
                  <c:v>0.57806612863600004</c:v>
                </c:pt>
                <c:pt idx="253">
                  <c:v>0.58020589291000002</c:v>
                </c:pt>
                <c:pt idx="254">
                  <c:v>0.58234565718300002</c:v>
                </c:pt>
                <c:pt idx="255">
                  <c:v>0.58449346568299998</c:v>
                </c:pt>
                <c:pt idx="256">
                  <c:v>0.58664127418300005</c:v>
                </c:pt>
                <c:pt idx="257">
                  <c:v>0.58878103845600005</c:v>
                </c:pt>
                <c:pt idx="258">
                  <c:v>0.59092080272900005</c:v>
                </c:pt>
                <c:pt idx="259">
                  <c:v>0.59306861122900001</c:v>
                </c:pt>
                <c:pt idx="260">
                  <c:v>0.59522446395600004</c:v>
                </c:pt>
                <c:pt idx="261">
                  <c:v>0.59738031668199998</c:v>
                </c:pt>
                <c:pt idx="262">
                  <c:v>0.59952812518200005</c:v>
                </c:pt>
                <c:pt idx="263">
                  <c:v>0.60166788945500005</c:v>
                </c:pt>
                <c:pt idx="264">
                  <c:v>0.60380765372800005</c:v>
                </c:pt>
                <c:pt idx="265">
                  <c:v>0.60595546222800001</c:v>
                </c:pt>
                <c:pt idx="266">
                  <c:v>0.60811131495500004</c:v>
                </c:pt>
                <c:pt idx="267">
                  <c:v>0.610259123455</c:v>
                </c:pt>
                <c:pt idx="268">
                  <c:v>0.612398887728</c:v>
                </c:pt>
                <c:pt idx="269">
                  <c:v>0.61454669622800007</c:v>
                </c:pt>
                <c:pt idx="270">
                  <c:v>0.61669450472800003</c:v>
                </c:pt>
                <c:pt idx="271">
                  <c:v>0.61883426900100003</c:v>
                </c:pt>
                <c:pt idx="272">
                  <c:v>0.62097403327400003</c:v>
                </c:pt>
                <c:pt idx="273">
                  <c:v>0.62311379754700003</c:v>
                </c:pt>
                <c:pt idx="274">
                  <c:v>0.62526160604699998</c:v>
                </c:pt>
                <c:pt idx="275">
                  <c:v>0.62740941454700005</c:v>
                </c:pt>
                <c:pt idx="276">
                  <c:v>0.62954917882000005</c:v>
                </c:pt>
                <c:pt idx="277">
                  <c:v>0.63168894309400003</c:v>
                </c:pt>
                <c:pt idx="278">
                  <c:v>0.63382870736700003</c:v>
                </c:pt>
                <c:pt idx="279">
                  <c:v>0.63596847164000003</c:v>
                </c:pt>
                <c:pt idx="280">
                  <c:v>0.63810823591300003</c:v>
                </c:pt>
                <c:pt idx="281">
                  <c:v>0.64024800018700001</c:v>
                </c:pt>
                <c:pt idx="282">
                  <c:v>0.64238776446000001</c:v>
                </c:pt>
                <c:pt idx="283">
                  <c:v>0.64452752873300001</c:v>
                </c:pt>
                <c:pt idx="284">
                  <c:v>0.64667533723300008</c:v>
                </c:pt>
                <c:pt idx="285">
                  <c:v>0.64882314573299993</c:v>
                </c:pt>
                <c:pt idx="286">
                  <c:v>0.650970954233</c:v>
                </c:pt>
                <c:pt idx="287">
                  <c:v>0.65311876273299996</c:v>
                </c:pt>
                <c:pt idx="288">
                  <c:v>0.65525852700599996</c:v>
                </c:pt>
                <c:pt idx="289">
                  <c:v>0.65739829127899996</c:v>
                </c:pt>
                <c:pt idx="290">
                  <c:v>0.65953805555200007</c:v>
                </c:pt>
                <c:pt idx="291">
                  <c:v>0.66167781982600005</c:v>
                </c:pt>
                <c:pt idx="292">
                  <c:v>0.66381758409900005</c:v>
                </c:pt>
                <c:pt idx="293">
                  <c:v>0.66595734837200005</c:v>
                </c:pt>
                <c:pt idx="294">
                  <c:v>0.66809711264600002</c:v>
                </c:pt>
                <c:pt idx="295">
                  <c:v>0.67023687691900002</c:v>
                </c:pt>
                <c:pt idx="296">
                  <c:v>0.67237664119200002</c:v>
                </c:pt>
                <c:pt idx="297">
                  <c:v>0.67451640546500002</c:v>
                </c:pt>
                <c:pt idx="298">
                  <c:v>0.67665616973900011</c:v>
                </c:pt>
              </c:numCache>
            </c:numRef>
          </c:xVal>
          <c:yVal>
            <c:numRef>
              <c:f>まとめ!$S$5:$S$303</c:f>
              <c:numCache>
                <c:formatCode>General</c:formatCode>
                <c:ptCount val="299"/>
                <c:pt idx="0">
                  <c:v>186.00466429600002</c:v>
                </c:pt>
                <c:pt idx="1">
                  <c:v>201.66176765500001</c:v>
                </c:pt>
                <c:pt idx="2">
                  <c:v>208.30883464599998</c:v>
                </c:pt>
                <c:pt idx="3">
                  <c:v>211.94502088000002</c:v>
                </c:pt>
                <c:pt idx="4">
                  <c:v>213.43692063200001</c:v>
                </c:pt>
                <c:pt idx="5">
                  <c:v>213.00772641700001</c:v>
                </c:pt>
                <c:pt idx="6">
                  <c:v>211.997742612</c:v>
                </c:pt>
                <c:pt idx="7">
                  <c:v>210.52011473900001</c:v>
                </c:pt>
                <c:pt idx="8">
                  <c:v>209.10143891300001</c:v>
                </c:pt>
                <c:pt idx="9">
                  <c:v>207.55464605099999</c:v>
                </c:pt>
                <c:pt idx="10">
                  <c:v>205.74976578299999</c:v>
                </c:pt>
                <c:pt idx="11">
                  <c:v>204.04099101900002</c:v>
                </c:pt>
                <c:pt idx="12">
                  <c:v>202.08230278299999</c:v>
                </c:pt>
                <c:pt idx="13">
                  <c:v>200.04159280599998</c:v>
                </c:pt>
                <c:pt idx="14">
                  <c:v>198.47730725900001</c:v>
                </c:pt>
                <c:pt idx="15">
                  <c:v>196.42614102900001</c:v>
                </c:pt>
                <c:pt idx="16">
                  <c:v>194.33398035000002</c:v>
                </c:pt>
                <c:pt idx="17">
                  <c:v>192.580299239</c:v>
                </c:pt>
                <c:pt idx="18">
                  <c:v>190.92628501600001</c:v>
                </c:pt>
                <c:pt idx="19">
                  <c:v>189.21351039199999</c:v>
                </c:pt>
                <c:pt idx="20">
                  <c:v>187.39061038599999</c:v>
                </c:pt>
                <c:pt idx="21">
                  <c:v>186.19495226999999</c:v>
                </c:pt>
                <c:pt idx="22">
                  <c:v>184.17003430900002</c:v>
                </c:pt>
                <c:pt idx="23">
                  <c:v>182.77409790499999</c:v>
                </c:pt>
                <c:pt idx="24">
                  <c:v>181.37024035000002</c:v>
                </c:pt>
                <c:pt idx="25">
                  <c:v>179.69832289599998</c:v>
                </c:pt>
                <c:pt idx="26">
                  <c:v>178.425991404</c:v>
                </c:pt>
                <c:pt idx="27">
                  <c:v>176.75935337999999</c:v>
                </c:pt>
                <c:pt idx="28">
                  <c:v>175.46578359599999</c:v>
                </c:pt>
                <c:pt idx="29">
                  <c:v>174.20808830500002</c:v>
                </c:pt>
                <c:pt idx="30">
                  <c:v>173.066480504</c:v>
                </c:pt>
                <c:pt idx="31">
                  <c:v>171.73945511900001</c:v>
                </c:pt>
                <c:pt idx="32">
                  <c:v>170.38352907800001</c:v>
                </c:pt>
                <c:pt idx="33">
                  <c:v>169.07356450999998</c:v>
                </c:pt>
                <c:pt idx="34">
                  <c:v>168.03450628000002</c:v>
                </c:pt>
                <c:pt idx="35">
                  <c:v>166.72772059900001</c:v>
                </c:pt>
                <c:pt idx="36">
                  <c:v>165.35522312000001</c:v>
                </c:pt>
                <c:pt idx="37">
                  <c:v>164.358800124</c:v>
                </c:pt>
                <c:pt idx="38">
                  <c:v>163.25474119899999</c:v>
                </c:pt>
                <c:pt idx="39">
                  <c:v>162.26029527099999</c:v>
                </c:pt>
                <c:pt idx="40">
                  <c:v>161.26143443300001</c:v>
                </c:pt>
                <c:pt idx="41">
                  <c:v>160.15921924</c:v>
                </c:pt>
                <c:pt idx="42">
                  <c:v>159.07290312000001</c:v>
                </c:pt>
                <c:pt idx="43">
                  <c:v>157.89621877799999</c:v>
                </c:pt>
                <c:pt idx="44">
                  <c:v>157.04439003899998</c:v>
                </c:pt>
                <c:pt idx="45">
                  <c:v>155.94584565299999</c:v>
                </c:pt>
                <c:pt idx="46">
                  <c:v>155.18790064300001</c:v>
                </c:pt>
                <c:pt idx="47">
                  <c:v>154.32372868100001</c:v>
                </c:pt>
                <c:pt idx="48">
                  <c:v>153.340093408</c:v>
                </c:pt>
                <c:pt idx="49">
                  <c:v>152.31769464999999</c:v>
                </c:pt>
                <c:pt idx="50">
                  <c:v>151.54283873899999</c:v>
                </c:pt>
                <c:pt idx="51">
                  <c:v>150.60317644</c:v>
                </c:pt>
                <c:pt idx="52">
                  <c:v>149.709254542</c:v>
                </c:pt>
                <c:pt idx="53">
                  <c:v>148.94372187800002</c:v>
                </c:pt>
                <c:pt idx="54">
                  <c:v>147.95597186000001</c:v>
                </c:pt>
                <c:pt idx="55">
                  <c:v>147.06984573</c:v>
                </c:pt>
                <c:pt idx="56">
                  <c:v>146.32986780900001</c:v>
                </c:pt>
                <c:pt idx="57">
                  <c:v>145.62171230199999</c:v>
                </c:pt>
                <c:pt idx="58">
                  <c:v>144.83750546799999</c:v>
                </c:pt>
                <c:pt idx="59">
                  <c:v>144.04872912100001</c:v>
                </c:pt>
                <c:pt idx="60">
                  <c:v>143.30367438100001</c:v>
                </c:pt>
                <c:pt idx="61">
                  <c:v>142.55147240100001</c:v>
                </c:pt>
                <c:pt idx="62">
                  <c:v>141.919236536</c:v>
                </c:pt>
                <c:pt idx="63">
                  <c:v>141.17914831100001</c:v>
                </c:pt>
                <c:pt idx="64">
                  <c:v>140.31935659200002</c:v>
                </c:pt>
                <c:pt idx="65">
                  <c:v>139.73736851699999</c:v>
                </c:pt>
                <c:pt idx="66">
                  <c:v>139.071114096</c:v>
                </c:pt>
                <c:pt idx="67">
                  <c:v>138.464530986</c:v>
                </c:pt>
                <c:pt idx="68">
                  <c:v>137.71731159699999</c:v>
                </c:pt>
                <c:pt idx="69">
                  <c:v>137.05816694500001</c:v>
                </c:pt>
                <c:pt idx="70">
                  <c:v>136.579032203</c:v>
                </c:pt>
                <c:pt idx="71">
                  <c:v>135.859429417</c:v>
                </c:pt>
                <c:pt idx="72">
                  <c:v>135.220486091</c:v>
                </c:pt>
                <c:pt idx="73">
                  <c:v>134.50169792599999</c:v>
                </c:pt>
                <c:pt idx="74">
                  <c:v>133.735678882</c:v>
                </c:pt>
                <c:pt idx="75">
                  <c:v>133.32716581</c:v>
                </c:pt>
                <c:pt idx="76">
                  <c:v>132.479185691</c:v>
                </c:pt>
                <c:pt idx="77">
                  <c:v>132.045784701</c:v>
                </c:pt>
                <c:pt idx="78">
                  <c:v>131.466882973</c:v>
                </c:pt>
                <c:pt idx="79">
                  <c:v>130.908765375</c:v>
                </c:pt>
                <c:pt idx="80">
                  <c:v>130.231360685</c:v>
                </c:pt>
                <c:pt idx="81">
                  <c:v>129.641636049</c:v>
                </c:pt>
                <c:pt idx="82">
                  <c:v>129.13821736200001</c:v>
                </c:pt>
                <c:pt idx="83">
                  <c:v>128.678803655</c:v>
                </c:pt>
                <c:pt idx="84">
                  <c:v>128.10348655800001</c:v>
                </c:pt>
                <c:pt idx="85">
                  <c:v>127.47826192800001</c:v>
                </c:pt>
                <c:pt idx="86">
                  <c:v>127.10685295099999</c:v>
                </c:pt>
                <c:pt idx="87">
                  <c:v>126.513186058</c:v>
                </c:pt>
                <c:pt idx="88">
                  <c:v>125.850691983</c:v>
                </c:pt>
                <c:pt idx="89">
                  <c:v>125.38036735200001</c:v>
                </c:pt>
                <c:pt idx="90">
                  <c:v>124.96012507699999</c:v>
                </c:pt>
                <c:pt idx="91">
                  <c:v>124.30317118000001</c:v>
                </c:pt>
                <c:pt idx="92">
                  <c:v>123.82015749899999</c:v>
                </c:pt>
                <c:pt idx="93">
                  <c:v>123.36926298099999</c:v>
                </c:pt>
                <c:pt idx="94">
                  <c:v>122.90675081500001</c:v>
                </c:pt>
                <c:pt idx="95">
                  <c:v>122.507727578</c:v>
                </c:pt>
                <c:pt idx="96">
                  <c:v>121.87761599699999</c:v>
                </c:pt>
                <c:pt idx="97">
                  <c:v>121.298853424</c:v>
                </c:pt>
                <c:pt idx="98">
                  <c:v>120.955607388</c:v>
                </c:pt>
                <c:pt idx="99">
                  <c:v>120.54304154100001</c:v>
                </c:pt>
                <c:pt idx="100">
                  <c:v>120.07560214599999</c:v>
                </c:pt>
                <c:pt idx="101">
                  <c:v>119.67403616599999</c:v>
                </c:pt>
                <c:pt idx="102">
                  <c:v>119.05369327999999</c:v>
                </c:pt>
                <c:pt idx="103">
                  <c:v>118.58785748699999</c:v>
                </c:pt>
                <c:pt idx="104">
                  <c:v>118.20523638900001</c:v>
                </c:pt>
                <c:pt idx="105">
                  <c:v>117.78292137999999</c:v>
                </c:pt>
                <c:pt idx="106">
                  <c:v>117.415197394</c:v>
                </c:pt>
                <c:pt idx="107">
                  <c:v>116.957948065</c:v>
                </c:pt>
                <c:pt idx="108">
                  <c:v>116.38961746099999</c:v>
                </c:pt>
                <c:pt idx="109">
                  <c:v>116.08626156199999</c:v>
                </c:pt>
                <c:pt idx="110">
                  <c:v>115.70990067300001</c:v>
                </c:pt>
                <c:pt idx="111">
                  <c:v>115.17668265500001</c:v>
                </c:pt>
                <c:pt idx="112">
                  <c:v>114.76446767099999</c:v>
                </c:pt>
                <c:pt idx="113">
                  <c:v>114.326931632</c:v>
                </c:pt>
                <c:pt idx="114">
                  <c:v>113.96898782699999</c:v>
                </c:pt>
                <c:pt idx="115">
                  <c:v>113.57854631200001</c:v>
                </c:pt>
                <c:pt idx="116">
                  <c:v>113.25968510300001</c:v>
                </c:pt>
                <c:pt idx="117">
                  <c:v>112.69143093999999</c:v>
                </c:pt>
                <c:pt idx="118">
                  <c:v>112.318421453</c:v>
                </c:pt>
                <c:pt idx="119">
                  <c:v>111.92822191</c:v>
                </c:pt>
                <c:pt idx="120">
                  <c:v>111.579233758</c:v>
                </c:pt>
                <c:pt idx="121">
                  <c:v>111.24245375</c:v>
                </c:pt>
                <c:pt idx="122">
                  <c:v>110.83941756899999</c:v>
                </c:pt>
                <c:pt idx="123">
                  <c:v>110.328348984</c:v>
                </c:pt>
                <c:pt idx="124">
                  <c:v>110.07985966599999</c:v>
                </c:pt>
                <c:pt idx="125">
                  <c:v>109.670616858</c:v>
                </c:pt>
                <c:pt idx="126">
                  <c:v>109.246025778</c:v>
                </c:pt>
                <c:pt idx="127">
                  <c:v>108.923839269</c:v>
                </c:pt>
                <c:pt idx="128">
                  <c:v>108.529940455</c:v>
                </c:pt>
                <c:pt idx="129">
                  <c:v>108.12161351100001</c:v>
                </c:pt>
                <c:pt idx="130">
                  <c:v>107.891014653</c:v>
                </c:pt>
                <c:pt idx="131">
                  <c:v>107.452135015</c:v>
                </c:pt>
                <c:pt idx="132">
                  <c:v>107.105711492</c:v>
                </c:pt>
                <c:pt idx="133">
                  <c:v>106.803827251</c:v>
                </c:pt>
                <c:pt idx="134">
                  <c:v>106.46681926399999</c:v>
                </c:pt>
                <c:pt idx="135">
                  <c:v>105.94949305599999</c:v>
                </c:pt>
                <c:pt idx="136">
                  <c:v>105.723248881</c:v>
                </c:pt>
                <c:pt idx="137">
                  <c:v>105.310548756</c:v>
                </c:pt>
                <c:pt idx="138">
                  <c:v>105.088099562</c:v>
                </c:pt>
                <c:pt idx="139">
                  <c:v>104.800413334</c:v>
                </c:pt>
                <c:pt idx="140">
                  <c:v>104.406143329</c:v>
                </c:pt>
                <c:pt idx="141">
                  <c:v>104.08220047</c:v>
                </c:pt>
                <c:pt idx="142">
                  <c:v>103.815219586</c:v>
                </c:pt>
                <c:pt idx="143">
                  <c:v>103.54297326700001</c:v>
                </c:pt>
                <c:pt idx="144">
                  <c:v>103.21440678500001</c:v>
                </c:pt>
                <c:pt idx="145">
                  <c:v>102.71631262</c:v>
                </c:pt>
                <c:pt idx="146">
                  <c:v>102.505668941</c:v>
                </c:pt>
                <c:pt idx="147">
                  <c:v>102.19725213900001</c:v>
                </c:pt>
                <c:pt idx="148">
                  <c:v>101.95157499699999</c:v>
                </c:pt>
                <c:pt idx="149">
                  <c:v>101.502839033</c:v>
                </c:pt>
                <c:pt idx="150">
                  <c:v>101.223245854</c:v>
                </c:pt>
                <c:pt idx="151">
                  <c:v>100.890011878</c:v>
                </c:pt>
                <c:pt idx="152">
                  <c:v>100.631814705</c:v>
                </c:pt>
                <c:pt idx="153">
                  <c:v>100.269783092</c:v>
                </c:pt>
                <c:pt idx="154">
                  <c:v>99.992139670000014</c:v>
                </c:pt>
                <c:pt idx="155">
                  <c:v>99.540055060799986</c:v>
                </c:pt>
                <c:pt idx="156">
                  <c:v>99.378815817699987</c:v>
                </c:pt>
                <c:pt idx="157">
                  <c:v>99.012197585100012</c:v>
                </c:pt>
                <c:pt idx="158">
                  <c:v>98.783732329500012</c:v>
                </c:pt>
                <c:pt idx="159">
                  <c:v>98.435208669100007</c:v>
                </c:pt>
                <c:pt idx="160">
                  <c:v>98.227522247699994</c:v>
                </c:pt>
                <c:pt idx="161">
                  <c:v>97.858301113400003</c:v>
                </c:pt>
                <c:pt idx="162">
                  <c:v>97.616666017</c:v>
                </c:pt>
                <c:pt idx="163">
                  <c:v>97.265212649199995</c:v>
                </c:pt>
                <c:pt idx="164">
                  <c:v>97.018628025000012</c:v>
                </c:pt>
                <c:pt idx="165">
                  <c:v>96.765789433400002</c:v>
                </c:pt>
                <c:pt idx="166">
                  <c:v>96.516040425100002</c:v>
                </c:pt>
                <c:pt idx="167">
                  <c:v>96.406917841199999</c:v>
                </c:pt>
                <c:pt idx="168">
                  <c:v>96.055103297900004</c:v>
                </c:pt>
                <c:pt idx="169">
                  <c:v>95.845588813800006</c:v>
                </c:pt>
                <c:pt idx="170">
                  <c:v>95.683603838100012</c:v>
                </c:pt>
                <c:pt idx="171">
                  <c:v>95.431846773399997</c:v>
                </c:pt>
                <c:pt idx="172">
                  <c:v>95.225471858400013</c:v>
                </c:pt>
                <c:pt idx="173">
                  <c:v>94.802299508100006</c:v>
                </c:pt>
                <c:pt idx="174">
                  <c:v>94.560047170000004</c:v>
                </c:pt>
                <c:pt idx="175">
                  <c:v>94.320590836600005</c:v>
                </c:pt>
                <c:pt idx="176">
                  <c:v>93.996888498600001</c:v>
                </c:pt>
                <c:pt idx="177">
                  <c:v>93.936372349599992</c:v>
                </c:pt>
                <c:pt idx="178">
                  <c:v>93.491497983600013</c:v>
                </c:pt>
                <c:pt idx="179">
                  <c:v>93.049657938400003</c:v>
                </c:pt>
                <c:pt idx="180">
                  <c:v>93.037993916599987</c:v>
                </c:pt>
                <c:pt idx="181">
                  <c:v>92.688181978600014</c:v>
                </c:pt>
                <c:pt idx="182">
                  <c:v>92.424431085600006</c:v>
                </c:pt>
                <c:pt idx="183">
                  <c:v>92.205417344699995</c:v>
                </c:pt>
                <c:pt idx="184">
                  <c:v>91.905642963199995</c:v>
                </c:pt>
                <c:pt idx="185">
                  <c:v>91.815944434300008</c:v>
                </c:pt>
                <c:pt idx="186">
                  <c:v>91.398156679300001</c:v>
                </c:pt>
                <c:pt idx="187">
                  <c:v>91.148536940400007</c:v>
                </c:pt>
                <c:pt idx="188">
                  <c:v>90.982987027800007</c:v>
                </c:pt>
                <c:pt idx="189">
                  <c:v>90.659136054699999</c:v>
                </c:pt>
                <c:pt idx="190">
                  <c:v>90.501556303699999</c:v>
                </c:pt>
                <c:pt idx="191">
                  <c:v>90.223709627999995</c:v>
                </c:pt>
                <c:pt idx="192">
                  <c:v>89.908947392500011</c:v>
                </c:pt>
                <c:pt idx="193">
                  <c:v>89.755985336300014</c:v>
                </c:pt>
                <c:pt idx="194">
                  <c:v>89.56344847550001</c:v>
                </c:pt>
                <c:pt idx="195">
                  <c:v>89.217776244700005</c:v>
                </c:pt>
                <c:pt idx="196">
                  <c:v>89.111468320399993</c:v>
                </c:pt>
                <c:pt idx="197">
                  <c:v>88.655196275699993</c:v>
                </c:pt>
                <c:pt idx="198">
                  <c:v>88.588062947000012</c:v>
                </c:pt>
                <c:pt idx="199">
                  <c:v>88.369606709999999</c:v>
                </c:pt>
                <c:pt idx="200">
                  <c:v>88.155018620000007</c:v>
                </c:pt>
                <c:pt idx="201">
                  <c:v>87.828463547699997</c:v>
                </c:pt>
                <c:pt idx="202">
                  <c:v>87.617063398499994</c:v>
                </c:pt>
                <c:pt idx="203">
                  <c:v>87.407763602399996</c:v>
                </c:pt>
                <c:pt idx="204">
                  <c:v>87.164673383999997</c:v>
                </c:pt>
                <c:pt idx="205">
                  <c:v>86.84778488180001</c:v>
                </c:pt>
                <c:pt idx="206">
                  <c:v>86.643731817300008</c:v>
                </c:pt>
                <c:pt idx="207">
                  <c:v>86.552449336800009</c:v>
                </c:pt>
                <c:pt idx="208">
                  <c:v>86.278327815200001</c:v>
                </c:pt>
                <c:pt idx="209">
                  <c:v>86.044982792099987</c:v>
                </c:pt>
                <c:pt idx="210">
                  <c:v>85.742634489799997</c:v>
                </c:pt>
                <c:pt idx="211">
                  <c:v>85.588044822800001</c:v>
                </c:pt>
                <c:pt idx="212">
                  <c:v>85.433398312600005</c:v>
                </c:pt>
                <c:pt idx="213">
                  <c:v>85.135197545899999</c:v>
                </c:pt>
                <c:pt idx="214">
                  <c:v>84.9841436281</c:v>
                </c:pt>
                <c:pt idx="215">
                  <c:v>84.693832267299996</c:v>
                </c:pt>
                <c:pt idx="216">
                  <c:v>84.476971435199999</c:v>
                </c:pt>
                <c:pt idx="217">
                  <c:v>84.332541464900004</c:v>
                </c:pt>
                <c:pt idx="218">
                  <c:v>84.1894420239</c:v>
                </c:pt>
                <c:pt idx="219">
                  <c:v>83.838320676899997</c:v>
                </c:pt>
                <c:pt idx="220">
                  <c:v>83.629323574200001</c:v>
                </c:pt>
                <c:pt idx="221">
                  <c:v>83.525941555900005</c:v>
                </c:pt>
                <c:pt idx="222">
                  <c:v>83.21558597500001</c:v>
                </c:pt>
                <c:pt idx="223">
                  <c:v>83.010814080499998</c:v>
                </c:pt>
                <c:pt idx="224">
                  <c:v>82.74106806719999</c:v>
                </c:pt>
                <c:pt idx="225">
                  <c:v>82.743971542300002</c:v>
                </c:pt>
                <c:pt idx="226">
                  <c:v>82.476434585500002</c:v>
                </c:pt>
                <c:pt idx="227">
                  <c:v>82.143969309799999</c:v>
                </c:pt>
                <c:pt idx="228">
                  <c:v>81.981957888499991</c:v>
                </c:pt>
                <c:pt idx="229">
                  <c:v>81.822720548700005</c:v>
                </c:pt>
                <c:pt idx="230">
                  <c:v>81.565241365599988</c:v>
                </c:pt>
                <c:pt idx="231">
                  <c:v>81.276933637799999</c:v>
                </c:pt>
                <c:pt idx="232">
                  <c:v>81.220262173899997</c:v>
                </c:pt>
                <c:pt idx="233">
                  <c:v>80.934618551699998</c:v>
                </c:pt>
                <c:pt idx="234">
                  <c:v>80.781991348700004</c:v>
                </c:pt>
                <c:pt idx="235">
                  <c:v>80.695671304999991</c:v>
                </c:pt>
                <c:pt idx="236">
                  <c:v>80.448285547699996</c:v>
                </c:pt>
                <c:pt idx="237">
                  <c:v>80.138556890400011</c:v>
                </c:pt>
                <c:pt idx="238">
                  <c:v>80.025238304499993</c:v>
                </c:pt>
                <c:pt idx="239">
                  <c:v>79.687946856799996</c:v>
                </c:pt>
                <c:pt idx="240">
                  <c:v>79.671664289800006</c:v>
                </c:pt>
                <c:pt idx="241">
                  <c:v>79.339912083300007</c:v>
                </c:pt>
                <c:pt idx="242">
                  <c:v>79.358003908699999</c:v>
                </c:pt>
                <c:pt idx="243">
                  <c:v>79.093134149899996</c:v>
                </c:pt>
                <c:pt idx="244">
                  <c:v>78.829224230899996</c:v>
                </c:pt>
                <c:pt idx="245">
                  <c:v>78.690933408899994</c:v>
                </c:pt>
                <c:pt idx="246">
                  <c:v>78.368760914500001</c:v>
                </c:pt>
                <c:pt idx="247">
                  <c:v>78.358321513600004</c:v>
                </c:pt>
                <c:pt idx="248">
                  <c:v>78.101686453200003</c:v>
                </c:pt>
                <c:pt idx="249">
                  <c:v>77.877787846999993</c:v>
                </c:pt>
                <c:pt idx="250">
                  <c:v>77.686230089600002</c:v>
                </c:pt>
                <c:pt idx="251">
                  <c:v>77.527788880100005</c:v>
                </c:pt>
                <c:pt idx="252">
                  <c:v>77.370609224600003</c:v>
                </c:pt>
                <c:pt idx="253">
                  <c:v>77.2750236543</c:v>
                </c:pt>
                <c:pt idx="254">
                  <c:v>76.9097018203</c:v>
                </c:pt>
                <c:pt idx="255">
                  <c:v>76.755673701399999</c:v>
                </c:pt>
                <c:pt idx="256">
                  <c:v>76.6326754384</c:v>
                </c:pt>
                <c:pt idx="257">
                  <c:v>76.452360162000005</c:v>
                </c:pt>
                <c:pt idx="258">
                  <c:v>76.332619644499999</c:v>
                </c:pt>
                <c:pt idx="259">
                  <c:v>76.035869361399989</c:v>
                </c:pt>
                <c:pt idx="260">
                  <c:v>75.887102467000005</c:v>
                </c:pt>
                <c:pt idx="261">
                  <c:v>75.651758468500006</c:v>
                </c:pt>
                <c:pt idx="262">
                  <c:v>75.535838031499992</c:v>
                </c:pt>
                <c:pt idx="263">
                  <c:v>75.247768913399995</c:v>
                </c:pt>
                <c:pt idx="264">
                  <c:v>75.222072607599998</c:v>
                </c:pt>
                <c:pt idx="265">
                  <c:v>75.080302876600001</c:v>
                </c:pt>
                <c:pt idx="266">
                  <c:v>74.7664034039</c:v>
                </c:pt>
                <c:pt idx="267">
                  <c:v>74.684586561999993</c:v>
                </c:pt>
                <c:pt idx="268">
                  <c:v>74.462058999000007</c:v>
                </c:pt>
                <c:pt idx="269">
                  <c:v>74.268518566500006</c:v>
                </c:pt>
                <c:pt idx="270">
                  <c:v>74.104683891299999</c:v>
                </c:pt>
                <c:pt idx="271">
                  <c:v>74.083885284700003</c:v>
                </c:pt>
                <c:pt idx="272">
                  <c:v>73.782697463399998</c:v>
                </c:pt>
                <c:pt idx="273">
                  <c:v>73.567575951799995</c:v>
                </c:pt>
                <c:pt idx="274">
                  <c:v>73.575808024799997</c:v>
                </c:pt>
                <c:pt idx="275">
                  <c:v>73.362007047700004</c:v>
                </c:pt>
                <c:pt idx="276">
                  <c:v>73.095472951199994</c:v>
                </c:pt>
                <c:pt idx="277">
                  <c:v>72.996142838400004</c:v>
                </c:pt>
                <c:pt idx="278">
                  <c:v>72.732851124899994</c:v>
                </c:pt>
                <c:pt idx="279">
                  <c:v>72.635538239100001</c:v>
                </c:pt>
                <c:pt idx="280">
                  <c:v>72.402673411400002</c:v>
                </c:pt>
                <c:pt idx="281">
                  <c:v>72.415843378199995</c:v>
                </c:pt>
                <c:pt idx="282">
                  <c:v>72.104247655699993</c:v>
                </c:pt>
                <c:pt idx="283">
                  <c:v>71.902700489200001</c:v>
                </c:pt>
                <c:pt idx="284">
                  <c:v>71.755353991800007</c:v>
                </c:pt>
                <c:pt idx="285">
                  <c:v>71.609048123700006</c:v>
                </c:pt>
                <c:pt idx="286">
                  <c:v>71.543798519899994</c:v>
                </c:pt>
                <c:pt idx="287">
                  <c:v>71.2929324853</c:v>
                </c:pt>
                <c:pt idx="288">
                  <c:v>71.177196702700002</c:v>
                </c:pt>
                <c:pt idx="289">
                  <c:v>70.930276057300006</c:v>
                </c:pt>
                <c:pt idx="290">
                  <c:v>70.763981611600002</c:v>
                </c:pt>
                <c:pt idx="291">
                  <c:v>70.677480046699998</c:v>
                </c:pt>
                <c:pt idx="292">
                  <c:v>70.591572464800009</c:v>
                </c:pt>
                <c:pt idx="293">
                  <c:v>70.350035074299996</c:v>
                </c:pt>
                <c:pt idx="294">
                  <c:v>70.187987444800001</c:v>
                </c:pt>
                <c:pt idx="295">
                  <c:v>70.156337813199997</c:v>
                </c:pt>
                <c:pt idx="296">
                  <c:v>69.918728652699997</c:v>
                </c:pt>
                <c:pt idx="297">
                  <c:v>69.734093051399995</c:v>
                </c:pt>
                <c:pt idx="298">
                  <c:v>69.755486451699994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A-DD4D-B113-E36E1AC8B032}"/>
            </c:ext>
          </c:extLst>
        </c:ser>
        <c:ser>
          <c:idx val="0"/>
          <c:order val="1"/>
          <c:tx>
            <c:strRef>
              <c:f>まとめ!$A$1</c:f>
              <c:strCache>
                <c:ptCount val="1"/>
                <c:pt idx="0">
                  <c:v>Nsub = 1.6e16 cm-3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まとめ!$B$5:$B$300</c:f>
              <c:numCache>
                <c:formatCode>0.00E+00</c:formatCode>
                <c:ptCount val="296"/>
                <c:pt idx="0">
                  <c:v>6.2463877691400008E-2</c:v>
                </c:pt>
                <c:pt idx="1">
                  <c:v>6.3979754733800007E-2</c:v>
                </c:pt>
                <c:pt idx="2">
                  <c:v>6.5660538421299999E-2</c:v>
                </c:pt>
                <c:pt idx="3">
                  <c:v>6.7449919167700004E-2</c:v>
                </c:pt>
                <c:pt idx="4">
                  <c:v>6.9315720066799993E-2</c:v>
                </c:pt>
                <c:pt idx="5">
                  <c:v>7.1237830552000003E-2</c:v>
                </c:pt>
                <c:pt idx="6">
                  <c:v>7.3200162170200006E-2</c:v>
                </c:pt>
                <c:pt idx="7">
                  <c:v>7.5190648581399996E-2</c:v>
                </c:pt>
                <c:pt idx="8">
                  <c:v>7.7205267672400005E-2</c:v>
                </c:pt>
                <c:pt idx="9">
                  <c:v>7.9239997329900003E-2</c:v>
                </c:pt>
                <c:pt idx="10">
                  <c:v>8.1290815440600003E-2</c:v>
                </c:pt>
                <c:pt idx="11">
                  <c:v>8.3353699891200006E-2</c:v>
                </c:pt>
                <c:pt idx="12">
                  <c:v>8.5432672794899994E-2</c:v>
                </c:pt>
                <c:pt idx="13">
                  <c:v>8.7527734151799999E-2</c:v>
                </c:pt>
                <c:pt idx="14">
                  <c:v>8.9626817622000005E-2</c:v>
                </c:pt>
                <c:pt idx="15">
                  <c:v>9.1729923205600014E-2</c:v>
                </c:pt>
                <c:pt idx="16">
                  <c:v>9.3841073015700008E-2</c:v>
                </c:pt>
                <c:pt idx="17">
                  <c:v>9.5960267052400003E-2</c:v>
                </c:pt>
                <c:pt idx="18">
                  <c:v>9.8087505315599996E-2</c:v>
                </c:pt>
                <c:pt idx="19">
                  <c:v>0.100218765692</c:v>
                </c:pt>
                <c:pt idx="20">
                  <c:v>0.102350026069</c:v>
                </c:pt>
                <c:pt idx="21">
                  <c:v>0.10448530855900001</c:v>
                </c:pt>
                <c:pt idx="22">
                  <c:v>0.10662863527499999</c:v>
                </c:pt>
                <c:pt idx="23">
                  <c:v>0.10878000621800001</c:v>
                </c:pt>
                <c:pt idx="24">
                  <c:v>0.110935399275</c:v>
                </c:pt>
                <c:pt idx="25">
                  <c:v>0.11309079233100001</c:v>
                </c:pt>
                <c:pt idx="26">
                  <c:v>0.115246185387</c:v>
                </c:pt>
                <c:pt idx="27">
                  <c:v>0.117401578444</c:v>
                </c:pt>
                <c:pt idx="28">
                  <c:v>0.11956099361300002</c:v>
                </c:pt>
                <c:pt idx="29">
                  <c:v>0.121724430896</c:v>
                </c:pt>
                <c:pt idx="30">
                  <c:v>0.123891890293</c:v>
                </c:pt>
                <c:pt idx="31">
                  <c:v>0.126063371802</c:v>
                </c:pt>
                <c:pt idx="32">
                  <c:v>0.12823485331199999</c:v>
                </c:pt>
                <c:pt idx="33">
                  <c:v>0.130406334821</c:v>
                </c:pt>
                <c:pt idx="34">
                  <c:v>0.13257781633099999</c:v>
                </c:pt>
                <c:pt idx="35">
                  <c:v>0.13474929784</c:v>
                </c:pt>
                <c:pt idx="36">
                  <c:v>0.13692480146299998</c:v>
                </c:pt>
                <c:pt idx="37">
                  <c:v>0.13910432719900001</c:v>
                </c:pt>
                <c:pt idx="38">
                  <c:v>0.14128385293500001</c:v>
                </c:pt>
                <c:pt idx="39">
                  <c:v>0.14346337867100001</c:v>
                </c:pt>
                <c:pt idx="40">
                  <c:v>0.14564290440800001</c:v>
                </c:pt>
                <c:pt idx="41">
                  <c:v>0.14782243014400001</c:v>
                </c:pt>
                <c:pt idx="42">
                  <c:v>0.150005977993</c:v>
                </c:pt>
                <c:pt idx="43">
                  <c:v>0.15219354795600001</c:v>
                </c:pt>
                <c:pt idx="44">
                  <c:v>0.154381117919</c:v>
                </c:pt>
                <c:pt idx="45">
                  <c:v>0.15656466576799999</c:v>
                </c:pt>
                <c:pt idx="46">
                  <c:v>0.15874821361700001</c:v>
                </c:pt>
                <c:pt idx="47">
                  <c:v>0.16093980569300001</c:v>
                </c:pt>
                <c:pt idx="48">
                  <c:v>0.16313139776900001</c:v>
                </c:pt>
                <c:pt idx="49">
                  <c:v>0.165318967732</c:v>
                </c:pt>
                <c:pt idx="50">
                  <c:v>0.16750653769500001</c:v>
                </c:pt>
                <c:pt idx="51">
                  <c:v>0.16969812977099999</c:v>
                </c:pt>
                <c:pt idx="52">
                  <c:v>0.17189374396000001</c:v>
                </c:pt>
                <c:pt idx="53">
                  <c:v>0.17408935815000001</c:v>
                </c:pt>
                <c:pt idx="54">
                  <c:v>0.17628497233900001</c:v>
                </c:pt>
                <c:pt idx="55">
                  <c:v>0.17848058652800003</c:v>
                </c:pt>
                <c:pt idx="56">
                  <c:v>0.180676200718</c:v>
                </c:pt>
                <c:pt idx="57">
                  <c:v>0.182871814907</c:v>
                </c:pt>
                <c:pt idx="58">
                  <c:v>0.18506742909600002</c:v>
                </c:pt>
                <c:pt idx="59">
                  <c:v>0.18726304328499999</c:v>
                </c:pt>
                <c:pt idx="60">
                  <c:v>0.189462679588</c:v>
                </c:pt>
                <c:pt idx="61">
                  <c:v>0.19166633800400001</c:v>
                </c:pt>
                <c:pt idx="62">
                  <c:v>0.19386597430700001</c:v>
                </c:pt>
                <c:pt idx="63">
                  <c:v>0.196061588496</c:v>
                </c:pt>
                <c:pt idx="64">
                  <c:v>0.19826122479800001</c:v>
                </c:pt>
                <c:pt idx="65">
                  <c:v>0.20046488321400002</c:v>
                </c:pt>
                <c:pt idx="66">
                  <c:v>0.20266854163</c:v>
                </c:pt>
                <c:pt idx="67">
                  <c:v>0.20487220004600001</c:v>
                </c:pt>
                <c:pt idx="68">
                  <c:v>0.20707585846200002</c:v>
                </c:pt>
                <c:pt idx="69">
                  <c:v>0.209279516878</c:v>
                </c:pt>
                <c:pt idx="70">
                  <c:v>0.21148317529399999</c:v>
                </c:pt>
                <c:pt idx="71">
                  <c:v>0.21368683371</c:v>
                </c:pt>
                <c:pt idx="72">
                  <c:v>0.21589049212600001</c:v>
                </c:pt>
                <c:pt idx="73">
                  <c:v>0.21809415054200001</c:v>
                </c:pt>
                <c:pt idx="74">
                  <c:v>0.220297808958</c:v>
                </c:pt>
                <c:pt idx="75">
                  <c:v>0.22250146737300003</c:v>
                </c:pt>
                <c:pt idx="76">
                  <c:v>0.22470512578899998</c:v>
                </c:pt>
                <c:pt idx="77">
                  <c:v>0.22690878420499999</c:v>
                </c:pt>
                <c:pt idx="78">
                  <c:v>0.22911646473400002</c:v>
                </c:pt>
                <c:pt idx="79">
                  <c:v>0.23132816737700002</c:v>
                </c:pt>
                <c:pt idx="80">
                  <c:v>0.23353987001899998</c:v>
                </c:pt>
                <c:pt idx="81">
                  <c:v>0.235751572662</c:v>
                </c:pt>
                <c:pt idx="82">
                  <c:v>0.237959253191</c:v>
                </c:pt>
                <c:pt idx="83">
                  <c:v>0.24016693372000003</c:v>
                </c:pt>
                <c:pt idx="84">
                  <c:v>0.24237461425000001</c:v>
                </c:pt>
                <c:pt idx="85">
                  <c:v>0.24458229477899998</c:v>
                </c:pt>
                <c:pt idx="86">
                  <c:v>0.246793997421</c:v>
                </c:pt>
                <c:pt idx="87">
                  <c:v>0.249005700064</c:v>
                </c:pt>
                <c:pt idx="88">
                  <c:v>0.25121338059300002</c:v>
                </c:pt>
                <c:pt idx="89">
                  <c:v>0.25341703900899998</c:v>
                </c:pt>
                <c:pt idx="90">
                  <c:v>0.25562069742499999</c:v>
                </c:pt>
                <c:pt idx="91">
                  <c:v>0.25782837795400004</c:v>
                </c:pt>
                <c:pt idx="92">
                  <c:v>0.26004008059599998</c:v>
                </c:pt>
                <c:pt idx="93">
                  <c:v>0.262251783239</c:v>
                </c:pt>
                <c:pt idx="94">
                  <c:v>0.26446348588099999</c:v>
                </c:pt>
                <c:pt idx="95">
                  <c:v>0.26667518852400002</c:v>
                </c:pt>
                <c:pt idx="96">
                  <c:v>0.26888689116600001</c:v>
                </c:pt>
                <c:pt idx="97">
                  <c:v>0.27109859380899998</c:v>
                </c:pt>
                <c:pt idx="98">
                  <c:v>0.27331029645100002</c:v>
                </c:pt>
                <c:pt idx="99">
                  <c:v>0.27552199909399999</c:v>
                </c:pt>
                <c:pt idx="100">
                  <c:v>0.27773370173599998</c:v>
                </c:pt>
                <c:pt idx="101">
                  <c:v>0.27994540437900001</c:v>
                </c:pt>
                <c:pt idx="102">
                  <c:v>0.282157107021</c:v>
                </c:pt>
                <c:pt idx="103">
                  <c:v>0.28436880966400002</c:v>
                </c:pt>
                <c:pt idx="104">
                  <c:v>0.28658051230600001</c:v>
                </c:pt>
                <c:pt idx="105">
                  <c:v>0.28879221494899998</c:v>
                </c:pt>
                <c:pt idx="106">
                  <c:v>0.29100391759100003</c:v>
                </c:pt>
                <c:pt idx="107">
                  <c:v>0.293215620234</c:v>
                </c:pt>
                <c:pt idx="108">
                  <c:v>0.29542732287599999</c:v>
                </c:pt>
                <c:pt idx="109">
                  <c:v>0.29763902551900001</c:v>
                </c:pt>
                <c:pt idx="110">
                  <c:v>0.299850728161</c:v>
                </c:pt>
                <c:pt idx="111">
                  <c:v>0.30206243080400003</c:v>
                </c:pt>
                <c:pt idx="112">
                  <c:v>0.30427413344600002</c:v>
                </c:pt>
                <c:pt idx="113">
                  <c:v>0.30648583608899999</c:v>
                </c:pt>
                <c:pt idx="114">
                  <c:v>0.30869753873100003</c:v>
                </c:pt>
                <c:pt idx="115">
                  <c:v>0.310909241374</c:v>
                </c:pt>
                <c:pt idx="116">
                  <c:v>0.31312094401599999</c:v>
                </c:pt>
                <c:pt idx="117">
                  <c:v>0.31533264665900002</c:v>
                </c:pt>
                <c:pt idx="118">
                  <c:v>0.31754434930100001</c:v>
                </c:pt>
                <c:pt idx="119">
                  <c:v>0.31975605194400003</c:v>
                </c:pt>
                <c:pt idx="120">
                  <c:v>0.32196775458600002</c:v>
                </c:pt>
                <c:pt idx="121">
                  <c:v>0.32418347934199998</c:v>
                </c:pt>
                <c:pt idx="122">
                  <c:v>0.326399204098</c:v>
                </c:pt>
                <c:pt idx="123">
                  <c:v>0.32861090673999999</c:v>
                </c:pt>
                <c:pt idx="124">
                  <c:v>0.33082260938300001</c:v>
                </c:pt>
                <c:pt idx="125">
                  <c:v>0.333034312025</c:v>
                </c:pt>
                <c:pt idx="126">
                  <c:v>0.33525003678100002</c:v>
                </c:pt>
                <c:pt idx="127">
                  <c:v>0.33746576153700003</c:v>
                </c:pt>
                <c:pt idx="128">
                  <c:v>0.33967746418</c:v>
                </c:pt>
                <c:pt idx="129">
                  <c:v>0.34188916682199999</c:v>
                </c:pt>
                <c:pt idx="130">
                  <c:v>0.34410086946500001</c:v>
                </c:pt>
                <c:pt idx="131">
                  <c:v>0.34631257210700001</c:v>
                </c:pt>
                <c:pt idx="132">
                  <c:v>0.34852427475000003</c:v>
                </c:pt>
                <c:pt idx="133">
                  <c:v>0.35073597739200002</c:v>
                </c:pt>
                <c:pt idx="134">
                  <c:v>0.35294768003499999</c:v>
                </c:pt>
                <c:pt idx="135">
                  <c:v>0.35516340479000003</c:v>
                </c:pt>
                <c:pt idx="136">
                  <c:v>0.35738315165899998</c:v>
                </c:pt>
                <c:pt idx="137">
                  <c:v>0.35960289852799998</c:v>
                </c:pt>
                <c:pt idx="138">
                  <c:v>0.361818623284</c:v>
                </c:pt>
                <c:pt idx="139">
                  <c:v>0.36403032592699996</c:v>
                </c:pt>
                <c:pt idx="140">
                  <c:v>0.36624202856900001</c:v>
                </c:pt>
                <c:pt idx="141">
                  <c:v>0.36845373121200004</c:v>
                </c:pt>
                <c:pt idx="142">
                  <c:v>0.37066543385399997</c:v>
                </c:pt>
                <c:pt idx="143">
                  <c:v>0.37288115861000004</c:v>
                </c:pt>
                <c:pt idx="144">
                  <c:v>0.37510090547899999</c:v>
                </c:pt>
                <c:pt idx="145">
                  <c:v>0.37732065234800005</c:v>
                </c:pt>
                <c:pt idx="146">
                  <c:v>0.37953637710400001</c:v>
                </c:pt>
                <c:pt idx="147">
                  <c:v>0.38175210185999997</c:v>
                </c:pt>
                <c:pt idx="148">
                  <c:v>0.38397184872900003</c:v>
                </c:pt>
                <c:pt idx="149">
                  <c:v>0.38619159559799998</c:v>
                </c:pt>
                <c:pt idx="150">
                  <c:v>0.38840732035400005</c:v>
                </c:pt>
                <c:pt idx="151">
                  <c:v>0.39061902299599999</c:v>
                </c:pt>
                <c:pt idx="152">
                  <c:v>0.39283072563900001</c:v>
                </c:pt>
                <c:pt idx="153">
                  <c:v>0.39504242828100006</c:v>
                </c:pt>
                <c:pt idx="154">
                  <c:v>0.39725413092400003</c:v>
                </c:pt>
                <c:pt idx="155">
                  <c:v>0.39946583356600002</c:v>
                </c:pt>
                <c:pt idx="156">
                  <c:v>0.40167753620899999</c:v>
                </c:pt>
                <c:pt idx="157">
                  <c:v>0.40388923885100003</c:v>
                </c:pt>
                <c:pt idx="158">
                  <c:v>0.40610094149400006</c:v>
                </c:pt>
                <c:pt idx="159">
                  <c:v>0.40831264413599999</c:v>
                </c:pt>
                <c:pt idx="160">
                  <c:v>0.41052434677900002</c:v>
                </c:pt>
                <c:pt idx="161">
                  <c:v>0.41274007153499997</c:v>
                </c:pt>
                <c:pt idx="162">
                  <c:v>0.41495981840400004</c:v>
                </c:pt>
                <c:pt idx="163">
                  <c:v>0.41717956527299999</c:v>
                </c:pt>
                <c:pt idx="164">
                  <c:v>0.419395290029</c:v>
                </c:pt>
                <c:pt idx="165">
                  <c:v>0.42160699267099999</c:v>
                </c:pt>
                <c:pt idx="166">
                  <c:v>0.42381869531300004</c:v>
                </c:pt>
                <c:pt idx="167">
                  <c:v>0.42603039795600001</c:v>
                </c:pt>
                <c:pt idx="168">
                  <c:v>0.42824612271200002</c:v>
                </c:pt>
                <c:pt idx="169">
                  <c:v>0.43046586958099997</c:v>
                </c:pt>
                <c:pt idx="170">
                  <c:v>0.43268561645000003</c:v>
                </c:pt>
                <c:pt idx="171">
                  <c:v>0.43490536331900004</c:v>
                </c:pt>
                <c:pt idx="172">
                  <c:v>0.437121088075</c:v>
                </c:pt>
                <c:pt idx="173">
                  <c:v>0.43933279071699999</c:v>
                </c:pt>
                <c:pt idx="174">
                  <c:v>0.44154449336000001</c:v>
                </c:pt>
                <c:pt idx="175">
                  <c:v>0.443756196002</c:v>
                </c:pt>
                <c:pt idx="176">
                  <c:v>0.44597192075800002</c:v>
                </c:pt>
                <c:pt idx="177">
                  <c:v>0.44819166762700002</c:v>
                </c:pt>
                <c:pt idx="178">
                  <c:v>0.45041141449600003</c:v>
                </c:pt>
                <c:pt idx="179">
                  <c:v>0.45262713925199999</c:v>
                </c:pt>
                <c:pt idx="180">
                  <c:v>0.45483884189499996</c:v>
                </c:pt>
                <c:pt idx="181">
                  <c:v>0.457050544537</c:v>
                </c:pt>
                <c:pt idx="182">
                  <c:v>0.45926224718000003</c:v>
                </c:pt>
                <c:pt idx="183">
                  <c:v>0.46147797193500001</c:v>
                </c:pt>
                <c:pt idx="184">
                  <c:v>0.46369369669100002</c:v>
                </c:pt>
                <c:pt idx="185">
                  <c:v>0.46590942144699998</c:v>
                </c:pt>
                <c:pt idx="186">
                  <c:v>0.46812514620300005</c:v>
                </c:pt>
                <c:pt idx="187">
                  <c:v>0.47034087095900001</c:v>
                </c:pt>
                <c:pt idx="188">
                  <c:v>0.47255659571400005</c:v>
                </c:pt>
                <c:pt idx="189">
                  <c:v>0.47476829835699996</c:v>
                </c:pt>
                <c:pt idx="190">
                  <c:v>0.47698402311300003</c:v>
                </c:pt>
                <c:pt idx="191">
                  <c:v>0.47920376998199998</c:v>
                </c:pt>
                <c:pt idx="192">
                  <c:v>0.48141949473800005</c:v>
                </c:pt>
                <c:pt idx="193">
                  <c:v>0.48363521949299998</c:v>
                </c:pt>
                <c:pt idx="194">
                  <c:v>0.48585094424900005</c:v>
                </c:pt>
                <c:pt idx="195">
                  <c:v>0.48806264689200002</c:v>
                </c:pt>
                <c:pt idx="196">
                  <c:v>0.49027434953400001</c:v>
                </c:pt>
                <c:pt idx="197">
                  <c:v>0.49248605217699998</c:v>
                </c:pt>
                <c:pt idx="198">
                  <c:v>0.49470177693200001</c:v>
                </c:pt>
                <c:pt idx="199">
                  <c:v>0.49692152380099996</c:v>
                </c:pt>
                <c:pt idx="200">
                  <c:v>0.49914127067100006</c:v>
                </c:pt>
                <c:pt idx="201">
                  <c:v>0.50136101754000006</c:v>
                </c:pt>
                <c:pt idx="202">
                  <c:v>0.50357674229500005</c:v>
                </c:pt>
                <c:pt idx="203">
                  <c:v>0.50579246705100001</c:v>
                </c:pt>
                <c:pt idx="204">
                  <c:v>0.50800819180699996</c:v>
                </c:pt>
                <c:pt idx="205">
                  <c:v>0.51021989445000004</c:v>
                </c:pt>
                <c:pt idx="206">
                  <c:v>0.51243159709200004</c:v>
                </c:pt>
                <c:pt idx="207">
                  <c:v>0.51464732184799999</c:v>
                </c:pt>
                <c:pt idx="208">
                  <c:v>0.51686304660400006</c:v>
                </c:pt>
                <c:pt idx="209">
                  <c:v>0.51907474924599994</c:v>
                </c:pt>
                <c:pt idx="210">
                  <c:v>0.52128645188900002</c:v>
                </c:pt>
                <c:pt idx="211">
                  <c:v>0.52350217664400001</c:v>
                </c:pt>
                <c:pt idx="212">
                  <c:v>0.52572192351300007</c:v>
                </c:pt>
                <c:pt idx="213">
                  <c:v>0.52793764826900003</c:v>
                </c:pt>
                <c:pt idx="214">
                  <c:v>0.53014935091199999</c:v>
                </c:pt>
                <c:pt idx="215">
                  <c:v>0.5323610535540001</c:v>
                </c:pt>
                <c:pt idx="216">
                  <c:v>0.53457677831000006</c:v>
                </c:pt>
                <c:pt idx="217">
                  <c:v>0.53679652517900001</c:v>
                </c:pt>
                <c:pt idx="218">
                  <c:v>0.53901224993500008</c:v>
                </c:pt>
                <c:pt idx="219">
                  <c:v>0.54122797469100004</c:v>
                </c:pt>
                <c:pt idx="220">
                  <c:v>0.54344369944699999</c:v>
                </c:pt>
                <c:pt idx="221">
                  <c:v>0.54565540208899999</c:v>
                </c:pt>
                <c:pt idx="222">
                  <c:v>0.54787112684500006</c:v>
                </c:pt>
                <c:pt idx="223">
                  <c:v>0.55009087371400001</c:v>
                </c:pt>
                <c:pt idx="224">
                  <c:v>0.55230659847000008</c:v>
                </c:pt>
                <c:pt idx="225">
                  <c:v>0.55452232322499995</c:v>
                </c:pt>
                <c:pt idx="226">
                  <c:v>0.55673804798100002</c:v>
                </c:pt>
                <c:pt idx="227">
                  <c:v>0.55894975062399999</c:v>
                </c:pt>
                <c:pt idx="228">
                  <c:v>0.56116145326599998</c:v>
                </c:pt>
                <c:pt idx="229">
                  <c:v>0.56337717802199994</c:v>
                </c:pt>
                <c:pt idx="230">
                  <c:v>0.565596924891</c:v>
                </c:pt>
                <c:pt idx="231">
                  <c:v>0.56781667175999995</c:v>
                </c:pt>
                <c:pt idx="232">
                  <c:v>0.57003239651600002</c:v>
                </c:pt>
                <c:pt idx="233">
                  <c:v>0.57224409915899999</c:v>
                </c:pt>
                <c:pt idx="234">
                  <c:v>0.57445580180099998</c:v>
                </c:pt>
                <c:pt idx="235">
                  <c:v>0.57666750444399995</c:v>
                </c:pt>
                <c:pt idx="236">
                  <c:v>0.57888322919900004</c:v>
                </c:pt>
                <c:pt idx="237">
                  <c:v>0.581098953955</c:v>
                </c:pt>
                <c:pt idx="238">
                  <c:v>0.58331065659799997</c:v>
                </c:pt>
                <c:pt idx="239">
                  <c:v>0.58552235924000007</c:v>
                </c:pt>
                <c:pt idx="240">
                  <c:v>0.58773808399600003</c:v>
                </c:pt>
                <c:pt idx="241">
                  <c:v>0.5899538087520001</c:v>
                </c:pt>
                <c:pt idx="242">
                  <c:v>0.59216551139399998</c:v>
                </c:pt>
                <c:pt idx="243">
                  <c:v>0.59437721403700006</c:v>
                </c:pt>
                <c:pt idx="244">
                  <c:v>0.59658891667900005</c:v>
                </c:pt>
                <c:pt idx="245">
                  <c:v>0.59880464143500001</c:v>
                </c:pt>
                <c:pt idx="246">
                  <c:v>0.60102438830399996</c:v>
                </c:pt>
                <c:pt idx="247">
                  <c:v>0.60324011306000003</c:v>
                </c:pt>
                <c:pt idx="248">
                  <c:v>0.60545181570200002</c:v>
                </c:pt>
                <c:pt idx="249">
                  <c:v>0.60766351834499999</c:v>
                </c:pt>
                <c:pt idx="250">
                  <c:v>0.60987522098699998</c:v>
                </c:pt>
                <c:pt idx="251">
                  <c:v>0.61208692362999995</c:v>
                </c:pt>
                <c:pt idx="252">
                  <c:v>0.61430264838600002</c:v>
                </c:pt>
                <c:pt idx="253">
                  <c:v>0.616518373141</c:v>
                </c:pt>
                <c:pt idx="254">
                  <c:v>0.61873007578400008</c:v>
                </c:pt>
                <c:pt idx="255">
                  <c:v>0.62094177842600007</c:v>
                </c:pt>
                <c:pt idx="256">
                  <c:v>0.62315750318200003</c:v>
                </c:pt>
                <c:pt idx="257">
                  <c:v>0.62537322793799999</c:v>
                </c:pt>
                <c:pt idx="258">
                  <c:v>0.62758493057999998</c:v>
                </c:pt>
                <c:pt idx="259">
                  <c:v>0.62979663322300006</c:v>
                </c:pt>
                <c:pt idx="260">
                  <c:v>0.63200833586499994</c:v>
                </c:pt>
                <c:pt idx="261">
                  <c:v>0.63422003850800002</c:v>
                </c:pt>
                <c:pt idx="262">
                  <c:v>0.63643174115000001</c:v>
                </c:pt>
                <c:pt idx="263">
                  <c:v>0.63864344379299998</c:v>
                </c:pt>
                <c:pt idx="264">
                  <c:v>0.64085514643499997</c:v>
                </c:pt>
                <c:pt idx="265">
                  <c:v>0.64306684907799994</c:v>
                </c:pt>
                <c:pt idx="266">
                  <c:v>0.64527855172000004</c:v>
                </c:pt>
                <c:pt idx="267">
                  <c:v>0.64749025436300001</c:v>
                </c:pt>
                <c:pt idx="268">
                  <c:v>0.649701957005</c:v>
                </c:pt>
                <c:pt idx="269">
                  <c:v>0.65191365964799997</c:v>
                </c:pt>
                <c:pt idx="270">
                  <c:v>0.65412536229000007</c:v>
                </c:pt>
                <c:pt idx="271">
                  <c:v>0.65633706493300004</c:v>
                </c:pt>
                <c:pt idx="272">
                  <c:v>0.65854876757500003</c:v>
                </c:pt>
                <c:pt idx="273">
                  <c:v>0.660760470218</c:v>
                </c:pt>
                <c:pt idx="274">
                  <c:v>0.66297217285999999</c:v>
                </c:pt>
                <c:pt idx="275">
                  <c:v>0.66518387550300007</c:v>
                </c:pt>
                <c:pt idx="276">
                  <c:v>0.66739557814499995</c:v>
                </c:pt>
                <c:pt idx="277">
                  <c:v>0.66960728078800003</c:v>
                </c:pt>
                <c:pt idx="278">
                  <c:v>0.67181898343000002</c:v>
                </c:pt>
                <c:pt idx="279">
                  <c:v>0.67403068607299998</c:v>
                </c:pt>
                <c:pt idx="280">
                  <c:v>0.67624238871499998</c:v>
                </c:pt>
                <c:pt idx="281">
                  <c:v>0.67845409135800006</c:v>
                </c:pt>
                <c:pt idx="282">
                  <c:v>0.68066579400000005</c:v>
                </c:pt>
                <c:pt idx="283">
                  <c:v>0.68287749664300001</c:v>
                </c:pt>
                <c:pt idx="284">
                  <c:v>0.68508919928500001</c:v>
                </c:pt>
                <c:pt idx="285">
                  <c:v>0.68730090192799997</c:v>
                </c:pt>
                <c:pt idx="286">
                  <c:v>0.68951260457000008</c:v>
                </c:pt>
                <c:pt idx="287">
                  <c:v>0.69172430721300004</c:v>
                </c:pt>
                <c:pt idx="288">
                  <c:v>0.69393600985499992</c:v>
                </c:pt>
                <c:pt idx="289">
                  <c:v>0.69614369038500001</c:v>
                </c:pt>
                <c:pt idx="290">
                  <c:v>0.69835137091400001</c:v>
                </c:pt>
                <c:pt idx="291">
                  <c:v>0.70056709567000008</c:v>
                </c:pt>
                <c:pt idx="292">
                  <c:v>0.70278282042500007</c:v>
                </c:pt>
                <c:pt idx="293">
                  <c:v>0.70499854518099991</c:v>
                </c:pt>
                <c:pt idx="294">
                  <c:v>0.70721426993699998</c:v>
                </c:pt>
                <c:pt idx="295">
                  <c:v>0.70942597257899997</c:v>
                </c:pt>
              </c:numCache>
            </c:numRef>
          </c:xVal>
          <c:yVal>
            <c:numRef>
              <c:f>まとめ!$C$5:$C$300</c:f>
              <c:numCache>
                <c:formatCode>General</c:formatCode>
                <c:ptCount val="296"/>
                <c:pt idx="0">
                  <c:v>157.71622553199998</c:v>
                </c:pt>
                <c:pt idx="1">
                  <c:v>170.94976590300001</c:v>
                </c:pt>
                <c:pt idx="2">
                  <c:v>179.03413169000001</c:v>
                </c:pt>
                <c:pt idx="3">
                  <c:v>183.27356461300002</c:v>
                </c:pt>
                <c:pt idx="4">
                  <c:v>185.73163315600002</c:v>
                </c:pt>
                <c:pt idx="5">
                  <c:v>187.06549112499999</c:v>
                </c:pt>
                <c:pt idx="6">
                  <c:v>187.70308926300001</c:v>
                </c:pt>
                <c:pt idx="7">
                  <c:v>187.32636823800001</c:v>
                </c:pt>
                <c:pt idx="8">
                  <c:v>186.81158791000001</c:v>
                </c:pt>
                <c:pt idx="9">
                  <c:v>186.23626306100002</c:v>
                </c:pt>
                <c:pt idx="10">
                  <c:v>185.123049764</c:v>
                </c:pt>
                <c:pt idx="11">
                  <c:v>184.185313928</c:v>
                </c:pt>
                <c:pt idx="12">
                  <c:v>182.75955945100003</c:v>
                </c:pt>
                <c:pt idx="13">
                  <c:v>181.68222652</c:v>
                </c:pt>
                <c:pt idx="14">
                  <c:v>180.35987585399999</c:v>
                </c:pt>
                <c:pt idx="15">
                  <c:v>179.15179529299999</c:v>
                </c:pt>
                <c:pt idx="16">
                  <c:v>177.760359553</c:v>
                </c:pt>
                <c:pt idx="17">
                  <c:v>176.66431947199999</c:v>
                </c:pt>
                <c:pt idx="18">
                  <c:v>175.52027666399999</c:v>
                </c:pt>
                <c:pt idx="19">
                  <c:v>174.00607853900001</c:v>
                </c:pt>
                <c:pt idx="20">
                  <c:v>172.686829168</c:v>
                </c:pt>
                <c:pt idx="21">
                  <c:v>171.332143608</c:v>
                </c:pt>
                <c:pt idx="22">
                  <c:v>170.070565636</c:v>
                </c:pt>
                <c:pt idx="23">
                  <c:v>168.943376301</c:v>
                </c:pt>
                <c:pt idx="24">
                  <c:v>167.79577184899998</c:v>
                </c:pt>
                <c:pt idx="25">
                  <c:v>166.7277995</c:v>
                </c:pt>
                <c:pt idx="26">
                  <c:v>165.50866405899998</c:v>
                </c:pt>
                <c:pt idx="27">
                  <c:v>164.32363306300002</c:v>
                </c:pt>
                <c:pt idx="28">
                  <c:v>163.37479087699998</c:v>
                </c:pt>
                <c:pt idx="29">
                  <c:v>162.06279543999997</c:v>
                </c:pt>
                <c:pt idx="30">
                  <c:v>161.28327820199999</c:v>
                </c:pt>
                <c:pt idx="31">
                  <c:v>159.997097642</c:v>
                </c:pt>
                <c:pt idx="32">
                  <c:v>159.14219300300002</c:v>
                </c:pt>
                <c:pt idx="33">
                  <c:v>157.91707820299999</c:v>
                </c:pt>
                <c:pt idx="34">
                  <c:v>156.97828299900002</c:v>
                </c:pt>
                <c:pt idx="35">
                  <c:v>155.980942817</c:v>
                </c:pt>
                <c:pt idx="36">
                  <c:v>155.19111448300001</c:v>
                </c:pt>
                <c:pt idx="37">
                  <c:v>154.27287174099999</c:v>
                </c:pt>
                <c:pt idx="38">
                  <c:v>153.20425785899999</c:v>
                </c:pt>
                <c:pt idx="39">
                  <c:v>152.34608894199999</c:v>
                </c:pt>
                <c:pt idx="40">
                  <c:v>151.25890463100001</c:v>
                </c:pt>
                <c:pt idx="41">
                  <c:v>150.60880537</c:v>
                </c:pt>
                <c:pt idx="42">
                  <c:v>149.572865388</c:v>
                </c:pt>
                <c:pt idx="43">
                  <c:v>148.83224452299999</c:v>
                </c:pt>
                <c:pt idx="44">
                  <c:v>147.995146578</c:v>
                </c:pt>
                <c:pt idx="45">
                  <c:v>147.121152494</c:v>
                </c:pt>
                <c:pt idx="46">
                  <c:v>146.33146652100001</c:v>
                </c:pt>
                <c:pt idx="47">
                  <c:v>145.49347470500001</c:v>
                </c:pt>
                <c:pt idx="48">
                  <c:v>144.65936248899999</c:v>
                </c:pt>
                <c:pt idx="49">
                  <c:v>143.957564832</c:v>
                </c:pt>
                <c:pt idx="50">
                  <c:v>143.12715385999999</c:v>
                </c:pt>
                <c:pt idx="51">
                  <c:v>142.36585770300002</c:v>
                </c:pt>
                <c:pt idx="52">
                  <c:v>141.65232075500001</c:v>
                </c:pt>
                <c:pt idx="53">
                  <c:v>141.051416131</c:v>
                </c:pt>
                <c:pt idx="54">
                  <c:v>140.10448040099999</c:v>
                </c:pt>
                <c:pt idx="55">
                  <c:v>139.581587614</c:v>
                </c:pt>
                <c:pt idx="56">
                  <c:v>138.72773309600001</c:v>
                </c:pt>
                <c:pt idx="57">
                  <c:v>138.14210299000001</c:v>
                </c:pt>
                <c:pt idx="58">
                  <c:v>137.374306768</c:v>
                </c:pt>
                <c:pt idx="59">
                  <c:v>136.67878463899999</c:v>
                </c:pt>
                <c:pt idx="60">
                  <c:v>136.04768229999999</c:v>
                </c:pt>
                <c:pt idx="61">
                  <c:v>135.418616859</c:v>
                </c:pt>
                <c:pt idx="62">
                  <c:v>134.82872736900001</c:v>
                </c:pt>
                <c:pt idx="63">
                  <c:v>134.17574597500001</c:v>
                </c:pt>
                <c:pt idx="64">
                  <c:v>133.64766412900002</c:v>
                </c:pt>
                <c:pt idx="65">
                  <c:v>132.88229167</c:v>
                </c:pt>
                <c:pt idx="66">
                  <c:v>132.35007322299998</c:v>
                </c:pt>
                <c:pt idx="67">
                  <c:v>131.69480887900002</c:v>
                </c:pt>
                <c:pt idx="68">
                  <c:v>131.08117982900001</c:v>
                </c:pt>
                <c:pt idx="69">
                  <c:v>130.52477942799999</c:v>
                </c:pt>
                <c:pt idx="70">
                  <c:v>129.799848954</c:v>
                </c:pt>
                <c:pt idx="71">
                  <c:v>129.23526963500001</c:v>
                </c:pt>
                <c:pt idx="72">
                  <c:v>128.840968909</c:v>
                </c:pt>
                <c:pt idx="73">
                  <c:v>128.202466144</c:v>
                </c:pt>
                <c:pt idx="74">
                  <c:v>127.707253209</c:v>
                </c:pt>
                <c:pt idx="75">
                  <c:v>127.18536303799999</c:v>
                </c:pt>
                <c:pt idx="76">
                  <c:v>126.578599603</c:v>
                </c:pt>
                <c:pt idx="77">
                  <c:v>126.186621535</c:v>
                </c:pt>
                <c:pt idx="78">
                  <c:v>125.644055444</c:v>
                </c:pt>
                <c:pt idx="79">
                  <c:v>124.937739033</c:v>
                </c:pt>
                <c:pt idx="80">
                  <c:v>124.590644455</c:v>
                </c:pt>
                <c:pt idx="81">
                  <c:v>124.141136954</c:v>
                </c:pt>
                <c:pt idx="82">
                  <c:v>123.471430239</c:v>
                </c:pt>
                <c:pt idx="83">
                  <c:v>123.15770732200001</c:v>
                </c:pt>
                <c:pt idx="84">
                  <c:v>122.49457478400001</c:v>
                </c:pt>
                <c:pt idx="85">
                  <c:v>121.94952356100001</c:v>
                </c:pt>
                <c:pt idx="86">
                  <c:v>121.55760749999999</c:v>
                </c:pt>
                <c:pt idx="87">
                  <c:v>121.037023543</c:v>
                </c:pt>
                <c:pt idx="88">
                  <c:v>120.602468659</c:v>
                </c:pt>
                <c:pt idx="89">
                  <c:v>120.173546727</c:v>
                </c:pt>
                <c:pt idx="90">
                  <c:v>119.69432590699999</c:v>
                </c:pt>
                <c:pt idx="91">
                  <c:v>119.269411585</c:v>
                </c:pt>
                <c:pt idx="92">
                  <c:v>118.786342842</c:v>
                </c:pt>
                <c:pt idx="93">
                  <c:v>118.23006868799999</c:v>
                </c:pt>
                <c:pt idx="94">
                  <c:v>117.736750614</c:v>
                </c:pt>
                <c:pt idx="95">
                  <c:v>117.411531541</c:v>
                </c:pt>
                <c:pt idx="96">
                  <c:v>117.030804168</c:v>
                </c:pt>
                <c:pt idx="97">
                  <c:v>116.445099071</c:v>
                </c:pt>
                <c:pt idx="98">
                  <c:v>116.09443451800001</c:v>
                </c:pt>
                <c:pt idx="99">
                  <c:v>115.55748244499999</c:v>
                </c:pt>
                <c:pt idx="100">
                  <c:v>115.27376456899999</c:v>
                </c:pt>
                <c:pt idx="101">
                  <c:v>114.812074763</c:v>
                </c:pt>
                <c:pt idx="102">
                  <c:v>114.336081302</c:v>
                </c:pt>
                <c:pt idx="103">
                  <c:v>113.88105385</c:v>
                </c:pt>
                <c:pt idx="104">
                  <c:v>113.647684791</c:v>
                </c:pt>
                <c:pt idx="105">
                  <c:v>113.310584715</c:v>
                </c:pt>
                <c:pt idx="106">
                  <c:v>112.734498363</c:v>
                </c:pt>
                <c:pt idx="107">
                  <c:v>112.258716095</c:v>
                </c:pt>
                <c:pt idx="108">
                  <c:v>111.913637847</c:v>
                </c:pt>
                <c:pt idx="109">
                  <c:v>111.62980895999999</c:v>
                </c:pt>
                <c:pt idx="110">
                  <c:v>111.144688847</c:v>
                </c:pt>
                <c:pt idx="111">
                  <c:v>110.77879484</c:v>
                </c:pt>
                <c:pt idx="112">
                  <c:v>110.459526912</c:v>
                </c:pt>
                <c:pt idx="113">
                  <c:v>110.013754146</c:v>
                </c:pt>
                <c:pt idx="114">
                  <c:v>109.811762079</c:v>
                </c:pt>
                <c:pt idx="115">
                  <c:v>109.21065400000001</c:v>
                </c:pt>
                <c:pt idx="116">
                  <c:v>108.903290304</c:v>
                </c:pt>
                <c:pt idx="117">
                  <c:v>108.42507868600001</c:v>
                </c:pt>
                <c:pt idx="118">
                  <c:v>108.25625839</c:v>
                </c:pt>
                <c:pt idx="119">
                  <c:v>107.826791422</c:v>
                </c:pt>
                <c:pt idx="120">
                  <c:v>107.454323888</c:v>
                </c:pt>
                <c:pt idx="121">
                  <c:v>107.158011978</c:v>
                </c:pt>
                <c:pt idx="122">
                  <c:v>106.77361837000001</c:v>
                </c:pt>
                <c:pt idx="123">
                  <c:v>106.452959976</c:v>
                </c:pt>
                <c:pt idx="124">
                  <c:v>106.04363447</c:v>
                </c:pt>
                <c:pt idx="125">
                  <c:v>105.76031847899999</c:v>
                </c:pt>
                <c:pt idx="126">
                  <c:v>105.480005268</c:v>
                </c:pt>
                <c:pt idx="127">
                  <c:v>105.01616112400001</c:v>
                </c:pt>
                <c:pt idx="128">
                  <c:v>104.61942930400001</c:v>
                </c:pt>
                <c:pt idx="129">
                  <c:v>104.32143152100001</c:v>
                </c:pt>
                <c:pt idx="130">
                  <c:v>104.062488281</c:v>
                </c:pt>
                <c:pt idx="131">
                  <c:v>103.752873444</c:v>
                </c:pt>
                <c:pt idx="132">
                  <c:v>103.40956982899999</c:v>
                </c:pt>
                <c:pt idx="133">
                  <c:v>102.995213517</c:v>
                </c:pt>
                <c:pt idx="134">
                  <c:v>102.77631393199999</c:v>
                </c:pt>
                <c:pt idx="135">
                  <c:v>102.38253810699999</c:v>
                </c:pt>
                <c:pt idx="136">
                  <c:v>102.08095750599999</c:v>
                </c:pt>
                <c:pt idx="137">
                  <c:v>101.772949614</c:v>
                </c:pt>
                <c:pt idx="138">
                  <c:v>101.395179098</c:v>
                </c:pt>
                <c:pt idx="139">
                  <c:v>101.09931345499999</c:v>
                </c:pt>
                <c:pt idx="140">
                  <c:v>100.95678963600001</c:v>
                </c:pt>
                <c:pt idx="141">
                  <c:v>100.59639831800001</c:v>
                </c:pt>
                <c:pt idx="142">
                  <c:v>100.24532383100001</c:v>
                </c:pt>
                <c:pt idx="143">
                  <c:v>99.893749658700003</c:v>
                </c:pt>
                <c:pt idx="144">
                  <c:v>99.566539627599994</c:v>
                </c:pt>
                <c:pt idx="145">
                  <c:v>99.319950895100007</c:v>
                </c:pt>
                <c:pt idx="146">
                  <c:v>98.984122037999995</c:v>
                </c:pt>
                <c:pt idx="147">
                  <c:v>98.758326797199999</c:v>
                </c:pt>
                <c:pt idx="148">
                  <c:v>98.494123027000001</c:v>
                </c:pt>
                <c:pt idx="149">
                  <c:v>98.127517384299992</c:v>
                </c:pt>
                <c:pt idx="150">
                  <c:v>97.824653076499999</c:v>
                </c:pt>
                <c:pt idx="151">
                  <c:v>97.60397144720001</c:v>
                </c:pt>
                <c:pt idx="152">
                  <c:v>97.252935931500005</c:v>
                </c:pt>
                <c:pt idx="153">
                  <c:v>97.031137211899988</c:v>
                </c:pt>
                <c:pt idx="154">
                  <c:v>96.649755196800001</c:v>
                </c:pt>
                <c:pt idx="155">
                  <c:v>96.536614205199996</c:v>
                </c:pt>
                <c:pt idx="156">
                  <c:v>96.2129947225</c:v>
                </c:pt>
                <c:pt idx="157">
                  <c:v>95.93336743990001</c:v>
                </c:pt>
                <c:pt idx="158">
                  <c:v>95.580019639699998</c:v>
                </c:pt>
                <c:pt idx="159">
                  <c:v>95.4147105041</c:v>
                </c:pt>
                <c:pt idx="160">
                  <c:v>95.156556837400004</c:v>
                </c:pt>
                <c:pt idx="161">
                  <c:v>94.867260119499988</c:v>
                </c:pt>
                <c:pt idx="162">
                  <c:v>94.510650319500002</c:v>
                </c:pt>
                <c:pt idx="163">
                  <c:v>94.280850864800001</c:v>
                </c:pt>
                <c:pt idx="164">
                  <c:v>94.02225560010001</c:v>
                </c:pt>
                <c:pt idx="165">
                  <c:v>93.789515246700006</c:v>
                </c:pt>
                <c:pt idx="166">
                  <c:v>93.545250809400002</c:v>
                </c:pt>
                <c:pt idx="167">
                  <c:v>93.120322150000007</c:v>
                </c:pt>
                <c:pt idx="168">
                  <c:v>93.030824217399996</c:v>
                </c:pt>
                <c:pt idx="169">
                  <c:v>92.694802709599998</c:v>
                </c:pt>
                <c:pt idx="170">
                  <c:v>92.450317821899986</c:v>
                </c:pt>
                <c:pt idx="171">
                  <c:v>92.177392534400013</c:v>
                </c:pt>
                <c:pt idx="172">
                  <c:v>91.884426939500003</c:v>
                </c:pt>
                <c:pt idx="173">
                  <c:v>91.7197027064</c:v>
                </c:pt>
                <c:pt idx="174">
                  <c:v>91.2695555902</c:v>
                </c:pt>
                <c:pt idx="175">
                  <c:v>91.134068475699991</c:v>
                </c:pt>
                <c:pt idx="176">
                  <c:v>90.8892882751</c:v>
                </c:pt>
                <c:pt idx="177">
                  <c:v>90.683342714099993</c:v>
                </c:pt>
                <c:pt idx="178">
                  <c:v>90.387800148700009</c:v>
                </c:pt>
                <c:pt idx="179">
                  <c:v>90.119782927199992</c:v>
                </c:pt>
                <c:pt idx="180">
                  <c:v>90.035838556800002</c:v>
                </c:pt>
                <c:pt idx="181">
                  <c:v>89.740798604899993</c:v>
                </c:pt>
                <c:pt idx="182">
                  <c:v>89.424502451699993</c:v>
                </c:pt>
                <c:pt idx="183">
                  <c:v>89.226206935699992</c:v>
                </c:pt>
                <c:pt idx="184">
                  <c:v>88.94440172329999</c:v>
                </c:pt>
                <c:pt idx="185">
                  <c:v>88.74445077499999</c:v>
                </c:pt>
                <c:pt idx="186">
                  <c:v>88.599437623299991</c:v>
                </c:pt>
                <c:pt idx="187">
                  <c:v>88.301708328500013</c:v>
                </c:pt>
                <c:pt idx="188">
                  <c:v>88.049884200699992</c:v>
                </c:pt>
                <c:pt idx="189">
                  <c:v>87.700887054999995</c:v>
                </c:pt>
                <c:pt idx="190">
                  <c:v>87.581700332099999</c:v>
                </c:pt>
                <c:pt idx="191">
                  <c:v>87.272986279400001</c:v>
                </c:pt>
                <c:pt idx="192">
                  <c:v>87.148004344300006</c:v>
                </c:pt>
                <c:pt idx="193">
                  <c:v>86.918019655500004</c:v>
                </c:pt>
                <c:pt idx="194">
                  <c:v>86.639844867799994</c:v>
                </c:pt>
                <c:pt idx="195">
                  <c:v>86.424820853999989</c:v>
                </c:pt>
                <c:pt idx="196">
                  <c:v>86.183180884599992</c:v>
                </c:pt>
                <c:pt idx="197">
                  <c:v>85.940989251600001</c:v>
                </c:pt>
                <c:pt idx="198">
                  <c:v>85.674939806300003</c:v>
                </c:pt>
                <c:pt idx="199">
                  <c:v>85.554215925600005</c:v>
                </c:pt>
                <c:pt idx="200">
                  <c:v>85.355931566900011</c:v>
                </c:pt>
                <c:pt idx="201">
                  <c:v>85.042802656199996</c:v>
                </c:pt>
                <c:pt idx="202">
                  <c:v>84.824805104700005</c:v>
                </c:pt>
                <c:pt idx="203">
                  <c:v>84.566507240800007</c:v>
                </c:pt>
                <c:pt idx="204">
                  <c:v>84.440434879600005</c:v>
                </c:pt>
                <c:pt idx="205">
                  <c:v>84.200362592800005</c:v>
                </c:pt>
                <c:pt idx="206">
                  <c:v>83.9568620079</c:v>
                </c:pt>
                <c:pt idx="207">
                  <c:v>83.681963898700005</c:v>
                </c:pt>
                <c:pt idx="208">
                  <c:v>83.446877178399987</c:v>
                </c:pt>
                <c:pt idx="209">
                  <c:v>83.311477029299994</c:v>
                </c:pt>
                <c:pt idx="210">
                  <c:v>83.011799384800014</c:v>
                </c:pt>
                <c:pt idx="211">
                  <c:v>82.852283921500003</c:v>
                </c:pt>
                <c:pt idx="212">
                  <c:v>82.679553662699988</c:v>
                </c:pt>
                <c:pt idx="213">
                  <c:v>82.491031195700003</c:v>
                </c:pt>
                <c:pt idx="214">
                  <c:v>82.232781994000007</c:v>
                </c:pt>
                <c:pt idx="215">
                  <c:v>82.037756617099987</c:v>
                </c:pt>
                <c:pt idx="216">
                  <c:v>81.907130878800004</c:v>
                </c:pt>
                <c:pt idx="217">
                  <c:v>81.638738940599993</c:v>
                </c:pt>
                <c:pt idx="218">
                  <c:v>81.452559353300003</c:v>
                </c:pt>
                <c:pt idx="219">
                  <c:v>81.247742061700009</c:v>
                </c:pt>
                <c:pt idx="220">
                  <c:v>80.974577757999995</c:v>
                </c:pt>
                <c:pt idx="221">
                  <c:v>80.809422038199997</c:v>
                </c:pt>
                <c:pt idx="222">
                  <c:v>80.68390456249999</c:v>
                </c:pt>
                <c:pt idx="223">
                  <c:v>80.44296532460001</c:v>
                </c:pt>
                <c:pt idx="224">
                  <c:v>80.224741426600005</c:v>
                </c:pt>
                <c:pt idx="225">
                  <c:v>80.069199302000001</c:v>
                </c:pt>
                <c:pt idx="226">
                  <c:v>79.880869984399993</c:v>
                </c:pt>
                <c:pt idx="227">
                  <c:v>79.646437033799998</c:v>
                </c:pt>
                <c:pt idx="228">
                  <c:v>79.341116121499994</c:v>
                </c:pt>
                <c:pt idx="229">
                  <c:v>79.241475585399996</c:v>
                </c:pt>
                <c:pt idx="230">
                  <c:v>79.055558916899997</c:v>
                </c:pt>
                <c:pt idx="231">
                  <c:v>78.875122066399996</c:v>
                </c:pt>
                <c:pt idx="232">
                  <c:v>78.733996444799999</c:v>
                </c:pt>
                <c:pt idx="233">
                  <c:v>78.539897849599996</c:v>
                </c:pt>
                <c:pt idx="234">
                  <c:v>78.284008784600005</c:v>
                </c:pt>
                <c:pt idx="235">
                  <c:v>78.195853037900008</c:v>
                </c:pt>
                <c:pt idx="236">
                  <c:v>77.975719278599996</c:v>
                </c:pt>
                <c:pt idx="237">
                  <c:v>77.841404285099998</c:v>
                </c:pt>
                <c:pt idx="238">
                  <c:v>77.611501155100001</c:v>
                </c:pt>
                <c:pt idx="239">
                  <c:v>77.450622451800001</c:v>
                </c:pt>
                <c:pt idx="240">
                  <c:v>77.208844001599999</c:v>
                </c:pt>
                <c:pt idx="241">
                  <c:v>77.034384246400009</c:v>
                </c:pt>
                <c:pt idx="242">
                  <c:v>76.860728063500005</c:v>
                </c:pt>
                <c:pt idx="243">
                  <c:v>76.710501236799999</c:v>
                </c:pt>
                <c:pt idx="244">
                  <c:v>76.461727971800002</c:v>
                </c:pt>
                <c:pt idx="245">
                  <c:v>76.267748114100002</c:v>
                </c:pt>
                <c:pt idx="246">
                  <c:v>76.148411167600003</c:v>
                </c:pt>
                <c:pt idx="247">
                  <c:v>75.964500671799996</c:v>
                </c:pt>
                <c:pt idx="248">
                  <c:v>75.733558024600001</c:v>
                </c:pt>
                <c:pt idx="249">
                  <c:v>75.573630999200006</c:v>
                </c:pt>
                <c:pt idx="250">
                  <c:v>75.311675485500004</c:v>
                </c:pt>
                <c:pt idx="251">
                  <c:v>75.176005118299997</c:v>
                </c:pt>
                <c:pt idx="252">
                  <c:v>75.009065153400002</c:v>
                </c:pt>
                <c:pt idx="253">
                  <c:v>74.875133054300008</c:v>
                </c:pt>
                <c:pt idx="254">
                  <c:v>74.725268180399993</c:v>
                </c:pt>
                <c:pt idx="255">
                  <c:v>74.553301101200006</c:v>
                </c:pt>
                <c:pt idx="256">
                  <c:v>74.361280618400002</c:v>
                </c:pt>
                <c:pt idx="257">
                  <c:v>74.201948081599994</c:v>
                </c:pt>
                <c:pt idx="258">
                  <c:v>74.006414922000005</c:v>
                </c:pt>
                <c:pt idx="259">
                  <c:v>73.913249792399995</c:v>
                </c:pt>
                <c:pt idx="260">
                  <c:v>73.571930151000004</c:v>
                </c:pt>
                <c:pt idx="261">
                  <c:v>73.4470357971</c:v>
                </c:pt>
                <c:pt idx="262">
                  <c:v>73.340091622499997</c:v>
                </c:pt>
                <c:pt idx="263">
                  <c:v>73.054524129499995</c:v>
                </c:pt>
                <c:pt idx="264">
                  <c:v>72.985861997599997</c:v>
                </c:pt>
                <c:pt idx="265">
                  <c:v>72.7161197028</c:v>
                </c:pt>
                <c:pt idx="266">
                  <c:v>72.635863473200004</c:v>
                </c:pt>
                <c:pt idx="267">
                  <c:v>72.462837891899994</c:v>
                </c:pt>
                <c:pt idx="268">
                  <c:v>72.307719648399996</c:v>
                </c:pt>
                <c:pt idx="269">
                  <c:v>72.137209726400002</c:v>
                </c:pt>
                <c:pt idx="270">
                  <c:v>72.0108357119</c:v>
                </c:pt>
                <c:pt idx="271">
                  <c:v>71.772601179900008</c:v>
                </c:pt>
                <c:pt idx="272">
                  <c:v>71.589587360600007</c:v>
                </c:pt>
                <c:pt idx="273">
                  <c:v>71.434008687199992</c:v>
                </c:pt>
                <c:pt idx="274">
                  <c:v>71.308812909799997</c:v>
                </c:pt>
                <c:pt idx="275">
                  <c:v>71.249278518200001</c:v>
                </c:pt>
                <c:pt idx="276">
                  <c:v>71.059002502499993</c:v>
                </c:pt>
                <c:pt idx="277">
                  <c:v>70.8443939581</c:v>
                </c:pt>
                <c:pt idx="278">
                  <c:v>70.627065183799999</c:v>
                </c:pt>
                <c:pt idx="279">
                  <c:v>70.580412128800006</c:v>
                </c:pt>
                <c:pt idx="280">
                  <c:v>70.351810219300006</c:v>
                </c:pt>
                <c:pt idx="281">
                  <c:v>70.1586332352</c:v>
                </c:pt>
                <c:pt idx="282">
                  <c:v>70.016286626999999</c:v>
                </c:pt>
                <c:pt idx="283">
                  <c:v>69.899065352099996</c:v>
                </c:pt>
                <c:pt idx="284">
                  <c:v>69.712670416099996</c:v>
                </c:pt>
                <c:pt idx="285">
                  <c:v>69.628577567400001</c:v>
                </c:pt>
                <c:pt idx="286">
                  <c:v>69.395678416999999</c:v>
                </c:pt>
                <c:pt idx="287">
                  <c:v>69.270894244100006</c:v>
                </c:pt>
                <c:pt idx="288">
                  <c:v>69.092376643800009</c:v>
                </c:pt>
                <c:pt idx="289">
                  <c:v>68.873440256799995</c:v>
                </c:pt>
                <c:pt idx="290">
                  <c:v>68.841202529900002</c:v>
                </c:pt>
                <c:pt idx="291">
                  <c:v>68.692090013599994</c:v>
                </c:pt>
                <c:pt idx="292">
                  <c:v>68.497264332100002</c:v>
                </c:pt>
                <c:pt idx="293">
                  <c:v>68.359468376300001</c:v>
                </c:pt>
                <c:pt idx="294">
                  <c:v>68.196377181700001</c:v>
                </c:pt>
                <c:pt idx="295">
                  <c:v>68.0901319564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A-DD4D-B113-E36E1AC8B032}"/>
            </c:ext>
          </c:extLst>
        </c:ser>
        <c:ser>
          <c:idx val="2"/>
          <c:order val="2"/>
          <c:tx>
            <c:strRef>
              <c:f>まとめ!$E$1</c:f>
              <c:strCache>
                <c:ptCount val="1"/>
                <c:pt idx="0">
                  <c:v>Nsub = 5.1e16 cm-3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まとめ!$F$5:$F$295</c:f>
              <c:numCache>
                <c:formatCode>0.00E+00</c:formatCode>
                <c:ptCount val="291"/>
                <c:pt idx="0">
                  <c:v>0.112938425639</c:v>
                </c:pt>
                <c:pt idx="1">
                  <c:v>0.114146208803</c:v>
                </c:pt>
                <c:pt idx="2">
                  <c:v>0.115599340878</c:v>
                </c:pt>
                <c:pt idx="3">
                  <c:v>0.11722542382500001</c:v>
                </c:pt>
                <c:pt idx="4">
                  <c:v>0.118976192284</c:v>
                </c:pt>
                <c:pt idx="5">
                  <c:v>0.12081142512199999</c:v>
                </c:pt>
                <c:pt idx="6">
                  <c:v>0.12270698965900001</c:v>
                </c:pt>
                <c:pt idx="7">
                  <c:v>0.124646797443</c:v>
                </c:pt>
                <c:pt idx="8">
                  <c:v>0.126622804246</c:v>
                </c:pt>
                <c:pt idx="9">
                  <c:v>0.128630987956</c:v>
                </c:pt>
                <c:pt idx="10">
                  <c:v>0.13065928223200002</c:v>
                </c:pt>
                <c:pt idx="11">
                  <c:v>0.132703664961</c:v>
                </c:pt>
                <c:pt idx="12">
                  <c:v>0.13476011403100002</c:v>
                </c:pt>
                <c:pt idx="13">
                  <c:v>0.13682862944000002</c:v>
                </c:pt>
                <c:pt idx="14">
                  <c:v>0.13890921118899999</c:v>
                </c:pt>
                <c:pt idx="15">
                  <c:v>0.14100185927799999</c:v>
                </c:pt>
                <c:pt idx="16">
                  <c:v>0.143106573707</c:v>
                </c:pt>
                <c:pt idx="17">
                  <c:v>0.145215310249</c:v>
                </c:pt>
                <c:pt idx="18">
                  <c:v>0.14732806890399999</c:v>
                </c:pt>
                <c:pt idx="19">
                  <c:v>0.149448871786</c:v>
                </c:pt>
                <c:pt idx="20">
                  <c:v>0.151573696782</c:v>
                </c:pt>
                <c:pt idx="21">
                  <c:v>0.15370254389000002</c:v>
                </c:pt>
                <c:pt idx="22">
                  <c:v>0.155835413112</c:v>
                </c:pt>
                <c:pt idx="23">
                  <c:v>0.157972304447</c:v>
                </c:pt>
                <c:pt idx="24">
                  <c:v>0.160113217896</c:v>
                </c:pt>
                <c:pt idx="25">
                  <c:v>0.16225815345799999</c:v>
                </c:pt>
                <c:pt idx="26">
                  <c:v>0.16440711113299999</c:v>
                </c:pt>
                <c:pt idx="27">
                  <c:v>0.166556068808</c:v>
                </c:pt>
                <c:pt idx="28">
                  <c:v>0.16870502648300001</c:v>
                </c:pt>
                <c:pt idx="29">
                  <c:v>0.17085800627099998</c:v>
                </c:pt>
                <c:pt idx="30">
                  <c:v>0.173015008173</c:v>
                </c:pt>
                <c:pt idx="31">
                  <c:v>0.175172010075</c:v>
                </c:pt>
                <c:pt idx="32">
                  <c:v>0.17733303409000004</c:v>
                </c:pt>
                <c:pt idx="33">
                  <c:v>0.17949808021800001</c:v>
                </c:pt>
                <c:pt idx="34">
                  <c:v>0.18166312634599999</c:v>
                </c:pt>
                <c:pt idx="35">
                  <c:v>0.18382817247400002</c:v>
                </c:pt>
                <c:pt idx="36">
                  <c:v>0.185993218603</c:v>
                </c:pt>
                <c:pt idx="37">
                  <c:v>0.18816228684399999</c:v>
                </c:pt>
                <c:pt idx="38">
                  <c:v>0.19033537719900001</c:v>
                </c:pt>
                <c:pt idx="39">
                  <c:v>0.19250846755399997</c:v>
                </c:pt>
                <c:pt idx="40">
                  <c:v>0.19468155790899999</c:v>
                </c:pt>
                <c:pt idx="41">
                  <c:v>0.19685464826400001</c:v>
                </c:pt>
                <c:pt idx="42">
                  <c:v>0.19902773861900003</c:v>
                </c:pt>
                <c:pt idx="43">
                  <c:v>0.20120082897300001</c:v>
                </c:pt>
                <c:pt idx="44">
                  <c:v>0.20337794144200003</c:v>
                </c:pt>
                <c:pt idx="45">
                  <c:v>0.205559076023</c:v>
                </c:pt>
                <c:pt idx="46">
                  <c:v>0.20774021060400003</c:v>
                </c:pt>
                <c:pt idx="47">
                  <c:v>0.20992134518599997</c:v>
                </c:pt>
                <c:pt idx="48">
                  <c:v>0.212102479767</c:v>
                </c:pt>
                <c:pt idx="49">
                  <c:v>0.21428361434900001</c:v>
                </c:pt>
                <c:pt idx="50">
                  <c:v>0.21646474893000001</c:v>
                </c:pt>
                <c:pt idx="51">
                  <c:v>0.21864588351200001</c:v>
                </c:pt>
                <c:pt idx="52">
                  <c:v>0.22082701809300001</c:v>
                </c:pt>
                <c:pt idx="53">
                  <c:v>0.22300815267499999</c:v>
                </c:pt>
                <c:pt idx="54">
                  <c:v>0.22519330936900001</c:v>
                </c:pt>
                <c:pt idx="55">
                  <c:v>0.22738248817699999</c:v>
                </c:pt>
                <c:pt idx="56">
                  <c:v>0.22957166698500001</c:v>
                </c:pt>
                <c:pt idx="57">
                  <c:v>0.23176084579300002</c:v>
                </c:pt>
                <c:pt idx="58">
                  <c:v>0.23395002460100001</c:v>
                </c:pt>
                <c:pt idx="59">
                  <c:v>0.23613920341</c:v>
                </c:pt>
                <c:pt idx="60">
                  <c:v>0.23832838221800001</c:v>
                </c:pt>
                <c:pt idx="61">
                  <c:v>0.24051756102600003</c:v>
                </c:pt>
                <c:pt idx="62">
                  <c:v>0.24270673983399998</c:v>
                </c:pt>
                <c:pt idx="63">
                  <c:v>0.244895918642</c:v>
                </c:pt>
                <c:pt idx="64">
                  <c:v>0.24708509745000001</c:v>
                </c:pt>
                <c:pt idx="65">
                  <c:v>0.24927829837099999</c:v>
                </c:pt>
                <c:pt idx="66">
                  <c:v>0.25147149929200002</c:v>
                </c:pt>
                <c:pt idx="67">
                  <c:v>0.25366067809999998</c:v>
                </c:pt>
                <c:pt idx="68">
                  <c:v>0.25585387902199996</c:v>
                </c:pt>
                <c:pt idx="69">
                  <c:v>0.25804707994300002</c:v>
                </c:pt>
                <c:pt idx="70">
                  <c:v>0.26024028086399997</c:v>
                </c:pt>
                <c:pt idx="71">
                  <c:v>0.26243348178600001</c:v>
                </c:pt>
                <c:pt idx="72">
                  <c:v>0.26462668270700002</c:v>
                </c:pt>
                <c:pt idx="73">
                  <c:v>0.26681988362799997</c:v>
                </c:pt>
                <c:pt idx="74">
                  <c:v>0.26901308455</c:v>
                </c:pt>
                <c:pt idx="75">
                  <c:v>0.271210307584</c:v>
                </c:pt>
                <c:pt idx="76">
                  <c:v>0.27340753061900003</c:v>
                </c:pt>
                <c:pt idx="77">
                  <c:v>0.27560073153999998</c:v>
                </c:pt>
                <c:pt idx="78">
                  <c:v>0.27779393246200001</c:v>
                </c:pt>
                <c:pt idx="79">
                  <c:v>0.27999115549600001</c:v>
                </c:pt>
                <c:pt idx="80">
                  <c:v>0.28218837853100004</c:v>
                </c:pt>
                <c:pt idx="81">
                  <c:v>0.28438560156600001</c:v>
                </c:pt>
                <c:pt idx="82">
                  <c:v>0.28658282460000001</c:v>
                </c:pt>
                <c:pt idx="83">
                  <c:v>0.28878004763500004</c:v>
                </c:pt>
                <c:pt idx="84">
                  <c:v>0.29097727067000001</c:v>
                </c:pt>
                <c:pt idx="85">
                  <c:v>0.29317449370400001</c:v>
                </c:pt>
                <c:pt idx="86">
                  <c:v>0.29537171673900003</c:v>
                </c:pt>
                <c:pt idx="87">
                  <c:v>0.29756893977299997</c:v>
                </c:pt>
                <c:pt idx="88">
                  <c:v>0.299766162808</c:v>
                </c:pt>
                <c:pt idx="89">
                  <c:v>0.30196338584300003</c:v>
                </c:pt>
                <c:pt idx="90">
                  <c:v>0.30416060887699997</c:v>
                </c:pt>
                <c:pt idx="91">
                  <c:v>0.30636185402499999</c:v>
                </c:pt>
                <c:pt idx="92">
                  <c:v>0.30856309917300001</c:v>
                </c:pt>
                <c:pt idx="93">
                  <c:v>0.31076032220800004</c:v>
                </c:pt>
                <c:pt idx="94">
                  <c:v>0.31295754524199998</c:v>
                </c:pt>
                <c:pt idx="95">
                  <c:v>0.31515879039</c:v>
                </c:pt>
                <c:pt idx="96">
                  <c:v>0.31736003553800002</c:v>
                </c:pt>
                <c:pt idx="97">
                  <c:v>0.31955725857299999</c:v>
                </c:pt>
                <c:pt idx="98">
                  <c:v>0.32175448160800002</c:v>
                </c:pt>
                <c:pt idx="99">
                  <c:v>0.32395572675599998</c:v>
                </c:pt>
                <c:pt idx="100">
                  <c:v>0.32615697190299997</c:v>
                </c:pt>
                <c:pt idx="101">
                  <c:v>0.32835821705099999</c:v>
                </c:pt>
                <c:pt idx="102">
                  <c:v>0.33056348431299998</c:v>
                </c:pt>
                <c:pt idx="103">
                  <c:v>0.332764729461</c:v>
                </c:pt>
                <c:pt idx="104">
                  <c:v>0.33496597460799998</c:v>
                </c:pt>
                <c:pt idx="105">
                  <c:v>0.33716721975599995</c:v>
                </c:pt>
                <c:pt idx="106">
                  <c:v>0.33936444279100003</c:v>
                </c:pt>
                <c:pt idx="107">
                  <c:v>0.341561665826</c:v>
                </c:pt>
                <c:pt idx="108">
                  <c:v>0.34376291097400002</c:v>
                </c:pt>
                <c:pt idx="109">
                  <c:v>0.34596415612100001</c:v>
                </c:pt>
                <c:pt idx="110">
                  <c:v>0.34816137915600004</c:v>
                </c:pt>
                <c:pt idx="111">
                  <c:v>0.350362624304</c:v>
                </c:pt>
                <c:pt idx="112">
                  <c:v>0.35256386945200002</c:v>
                </c:pt>
                <c:pt idx="113">
                  <c:v>0.35476511460000004</c:v>
                </c:pt>
                <c:pt idx="114">
                  <c:v>0.35696635974800001</c:v>
                </c:pt>
                <c:pt idx="115">
                  <c:v>0.359163582782</c:v>
                </c:pt>
                <c:pt idx="116">
                  <c:v>0.36136482792999997</c:v>
                </c:pt>
                <c:pt idx="117">
                  <c:v>0.36357009519199995</c:v>
                </c:pt>
                <c:pt idx="118">
                  <c:v>0.36577536245300002</c:v>
                </c:pt>
                <c:pt idx="119">
                  <c:v>0.36798062971400003</c:v>
                </c:pt>
                <c:pt idx="120">
                  <c:v>0.37018187486199999</c:v>
                </c:pt>
                <c:pt idx="121">
                  <c:v>0.37238312001000001</c:v>
                </c:pt>
                <c:pt idx="122">
                  <c:v>0.37458838727100002</c:v>
                </c:pt>
                <c:pt idx="123">
                  <c:v>0.37679365453199998</c:v>
                </c:pt>
                <c:pt idx="124">
                  <c:v>0.37899892179399997</c:v>
                </c:pt>
                <c:pt idx="125">
                  <c:v>0.38120418905500003</c:v>
                </c:pt>
                <c:pt idx="126">
                  <c:v>0.38340945631599999</c:v>
                </c:pt>
                <c:pt idx="127">
                  <c:v>0.385614723577</c:v>
                </c:pt>
                <c:pt idx="128">
                  <c:v>0.38781596872500002</c:v>
                </c:pt>
                <c:pt idx="129">
                  <c:v>0.39001721387299998</c:v>
                </c:pt>
                <c:pt idx="130">
                  <c:v>0.392218459021</c:v>
                </c:pt>
                <c:pt idx="131">
                  <c:v>0.39441970416900002</c:v>
                </c:pt>
                <c:pt idx="132">
                  <c:v>0.39662094931699998</c:v>
                </c:pt>
                <c:pt idx="133">
                  <c:v>0.39882219446500006</c:v>
                </c:pt>
                <c:pt idx="134">
                  <c:v>0.40102343961300002</c:v>
                </c:pt>
                <c:pt idx="135">
                  <c:v>0.40322066264700002</c:v>
                </c:pt>
                <c:pt idx="136">
                  <c:v>0.40542190779500004</c:v>
                </c:pt>
                <c:pt idx="137">
                  <c:v>0.407623152943</c:v>
                </c:pt>
                <c:pt idx="138">
                  <c:v>0.40982439809100002</c:v>
                </c:pt>
                <c:pt idx="139">
                  <c:v>0.41202966535200003</c:v>
                </c:pt>
                <c:pt idx="140">
                  <c:v>0.41423091049999999</c:v>
                </c:pt>
                <c:pt idx="141">
                  <c:v>0.41643215564800001</c:v>
                </c:pt>
                <c:pt idx="142">
                  <c:v>0.41863742290900002</c:v>
                </c:pt>
                <c:pt idx="143">
                  <c:v>0.42084269017100001</c:v>
                </c:pt>
                <c:pt idx="144">
                  <c:v>0.42304795743199997</c:v>
                </c:pt>
                <c:pt idx="145">
                  <c:v>0.42525322469300003</c:v>
                </c:pt>
                <c:pt idx="146">
                  <c:v>0.42745849195399999</c:v>
                </c:pt>
                <c:pt idx="147">
                  <c:v>0.42966375921599997</c:v>
                </c:pt>
                <c:pt idx="148">
                  <c:v>0.43186902647699998</c:v>
                </c:pt>
                <c:pt idx="149">
                  <c:v>0.43407429373800005</c:v>
                </c:pt>
                <c:pt idx="150">
                  <c:v>0.436279560999</c:v>
                </c:pt>
                <c:pt idx="151">
                  <c:v>0.43848482825999996</c:v>
                </c:pt>
                <c:pt idx="152">
                  <c:v>0.440690095522</c:v>
                </c:pt>
                <c:pt idx="153">
                  <c:v>0.44289536278300001</c:v>
                </c:pt>
                <c:pt idx="154">
                  <c:v>0.44510063004400002</c:v>
                </c:pt>
                <c:pt idx="155">
                  <c:v>0.44730589730499998</c:v>
                </c:pt>
                <c:pt idx="156">
                  <c:v>0.44951116456699997</c:v>
                </c:pt>
                <c:pt idx="157">
                  <c:v>0.45171643182800003</c:v>
                </c:pt>
                <c:pt idx="158">
                  <c:v>0.45392169908899999</c:v>
                </c:pt>
                <c:pt idx="159">
                  <c:v>0.45612696635</c:v>
                </c:pt>
                <c:pt idx="160">
                  <c:v>0.45833223361199998</c:v>
                </c:pt>
                <c:pt idx="161">
                  <c:v>0.46053347875900003</c:v>
                </c:pt>
                <c:pt idx="162">
                  <c:v>0.46273472390699999</c:v>
                </c:pt>
                <c:pt idx="163">
                  <c:v>0.46493999116899998</c:v>
                </c:pt>
                <c:pt idx="164">
                  <c:v>0.46714525843000004</c:v>
                </c:pt>
                <c:pt idx="165">
                  <c:v>0.469350525691</c:v>
                </c:pt>
                <c:pt idx="166">
                  <c:v>0.47155579295200001</c:v>
                </c:pt>
                <c:pt idx="167">
                  <c:v>0.47376106021300002</c:v>
                </c:pt>
                <c:pt idx="168">
                  <c:v>0.47596632747500001</c:v>
                </c:pt>
                <c:pt idx="169">
                  <c:v>0.47817159473600002</c:v>
                </c:pt>
                <c:pt idx="170">
                  <c:v>0.48037686199699997</c:v>
                </c:pt>
                <c:pt idx="171">
                  <c:v>0.48258212925800004</c:v>
                </c:pt>
                <c:pt idx="172">
                  <c:v>0.48478739652000002</c:v>
                </c:pt>
                <c:pt idx="173">
                  <c:v>0.48699266378100003</c:v>
                </c:pt>
                <c:pt idx="174">
                  <c:v>0.48919793104199999</c:v>
                </c:pt>
                <c:pt idx="175">
                  <c:v>0.49140319830300005</c:v>
                </c:pt>
                <c:pt idx="176">
                  <c:v>0.49360846556400001</c:v>
                </c:pt>
                <c:pt idx="177">
                  <c:v>0.495813732826</c:v>
                </c:pt>
                <c:pt idx="178">
                  <c:v>0.49801900008700001</c:v>
                </c:pt>
                <c:pt idx="179">
                  <c:v>0.50022426734800007</c:v>
                </c:pt>
                <c:pt idx="180">
                  <c:v>0.50242953460899997</c:v>
                </c:pt>
                <c:pt idx="181">
                  <c:v>0.50463480187100007</c:v>
                </c:pt>
                <c:pt idx="182">
                  <c:v>0.50683604701899998</c:v>
                </c:pt>
                <c:pt idx="183">
                  <c:v>0.50903729216600002</c:v>
                </c:pt>
                <c:pt idx="184">
                  <c:v>0.51123853731400004</c:v>
                </c:pt>
                <c:pt idx="185">
                  <c:v>0.51343576034900007</c:v>
                </c:pt>
                <c:pt idx="186">
                  <c:v>0.51563700549699998</c:v>
                </c:pt>
                <c:pt idx="187">
                  <c:v>0.51784227275799999</c:v>
                </c:pt>
                <c:pt idx="188">
                  <c:v>0.52004351790600001</c:v>
                </c:pt>
                <c:pt idx="189">
                  <c:v>0.52224074094100004</c:v>
                </c:pt>
                <c:pt idx="190">
                  <c:v>0.52444198608900006</c:v>
                </c:pt>
                <c:pt idx="191">
                  <c:v>0.52664725335000007</c:v>
                </c:pt>
                <c:pt idx="192">
                  <c:v>0.52885252061099997</c:v>
                </c:pt>
                <c:pt idx="193">
                  <c:v>0.5310537657590001</c:v>
                </c:pt>
                <c:pt idx="194">
                  <c:v>0.533255010907</c:v>
                </c:pt>
                <c:pt idx="195">
                  <c:v>0.53546027816800001</c:v>
                </c:pt>
                <c:pt idx="196">
                  <c:v>0.53766554542900002</c:v>
                </c:pt>
                <c:pt idx="197">
                  <c:v>0.53987081269100001</c:v>
                </c:pt>
                <c:pt idx="198">
                  <c:v>0.54207607995200002</c:v>
                </c:pt>
                <c:pt idx="199">
                  <c:v>0.54427732510000004</c:v>
                </c:pt>
                <c:pt idx="200">
                  <c:v>0.54647454813399998</c:v>
                </c:pt>
                <c:pt idx="201">
                  <c:v>0.548675793282</c:v>
                </c:pt>
                <c:pt idx="202">
                  <c:v>0.55088106054399999</c:v>
                </c:pt>
                <c:pt idx="203">
                  <c:v>0.553086327805</c:v>
                </c:pt>
                <c:pt idx="204">
                  <c:v>0.55528757295300002</c:v>
                </c:pt>
                <c:pt idx="205">
                  <c:v>0.55748479598700007</c:v>
                </c:pt>
                <c:pt idx="206">
                  <c:v>0.55968604113499998</c:v>
                </c:pt>
                <c:pt idx="207">
                  <c:v>0.56189130839699997</c:v>
                </c:pt>
                <c:pt idx="208">
                  <c:v>0.56409657565800009</c:v>
                </c:pt>
                <c:pt idx="209">
                  <c:v>0.566297820806</c:v>
                </c:pt>
                <c:pt idx="210">
                  <c:v>0.56849504384000005</c:v>
                </c:pt>
                <c:pt idx="211">
                  <c:v>0.57069226687499996</c:v>
                </c:pt>
                <c:pt idx="212">
                  <c:v>0.57288948990999999</c:v>
                </c:pt>
                <c:pt idx="213">
                  <c:v>0.57509073505700004</c:v>
                </c:pt>
                <c:pt idx="214">
                  <c:v>0.57729600231900002</c:v>
                </c:pt>
                <c:pt idx="215">
                  <c:v>0.57949724746699993</c:v>
                </c:pt>
                <c:pt idx="216">
                  <c:v>0.58169849261500006</c:v>
                </c:pt>
                <c:pt idx="217">
                  <c:v>0.58390375987599996</c:v>
                </c:pt>
                <c:pt idx="218">
                  <c:v>0.58610902713699997</c:v>
                </c:pt>
                <c:pt idx="219">
                  <c:v>0.58831429439799998</c:v>
                </c:pt>
                <c:pt idx="220">
                  <c:v>0.59051956165899999</c:v>
                </c:pt>
                <c:pt idx="221">
                  <c:v>0.59272080680700001</c:v>
                </c:pt>
                <c:pt idx="222">
                  <c:v>0.59491802984200004</c:v>
                </c:pt>
                <c:pt idx="223">
                  <c:v>0.59711525287699996</c:v>
                </c:pt>
                <c:pt idx="224">
                  <c:v>0.59931247591100001</c:v>
                </c:pt>
                <c:pt idx="225">
                  <c:v>0.60150969894599993</c:v>
                </c:pt>
                <c:pt idx="226">
                  <c:v>0.60370692198100007</c:v>
                </c:pt>
                <c:pt idx="227">
                  <c:v>0.60590414501500001</c:v>
                </c:pt>
                <c:pt idx="228">
                  <c:v>0.60810539016300003</c:v>
                </c:pt>
                <c:pt idx="229">
                  <c:v>0.61031065742400004</c:v>
                </c:pt>
                <c:pt idx="230">
                  <c:v>0.61251592468600002</c:v>
                </c:pt>
                <c:pt idx="231">
                  <c:v>0.61472119194700003</c:v>
                </c:pt>
                <c:pt idx="232">
                  <c:v>0.61692645920800004</c:v>
                </c:pt>
                <c:pt idx="233">
                  <c:v>0.61912770435599995</c:v>
                </c:pt>
                <c:pt idx="234">
                  <c:v>0.62132492739099998</c:v>
                </c:pt>
                <c:pt idx="235">
                  <c:v>0.62352215042500003</c:v>
                </c:pt>
                <c:pt idx="236">
                  <c:v>0.62572339557300005</c:v>
                </c:pt>
                <c:pt idx="237">
                  <c:v>0.62792866283399995</c:v>
                </c:pt>
                <c:pt idx="238">
                  <c:v>0.63013393009600005</c:v>
                </c:pt>
                <c:pt idx="239">
                  <c:v>0.63233919735699995</c:v>
                </c:pt>
                <c:pt idx="240">
                  <c:v>0.63454446461800007</c:v>
                </c:pt>
                <c:pt idx="241">
                  <c:v>0.63674570976599998</c:v>
                </c:pt>
                <c:pt idx="242">
                  <c:v>0.638946954914</c:v>
                </c:pt>
                <c:pt idx="243">
                  <c:v>0.64115222217500001</c:v>
                </c:pt>
                <c:pt idx="244">
                  <c:v>0.64335346732300003</c:v>
                </c:pt>
                <c:pt idx="245">
                  <c:v>0.64555069035800006</c:v>
                </c:pt>
                <c:pt idx="246">
                  <c:v>0.64775193550599997</c:v>
                </c:pt>
                <c:pt idx="247">
                  <c:v>0.64995720276699998</c:v>
                </c:pt>
                <c:pt idx="248">
                  <c:v>0.65215844791499999</c:v>
                </c:pt>
                <c:pt idx="249">
                  <c:v>0.65435567094899993</c:v>
                </c:pt>
                <c:pt idx="250">
                  <c:v>0.65655691609700007</c:v>
                </c:pt>
                <c:pt idx="251">
                  <c:v>0.65876218335900005</c:v>
                </c:pt>
                <c:pt idx="252">
                  <c:v>0.66096745061999995</c:v>
                </c:pt>
                <c:pt idx="253">
                  <c:v>0.66317271788099996</c:v>
                </c:pt>
                <c:pt idx="254">
                  <c:v>0.66537396302899998</c:v>
                </c:pt>
                <c:pt idx="255">
                  <c:v>0.66757118606400001</c:v>
                </c:pt>
                <c:pt idx="256">
                  <c:v>0.66976840909800006</c:v>
                </c:pt>
                <c:pt idx="257">
                  <c:v>0.67196563213300009</c:v>
                </c:pt>
                <c:pt idx="258">
                  <c:v>0.67416285516700003</c:v>
                </c:pt>
                <c:pt idx="259">
                  <c:v>0.67636410031499994</c:v>
                </c:pt>
                <c:pt idx="260">
                  <c:v>0.67856534546299996</c:v>
                </c:pt>
                <c:pt idx="261">
                  <c:v>0.6807625684980001</c:v>
                </c:pt>
                <c:pt idx="262">
                  <c:v>0.68295979153300002</c:v>
                </c:pt>
                <c:pt idx="263">
                  <c:v>0.68515701456699996</c:v>
                </c:pt>
                <c:pt idx="264">
                  <c:v>0.68735423760199998</c:v>
                </c:pt>
                <c:pt idx="265">
                  <c:v>0.68955548275000011</c:v>
                </c:pt>
                <c:pt idx="266">
                  <c:v>0.69175672789800002</c:v>
                </c:pt>
                <c:pt idx="267">
                  <c:v>0.69395395093199996</c:v>
                </c:pt>
                <c:pt idx="268">
                  <c:v>0.69615117396699999</c:v>
                </c:pt>
                <c:pt idx="269">
                  <c:v>0.69834839700200013</c:v>
                </c:pt>
                <c:pt idx="270">
                  <c:v>0.70054562003600007</c:v>
                </c:pt>
                <c:pt idx="271">
                  <c:v>0.70274284307099999</c:v>
                </c:pt>
                <c:pt idx="272">
                  <c:v>0.70494006610499993</c:v>
                </c:pt>
                <c:pt idx="273">
                  <c:v>0.70713728914000007</c:v>
                </c:pt>
                <c:pt idx="274">
                  <c:v>0.70933451217499999</c:v>
                </c:pt>
                <c:pt idx="275">
                  <c:v>0.71153173520899993</c:v>
                </c:pt>
                <c:pt idx="276">
                  <c:v>0.71372895824399996</c:v>
                </c:pt>
                <c:pt idx="277">
                  <c:v>0.7159261812790001</c:v>
                </c:pt>
                <c:pt idx="278">
                  <c:v>0.718127426427</c:v>
                </c:pt>
                <c:pt idx="279">
                  <c:v>0.72032867157399993</c:v>
                </c:pt>
                <c:pt idx="280">
                  <c:v>0.72252589460899996</c:v>
                </c:pt>
                <c:pt idx="281">
                  <c:v>0.7247231176440001</c:v>
                </c:pt>
                <c:pt idx="282">
                  <c:v>0.72692034067800004</c:v>
                </c:pt>
                <c:pt idx="283">
                  <c:v>0.72912158582599995</c:v>
                </c:pt>
                <c:pt idx="284">
                  <c:v>0.73132283097399997</c:v>
                </c:pt>
                <c:pt idx="285">
                  <c:v>0.73352005400900011</c:v>
                </c:pt>
                <c:pt idx="286">
                  <c:v>0.73571727704400003</c:v>
                </c:pt>
                <c:pt idx="287">
                  <c:v>0.73791852219099996</c:v>
                </c:pt>
                <c:pt idx="288">
                  <c:v>0.74012378945299995</c:v>
                </c:pt>
              </c:numCache>
            </c:numRef>
          </c:xVal>
          <c:yVal>
            <c:numRef>
              <c:f>まとめ!$G$5:$G$295</c:f>
              <c:numCache>
                <c:formatCode>General</c:formatCode>
                <c:ptCount val="291"/>
                <c:pt idx="0">
                  <c:v>99.822440400799991</c:v>
                </c:pt>
                <c:pt idx="1">
                  <c:v>117.75583340999999</c:v>
                </c:pt>
                <c:pt idx="2">
                  <c:v>129.96484791399999</c:v>
                </c:pt>
                <c:pt idx="3">
                  <c:v>138.179559974</c:v>
                </c:pt>
                <c:pt idx="4">
                  <c:v>143.54735517500001</c:v>
                </c:pt>
                <c:pt idx="5">
                  <c:v>146.48632547299999</c:v>
                </c:pt>
                <c:pt idx="6">
                  <c:v>148.781885475</c:v>
                </c:pt>
                <c:pt idx="7">
                  <c:v>150.507281836</c:v>
                </c:pt>
                <c:pt idx="8">
                  <c:v>151.27792339200002</c:v>
                </c:pt>
                <c:pt idx="9">
                  <c:v>151.74317181500001</c:v>
                </c:pt>
                <c:pt idx="10">
                  <c:v>151.99218237700001</c:v>
                </c:pt>
                <c:pt idx="11">
                  <c:v>151.85705590800001</c:v>
                </c:pt>
                <c:pt idx="12">
                  <c:v>151.65951213299999</c:v>
                </c:pt>
                <c:pt idx="13">
                  <c:v>151.431169385</c:v>
                </c:pt>
                <c:pt idx="14">
                  <c:v>150.837420337</c:v>
                </c:pt>
                <c:pt idx="15">
                  <c:v>150.059016955</c:v>
                </c:pt>
                <c:pt idx="16">
                  <c:v>149.518753358</c:v>
                </c:pt>
                <c:pt idx="17">
                  <c:v>148.737784172</c:v>
                </c:pt>
                <c:pt idx="18">
                  <c:v>147.86207129600001</c:v>
                </c:pt>
                <c:pt idx="19">
                  <c:v>147.340789745</c:v>
                </c:pt>
                <c:pt idx="20">
                  <c:v>146.55178053899999</c:v>
                </c:pt>
                <c:pt idx="21">
                  <c:v>145.99264605599998</c:v>
                </c:pt>
                <c:pt idx="22">
                  <c:v>145.14253882699998</c:v>
                </c:pt>
                <c:pt idx="23">
                  <c:v>144.391988279</c:v>
                </c:pt>
                <c:pt idx="24">
                  <c:v>143.64542315899999</c:v>
                </c:pt>
                <c:pt idx="25">
                  <c:v>142.74243325700002</c:v>
                </c:pt>
                <c:pt idx="26">
                  <c:v>141.839643642</c:v>
                </c:pt>
                <c:pt idx="27">
                  <c:v>141.25058556899998</c:v>
                </c:pt>
                <c:pt idx="28">
                  <c:v>140.45788668</c:v>
                </c:pt>
                <c:pt idx="29">
                  <c:v>139.77222434499998</c:v>
                </c:pt>
                <c:pt idx="30">
                  <c:v>139.067490026</c:v>
                </c:pt>
                <c:pt idx="31">
                  <c:v>138.354383918</c:v>
                </c:pt>
                <c:pt idx="32">
                  <c:v>137.41010333400001</c:v>
                </c:pt>
                <c:pt idx="33">
                  <c:v>136.83002633200002</c:v>
                </c:pt>
                <c:pt idx="34">
                  <c:v>135.93168996599999</c:v>
                </c:pt>
                <c:pt idx="35">
                  <c:v>135.478915247</c:v>
                </c:pt>
                <c:pt idx="36">
                  <c:v>134.709359549</c:v>
                </c:pt>
                <c:pt idx="37">
                  <c:v>134.04073144200001</c:v>
                </c:pt>
                <c:pt idx="38">
                  <c:v>133.48287853400001</c:v>
                </c:pt>
                <c:pt idx="39">
                  <c:v>132.691783958</c:v>
                </c:pt>
                <c:pt idx="40">
                  <c:v>132.02707026900001</c:v>
                </c:pt>
                <c:pt idx="41">
                  <c:v>131.437551275</c:v>
                </c:pt>
                <c:pt idx="42">
                  <c:v>130.75533997100001</c:v>
                </c:pt>
                <c:pt idx="43">
                  <c:v>130.30397249000001</c:v>
                </c:pt>
                <c:pt idx="44">
                  <c:v>129.62837996799999</c:v>
                </c:pt>
                <c:pt idx="45">
                  <c:v>128.917914986</c:v>
                </c:pt>
                <c:pt idx="46">
                  <c:v>128.26898077600001</c:v>
                </c:pt>
                <c:pt idx="47">
                  <c:v>127.612497476</c:v>
                </c:pt>
                <c:pt idx="48">
                  <c:v>127.196347856</c:v>
                </c:pt>
                <c:pt idx="49">
                  <c:v>126.417181447</c:v>
                </c:pt>
                <c:pt idx="50">
                  <c:v>126.002243233</c:v>
                </c:pt>
                <c:pt idx="51">
                  <c:v>125.584177121</c:v>
                </c:pt>
                <c:pt idx="52">
                  <c:v>124.980952761</c:v>
                </c:pt>
                <c:pt idx="53">
                  <c:v>124.433094232</c:v>
                </c:pt>
                <c:pt idx="54">
                  <c:v>123.807889124</c:v>
                </c:pt>
                <c:pt idx="55">
                  <c:v>123.263294652</c:v>
                </c:pt>
                <c:pt idx="56">
                  <c:v>122.768925021</c:v>
                </c:pt>
                <c:pt idx="57">
                  <c:v>122.114877338</c:v>
                </c:pt>
                <c:pt idx="58">
                  <c:v>121.774792159</c:v>
                </c:pt>
                <c:pt idx="59">
                  <c:v>121.15525604299999</c:v>
                </c:pt>
                <c:pt idx="60">
                  <c:v>120.590683087</c:v>
                </c:pt>
                <c:pt idx="61">
                  <c:v>120.16108322999999</c:v>
                </c:pt>
                <c:pt idx="62">
                  <c:v>119.713179829</c:v>
                </c:pt>
                <c:pt idx="63">
                  <c:v>119.333298363</c:v>
                </c:pt>
                <c:pt idx="64">
                  <c:v>118.62414699499999</c:v>
                </c:pt>
                <c:pt idx="65">
                  <c:v>118.19251192899999</c:v>
                </c:pt>
                <c:pt idx="66">
                  <c:v>117.723443566</c:v>
                </c:pt>
                <c:pt idx="67">
                  <c:v>117.29714193699999</c:v>
                </c:pt>
                <c:pt idx="68">
                  <c:v>116.855790885</c:v>
                </c:pt>
                <c:pt idx="69">
                  <c:v>116.25741086000001</c:v>
                </c:pt>
                <c:pt idx="70">
                  <c:v>115.988008808</c:v>
                </c:pt>
                <c:pt idx="71">
                  <c:v>115.41477648200001</c:v>
                </c:pt>
                <c:pt idx="72">
                  <c:v>115.07664472499999</c:v>
                </c:pt>
                <c:pt idx="73">
                  <c:v>114.468103849</c:v>
                </c:pt>
                <c:pt idx="74">
                  <c:v>114.09817332</c:v>
                </c:pt>
                <c:pt idx="75">
                  <c:v>113.717655987</c:v>
                </c:pt>
                <c:pt idx="76">
                  <c:v>113.23735299600001</c:v>
                </c:pt>
                <c:pt idx="77">
                  <c:v>112.798678767</c:v>
                </c:pt>
                <c:pt idx="78">
                  <c:v>112.51300722399999</c:v>
                </c:pt>
                <c:pt idx="79">
                  <c:v>111.923175636</c:v>
                </c:pt>
                <c:pt idx="80">
                  <c:v>111.65340954600001</c:v>
                </c:pt>
                <c:pt idx="81">
                  <c:v>111.110018526</c:v>
                </c:pt>
                <c:pt idx="82">
                  <c:v>110.698325877</c:v>
                </c:pt>
                <c:pt idx="83">
                  <c:v>110.27266557999999</c:v>
                </c:pt>
                <c:pt idx="84">
                  <c:v>110.06400768</c:v>
                </c:pt>
                <c:pt idx="85">
                  <c:v>109.54240931499999</c:v>
                </c:pt>
                <c:pt idx="86">
                  <c:v>109.265960745</c:v>
                </c:pt>
                <c:pt idx="87">
                  <c:v>108.992184944</c:v>
                </c:pt>
                <c:pt idx="88">
                  <c:v>108.387593286</c:v>
                </c:pt>
                <c:pt idx="89">
                  <c:v>108.156425664</c:v>
                </c:pt>
                <c:pt idx="90">
                  <c:v>107.73798473500001</c:v>
                </c:pt>
                <c:pt idx="91">
                  <c:v>107.29379379999999</c:v>
                </c:pt>
                <c:pt idx="92">
                  <c:v>107.094794823</c:v>
                </c:pt>
                <c:pt idx="93">
                  <c:v>106.601588679</c:v>
                </c:pt>
                <c:pt idx="94">
                  <c:v>106.094316682</c:v>
                </c:pt>
                <c:pt idx="95">
                  <c:v>105.721990414</c:v>
                </c:pt>
                <c:pt idx="96">
                  <c:v>105.49970006400001</c:v>
                </c:pt>
                <c:pt idx="97">
                  <c:v>105.212111189</c:v>
                </c:pt>
                <c:pt idx="98">
                  <c:v>104.69296141</c:v>
                </c:pt>
                <c:pt idx="99">
                  <c:v>104.51504798600001</c:v>
                </c:pt>
                <c:pt idx="100">
                  <c:v>103.99837712999999</c:v>
                </c:pt>
                <c:pt idx="101">
                  <c:v>103.702760951</c:v>
                </c:pt>
                <c:pt idx="102">
                  <c:v>103.424205237</c:v>
                </c:pt>
                <c:pt idx="103">
                  <c:v>103.159505463</c:v>
                </c:pt>
                <c:pt idx="104">
                  <c:v>102.65410033800001</c:v>
                </c:pt>
                <c:pt idx="105">
                  <c:v>102.29135171999999</c:v>
                </c:pt>
                <c:pt idx="106">
                  <c:v>102.02508427799999</c:v>
                </c:pt>
                <c:pt idx="107">
                  <c:v>101.735967867</c:v>
                </c:pt>
                <c:pt idx="108">
                  <c:v>101.373730424</c:v>
                </c:pt>
                <c:pt idx="109">
                  <c:v>101.143087224</c:v>
                </c:pt>
                <c:pt idx="110">
                  <c:v>100.67112077900001</c:v>
                </c:pt>
                <c:pt idx="111">
                  <c:v>100.45117011999999</c:v>
                </c:pt>
                <c:pt idx="112">
                  <c:v>99.962806855500006</c:v>
                </c:pt>
                <c:pt idx="113">
                  <c:v>99.650515806800001</c:v>
                </c:pt>
                <c:pt idx="114">
                  <c:v>99.45722690640001</c:v>
                </c:pt>
                <c:pt idx="115">
                  <c:v>99.11044201419999</c:v>
                </c:pt>
                <c:pt idx="116">
                  <c:v>98.89672162410001</c:v>
                </c:pt>
                <c:pt idx="117">
                  <c:v>98.526555078300007</c:v>
                </c:pt>
                <c:pt idx="118">
                  <c:v>98.320019344499997</c:v>
                </c:pt>
                <c:pt idx="119">
                  <c:v>97.894342918800007</c:v>
                </c:pt>
                <c:pt idx="120">
                  <c:v>97.6457722735</c:v>
                </c:pt>
                <c:pt idx="121">
                  <c:v>97.426015947499991</c:v>
                </c:pt>
                <c:pt idx="122">
                  <c:v>96.893644209400009</c:v>
                </c:pt>
                <c:pt idx="123">
                  <c:v>96.816857224800003</c:v>
                </c:pt>
                <c:pt idx="124">
                  <c:v>96.501108056600003</c:v>
                </c:pt>
                <c:pt idx="125">
                  <c:v>96.230220774299994</c:v>
                </c:pt>
                <c:pt idx="126">
                  <c:v>95.926953142599999</c:v>
                </c:pt>
                <c:pt idx="127">
                  <c:v>95.636368124699999</c:v>
                </c:pt>
                <c:pt idx="128">
                  <c:v>95.292358352500003</c:v>
                </c:pt>
                <c:pt idx="129">
                  <c:v>95.192209073100003</c:v>
                </c:pt>
                <c:pt idx="130">
                  <c:v>94.803637358999993</c:v>
                </c:pt>
                <c:pt idx="131">
                  <c:v>94.522058966299994</c:v>
                </c:pt>
                <c:pt idx="132">
                  <c:v>94.334983199299998</c:v>
                </c:pt>
                <c:pt idx="133">
                  <c:v>94.0115829744</c:v>
                </c:pt>
                <c:pt idx="134">
                  <c:v>93.653623904900002</c:v>
                </c:pt>
                <c:pt idx="135">
                  <c:v>93.441876771199986</c:v>
                </c:pt>
                <c:pt idx="136">
                  <c:v>93.081370841199998</c:v>
                </c:pt>
                <c:pt idx="137">
                  <c:v>92.9215628555</c:v>
                </c:pt>
                <c:pt idx="138">
                  <c:v>92.5486503403</c:v>
                </c:pt>
                <c:pt idx="139">
                  <c:v>92.37244989540001</c:v>
                </c:pt>
                <c:pt idx="140">
                  <c:v>92.079713856699996</c:v>
                </c:pt>
                <c:pt idx="141">
                  <c:v>91.777141856200004</c:v>
                </c:pt>
                <c:pt idx="142">
                  <c:v>91.538163420800004</c:v>
                </c:pt>
                <c:pt idx="143">
                  <c:v>91.348762760400007</c:v>
                </c:pt>
                <c:pt idx="144">
                  <c:v>90.967168698999998</c:v>
                </c:pt>
                <c:pt idx="145">
                  <c:v>90.729793919599999</c:v>
                </c:pt>
                <c:pt idx="146">
                  <c:v>90.445991707199994</c:v>
                </c:pt>
                <c:pt idx="147">
                  <c:v>90.359185950400004</c:v>
                </c:pt>
                <c:pt idx="148">
                  <c:v>89.950283312399989</c:v>
                </c:pt>
                <c:pt idx="149">
                  <c:v>89.735181733299996</c:v>
                </c:pt>
                <c:pt idx="150">
                  <c:v>89.4482168933</c:v>
                </c:pt>
                <c:pt idx="151">
                  <c:v>89.313665265099999</c:v>
                </c:pt>
                <c:pt idx="152">
                  <c:v>89.000806306200005</c:v>
                </c:pt>
                <c:pt idx="153">
                  <c:v>88.763235943600009</c:v>
                </c:pt>
                <c:pt idx="154">
                  <c:v>88.498821758299997</c:v>
                </c:pt>
                <c:pt idx="155">
                  <c:v>88.142145573199997</c:v>
                </c:pt>
                <c:pt idx="156">
                  <c:v>87.961302923200009</c:v>
                </c:pt>
                <c:pt idx="157">
                  <c:v>87.759702748099997</c:v>
                </c:pt>
                <c:pt idx="158">
                  <c:v>87.566953086900014</c:v>
                </c:pt>
                <c:pt idx="159">
                  <c:v>87.302039541799999</c:v>
                </c:pt>
                <c:pt idx="160">
                  <c:v>87.005472008400005</c:v>
                </c:pt>
                <c:pt idx="161">
                  <c:v>86.709548635899992</c:v>
                </c:pt>
                <c:pt idx="162">
                  <c:v>86.689886053100011</c:v>
                </c:pt>
                <c:pt idx="163">
                  <c:v>86.2995761663</c:v>
                </c:pt>
                <c:pt idx="164">
                  <c:v>86.0085132687</c:v>
                </c:pt>
                <c:pt idx="165">
                  <c:v>85.888735795300008</c:v>
                </c:pt>
                <c:pt idx="166">
                  <c:v>85.689067462599994</c:v>
                </c:pt>
                <c:pt idx="167">
                  <c:v>85.525353435200003</c:v>
                </c:pt>
                <c:pt idx="168">
                  <c:v>85.19307010819999</c:v>
                </c:pt>
                <c:pt idx="169">
                  <c:v>85.102498424400011</c:v>
                </c:pt>
                <c:pt idx="170">
                  <c:v>84.708912549299995</c:v>
                </c:pt>
                <c:pt idx="171">
                  <c:v>84.420118321700002</c:v>
                </c:pt>
                <c:pt idx="172">
                  <c:v>84.370160542099995</c:v>
                </c:pt>
                <c:pt idx="173">
                  <c:v>84.113378389100006</c:v>
                </c:pt>
                <c:pt idx="174">
                  <c:v>83.887965884899998</c:v>
                </c:pt>
                <c:pt idx="175">
                  <c:v>83.563603019899986</c:v>
                </c:pt>
                <c:pt idx="176">
                  <c:v>83.472982342799995</c:v>
                </c:pt>
                <c:pt idx="177">
                  <c:v>83.164009026499997</c:v>
                </c:pt>
                <c:pt idx="178">
                  <c:v>83.050815474299995</c:v>
                </c:pt>
                <c:pt idx="179">
                  <c:v>82.826774782599998</c:v>
                </c:pt>
                <c:pt idx="180">
                  <c:v>82.543111181399993</c:v>
                </c:pt>
                <c:pt idx="181">
                  <c:v>82.318970154100001</c:v>
                </c:pt>
                <c:pt idx="182">
                  <c:v>82.184919098400002</c:v>
                </c:pt>
                <c:pt idx="183">
                  <c:v>82.000222578199995</c:v>
                </c:pt>
                <c:pt idx="184">
                  <c:v>81.728175877200002</c:v>
                </c:pt>
                <c:pt idx="185">
                  <c:v>81.51325377149999</c:v>
                </c:pt>
                <c:pt idx="186">
                  <c:v>81.344061943600011</c:v>
                </c:pt>
                <c:pt idx="187">
                  <c:v>81.096760387700002</c:v>
                </c:pt>
                <c:pt idx="188">
                  <c:v>80.870410566800004</c:v>
                </c:pt>
                <c:pt idx="189">
                  <c:v>80.647271401799998</c:v>
                </c:pt>
                <c:pt idx="190">
                  <c:v>80.462062575499999</c:v>
                </c:pt>
                <c:pt idx="191">
                  <c:v>80.248774816799994</c:v>
                </c:pt>
                <c:pt idx="192">
                  <c:v>80.133625945600002</c:v>
                </c:pt>
                <c:pt idx="193">
                  <c:v>79.884185669699988</c:v>
                </c:pt>
                <c:pt idx="194">
                  <c:v>79.788150956300001</c:v>
                </c:pt>
                <c:pt idx="195">
                  <c:v>79.554133977999996</c:v>
                </c:pt>
                <c:pt idx="196">
                  <c:v>79.300734986099997</c:v>
                </c:pt>
                <c:pt idx="197">
                  <c:v>79.195084720300002</c:v>
                </c:pt>
                <c:pt idx="198">
                  <c:v>78.848186095900004</c:v>
                </c:pt>
                <c:pt idx="199">
                  <c:v>78.669030296799988</c:v>
                </c:pt>
                <c:pt idx="200">
                  <c:v>78.494052747500007</c:v>
                </c:pt>
                <c:pt idx="201">
                  <c:v>78.271068891900001</c:v>
                </c:pt>
                <c:pt idx="202">
                  <c:v>78.067494880300004</c:v>
                </c:pt>
                <c:pt idx="203">
                  <c:v>77.8384372246</c:v>
                </c:pt>
                <c:pt idx="204">
                  <c:v>77.710592373599994</c:v>
                </c:pt>
                <c:pt idx="205">
                  <c:v>77.570283579199995</c:v>
                </c:pt>
                <c:pt idx="206">
                  <c:v>77.386003956700009</c:v>
                </c:pt>
                <c:pt idx="207">
                  <c:v>77.182205261199996</c:v>
                </c:pt>
                <c:pt idx="208">
                  <c:v>76.903011353300002</c:v>
                </c:pt>
                <c:pt idx="209">
                  <c:v>76.806350759400004</c:v>
                </c:pt>
                <c:pt idx="210">
                  <c:v>76.547077050300004</c:v>
                </c:pt>
                <c:pt idx="211">
                  <c:v>76.344758514999995</c:v>
                </c:pt>
                <c:pt idx="212">
                  <c:v>76.269841129499994</c:v>
                </c:pt>
                <c:pt idx="213">
                  <c:v>76.019212923399991</c:v>
                </c:pt>
                <c:pt idx="214">
                  <c:v>75.853157917399997</c:v>
                </c:pt>
                <c:pt idx="215">
                  <c:v>75.741241951600003</c:v>
                </c:pt>
                <c:pt idx="216">
                  <c:v>75.489001529299998</c:v>
                </c:pt>
                <c:pt idx="217">
                  <c:v>75.339841907600004</c:v>
                </c:pt>
                <c:pt idx="218">
                  <c:v>75.195078522499998</c:v>
                </c:pt>
                <c:pt idx="219">
                  <c:v>75.032164645899996</c:v>
                </c:pt>
                <c:pt idx="220">
                  <c:v>74.799124922700003</c:v>
                </c:pt>
                <c:pt idx="221">
                  <c:v>74.613400930200001</c:v>
                </c:pt>
                <c:pt idx="222">
                  <c:v>74.4078053673</c:v>
                </c:pt>
                <c:pt idx="223">
                  <c:v>74.243809694399999</c:v>
                </c:pt>
                <c:pt idx="224">
                  <c:v>74.054913937899997</c:v>
                </c:pt>
                <c:pt idx="225">
                  <c:v>73.86770993910001</c:v>
                </c:pt>
                <c:pt idx="226">
                  <c:v>73.757691423200001</c:v>
                </c:pt>
                <c:pt idx="227">
                  <c:v>73.544552459900004</c:v>
                </c:pt>
                <c:pt idx="228">
                  <c:v>73.326946350100002</c:v>
                </c:pt>
                <c:pt idx="229">
                  <c:v>73.228178574799998</c:v>
                </c:pt>
                <c:pt idx="230">
                  <c:v>72.927682417</c:v>
                </c:pt>
                <c:pt idx="231">
                  <c:v>72.876982359699994</c:v>
                </c:pt>
                <c:pt idx="232">
                  <c:v>72.637207500000002</c:v>
                </c:pt>
                <c:pt idx="233">
                  <c:v>72.659190948299994</c:v>
                </c:pt>
                <c:pt idx="234">
                  <c:v>72.346451416299999</c:v>
                </c:pt>
                <c:pt idx="235">
                  <c:v>72.259769848800005</c:v>
                </c:pt>
                <c:pt idx="236">
                  <c:v>72.105147463400002</c:v>
                </c:pt>
                <c:pt idx="237">
                  <c:v>71.909755548599989</c:v>
                </c:pt>
                <c:pt idx="238">
                  <c:v>71.753238145600008</c:v>
                </c:pt>
                <c:pt idx="239">
                  <c:v>71.573339405799999</c:v>
                </c:pt>
                <c:pt idx="240">
                  <c:v>71.403156087799999</c:v>
                </c:pt>
                <c:pt idx="241">
                  <c:v>71.282579949999999</c:v>
                </c:pt>
                <c:pt idx="242">
                  <c:v>71.072201804399995</c:v>
                </c:pt>
                <c:pt idx="243">
                  <c:v>71.074934813799999</c:v>
                </c:pt>
                <c:pt idx="244">
                  <c:v>70.781132474700001</c:v>
                </c:pt>
                <c:pt idx="245">
                  <c:v>70.614768443700001</c:v>
                </c:pt>
                <c:pt idx="246">
                  <c:v>70.411911381300001</c:v>
                </c:pt>
                <c:pt idx="247">
                  <c:v>70.204876470400009</c:v>
                </c:pt>
                <c:pt idx="248">
                  <c:v>70.096572969099995</c:v>
                </c:pt>
                <c:pt idx="249">
                  <c:v>69.813199098499993</c:v>
                </c:pt>
                <c:pt idx="250">
                  <c:v>69.729645544099995</c:v>
                </c:pt>
                <c:pt idx="251">
                  <c:v>69.612287861200002</c:v>
                </c:pt>
                <c:pt idx="252">
                  <c:v>69.503677549900004</c:v>
                </c:pt>
                <c:pt idx="253">
                  <c:v>69.297447269100005</c:v>
                </c:pt>
                <c:pt idx="254">
                  <c:v>69.086904687699999</c:v>
                </c:pt>
                <c:pt idx="255">
                  <c:v>68.922236616399999</c:v>
                </c:pt>
                <c:pt idx="256">
                  <c:v>68.912534335399997</c:v>
                </c:pt>
                <c:pt idx="257">
                  <c:v>68.6682016476</c:v>
                </c:pt>
                <c:pt idx="258">
                  <c:v>68.45245764740001</c:v>
                </c:pt>
                <c:pt idx="259">
                  <c:v>68.326500791699999</c:v>
                </c:pt>
                <c:pt idx="260">
                  <c:v>68.317509665499998</c:v>
                </c:pt>
                <c:pt idx="261">
                  <c:v>68.105616015700008</c:v>
                </c:pt>
                <c:pt idx="262">
                  <c:v>68.007945859100005</c:v>
                </c:pt>
                <c:pt idx="263">
                  <c:v>67.834999980100008</c:v>
                </c:pt>
                <c:pt idx="264">
                  <c:v>67.688202969100004</c:v>
                </c:pt>
                <c:pt idx="265">
                  <c:v>67.430738572799996</c:v>
                </c:pt>
                <c:pt idx="266">
                  <c:v>67.390846518100005</c:v>
                </c:pt>
                <c:pt idx="267">
                  <c:v>67.183555719699996</c:v>
                </c:pt>
                <c:pt idx="268">
                  <c:v>66.955809576100009</c:v>
                </c:pt>
                <c:pt idx="269">
                  <c:v>66.829667263899992</c:v>
                </c:pt>
                <c:pt idx="270">
                  <c:v>66.675334780100002</c:v>
                </c:pt>
                <c:pt idx="271">
                  <c:v>66.512474090500007</c:v>
                </c:pt>
                <c:pt idx="272">
                  <c:v>66.497801144600004</c:v>
                </c:pt>
                <c:pt idx="273">
                  <c:v>66.281579197699998</c:v>
                </c:pt>
                <c:pt idx="274">
                  <c:v>66.096843196699993</c:v>
                </c:pt>
                <c:pt idx="275">
                  <c:v>66.042147012399994</c:v>
                </c:pt>
                <c:pt idx="276">
                  <c:v>65.812141514299995</c:v>
                </c:pt>
                <c:pt idx="277">
                  <c:v>65.751778958800003</c:v>
                </c:pt>
                <c:pt idx="278">
                  <c:v>65.575913615700003</c:v>
                </c:pt>
                <c:pt idx="279">
                  <c:v>65.526975183600001</c:v>
                </c:pt>
                <c:pt idx="280">
                  <c:v>65.305638474100007</c:v>
                </c:pt>
                <c:pt idx="281">
                  <c:v>65.159341297599994</c:v>
                </c:pt>
                <c:pt idx="282">
                  <c:v>65.018734830699998</c:v>
                </c:pt>
                <c:pt idx="283">
                  <c:v>64.793038879799994</c:v>
                </c:pt>
                <c:pt idx="284">
                  <c:v>64.724673883999998</c:v>
                </c:pt>
                <c:pt idx="285">
                  <c:v>64.520421532900002</c:v>
                </c:pt>
                <c:pt idx="286">
                  <c:v>64.382895672299995</c:v>
                </c:pt>
                <c:pt idx="287">
                  <c:v>64.336093611899997</c:v>
                </c:pt>
                <c:pt idx="288">
                  <c:v>64.183428084799999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A-DD4D-B113-E36E1AC8B032}"/>
            </c:ext>
          </c:extLst>
        </c:ser>
        <c:ser>
          <c:idx val="3"/>
          <c:order val="3"/>
          <c:tx>
            <c:strRef>
              <c:f>まとめ!$I$1</c:f>
              <c:strCache>
                <c:ptCount val="1"/>
                <c:pt idx="0">
                  <c:v>Nsub = 2.7e17 cm-3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まとめ!$J$5:$J$268</c:f>
              <c:numCache>
                <c:formatCode>0.00E+00</c:formatCode>
                <c:ptCount val="264"/>
                <c:pt idx="0">
                  <c:v>0.27303096612100003</c:v>
                </c:pt>
                <c:pt idx="1">
                  <c:v>0.27407748169500001</c:v>
                </c:pt>
                <c:pt idx="2">
                  <c:v>0.27532912504700002</c:v>
                </c:pt>
                <c:pt idx="3">
                  <c:v>0.27674969715699999</c:v>
                </c:pt>
                <c:pt idx="4">
                  <c:v>0.27830702111900002</c:v>
                </c:pt>
                <c:pt idx="5">
                  <c:v>0.27997294214000001</c:v>
                </c:pt>
                <c:pt idx="6">
                  <c:v>0.28172734965399998</c:v>
                </c:pt>
                <c:pt idx="7">
                  <c:v>0.28355013309400001</c:v>
                </c:pt>
                <c:pt idx="8">
                  <c:v>0.285425204007</c:v>
                </c:pt>
                <c:pt idx="9">
                  <c:v>0.28734049605200002</c:v>
                </c:pt>
                <c:pt idx="10">
                  <c:v>0.289287965004</c:v>
                </c:pt>
                <c:pt idx="11">
                  <c:v>0.29126761086199998</c:v>
                </c:pt>
                <c:pt idx="12">
                  <c:v>0.293275411514</c:v>
                </c:pt>
                <c:pt idx="13">
                  <c:v>0.29529930061800003</c:v>
                </c:pt>
                <c:pt idx="14">
                  <c:v>0.29733525606200001</c:v>
                </c:pt>
                <c:pt idx="15">
                  <c:v>0.29939132207300001</c:v>
                </c:pt>
                <c:pt idx="16">
                  <c:v>0.30146347653700001</c:v>
                </c:pt>
                <c:pt idx="17">
                  <c:v>0.30354769734100001</c:v>
                </c:pt>
                <c:pt idx="18">
                  <c:v>0.30563996237199997</c:v>
                </c:pt>
                <c:pt idx="19">
                  <c:v>0.30773624951599998</c:v>
                </c:pt>
                <c:pt idx="20">
                  <c:v>0.30984058088599997</c:v>
                </c:pt>
                <c:pt idx="21">
                  <c:v>0.31195295648299998</c:v>
                </c:pt>
                <c:pt idx="22">
                  <c:v>0.31406935419300003</c:v>
                </c:pt>
                <c:pt idx="23">
                  <c:v>0.31618977401699999</c:v>
                </c:pt>
                <c:pt idx="24">
                  <c:v>0.31831823806699999</c:v>
                </c:pt>
                <c:pt idx="25">
                  <c:v>0.32045072423100002</c:v>
                </c:pt>
                <c:pt idx="26">
                  <c:v>0.32258723250799998</c:v>
                </c:pt>
                <c:pt idx="27">
                  <c:v>0.32472776289799998</c:v>
                </c:pt>
                <c:pt idx="28">
                  <c:v>0.32686829328799999</c:v>
                </c:pt>
                <c:pt idx="29">
                  <c:v>0.32901284579100004</c:v>
                </c:pt>
                <c:pt idx="30">
                  <c:v>0.33116142040800001</c:v>
                </c:pt>
                <c:pt idx="31">
                  <c:v>0.33331401713799996</c:v>
                </c:pt>
                <c:pt idx="32">
                  <c:v>0.33547465809400001</c:v>
                </c:pt>
                <c:pt idx="33">
                  <c:v>0.33763932116400003</c:v>
                </c:pt>
                <c:pt idx="34">
                  <c:v>0.33980398423399999</c:v>
                </c:pt>
                <c:pt idx="35">
                  <c:v>0.341972669417</c:v>
                </c:pt>
                <c:pt idx="36">
                  <c:v>0.34414537671400003</c:v>
                </c:pt>
                <c:pt idx="37">
                  <c:v>0.34631808401000003</c:v>
                </c:pt>
                <c:pt idx="38">
                  <c:v>0.348490791307</c:v>
                </c:pt>
                <c:pt idx="39">
                  <c:v>0.350663498603</c:v>
                </c:pt>
                <c:pt idx="40">
                  <c:v>0.352836205899</c:v>
                </c:pt>
                <c:pt idx="41">
                  <c:v>0.35501293530900002</c:v>
                </c:pt>
                <c:pt idx="42">
                  <c:v>0.35719368683200003</c:v>
                </c:pt>
                <c:pt idx="43">
                  <c:v>0.35937443835500005</c:v>
                </c:pt>
                <c:pt idx="44">
                  <c:v>0.36155518987800001</c:v>
                </c:pt>
                <c:pt idx="45">
                  <c:v>0.36373594140100002</c:v>
                </c:pt>
                <c:pt idx="46">
                  <c:v>0.36591669292400003</c:v>
                </c:pt>
                <c:pt idx="47">
                  <c:v>0.36809744444700004</c:v>
                </c:pt>
                <c:pt idx="48">
                  <c:v>0.37027819597000006</c:v>
                </c:pt>
                <c:pt idx="49">
                  <c:v>0.37245894749300001</c:v>
                </c:pt>
                <c:pt idx="50">
                  <c:v>0.37463969901700001</c:v>
                </c:pt>
                <c:pt idx="51">
                  <c:v>0.37682045053999996</c:v>
                </c:pt>
                <c:pt idx="52">
                  <c:v>0.37900120206299998</c:v>
                </c:pt>
                <c:pt idx="53">
                  <c:v>0.38118597569899998</c:v>
                </c:pt>
                <c:pt idx="54">
                  <c:v>0.38337477144900001</c:v>
                </c:pt>
                <c:pt idx="55">
                  <c:v>0.38556356719800006</c:v>
                </c:pt>
                <c:pt idx="56">
                  <c:v>0.38774834083499998</c:v>
                </c:pt>
                <c:pt idx="57">
                  <c:v>0.389929092358</c:v>
                </c:pt>
                <c:pt idx="58">
                  <c:v>0.39210984388100001</c:v>
                </c:pt>
                <c:pt idx="59">
                  <c:v>0.39429461751700001</c:v>
                </c:pt>
                <c:pt idx="60">
                  <c:v>0.39648341326700004</c:v>
                </c:pt>
                <c:pt idx="61">
                  <c:v>0.39867220901600003</c:v>
                </c:pt>
                <c:pt idx="62">
                  <c:v>0.400865026879</c:v>
                </c:pt>
                <c:pt idx="63">
                  <c:v>0.40305784474200002</c:v>
                </c:pt>
                <c:pt idx="64">
                  <c:v>0.40524664049199999</c:v>
                </c:pt>
                <c:pt idx="65">
                  <c:v>0.40743543624099998</c:v>
                </c:pt>
                <c:pt idx="66">
                  <c:v>0.40962423199100001</c:v>
                </c:pt>
                <c:pt idx="67">
                  <c:v>0.41181302774099998</c:v>
                </c:pt>
                <c:pt idx="68">
                  <c:v>0.414005845604</c:v>
                </c:pt>
                <c:pt idx="69">
                  <c:v>0.41620268558000001</c:v>
                </c:pt>
                <c:pt idx="70">
                  <c:v>0.41839952555600002</c:v>
                </c:pt>
                <c:pt idx="71">
                  <c:v>0.42059636553199997</c:v>
                </c:pt>
                <c:pt idx="72">
                  <c:v>0.42279320550800004</c:v>
                </c:pt>
                <c:pt idx="73">
                  <c:v>0.42499004548500002</c:v>
                </c:pt>
                <c:pt idx="74">
                  <c:v>0.42718688546099998</c:v>
                </c:pt>
                <c:pt idx="75">
                  <c:v>0.42937970332400005</c:v>
                </c:pt>
                <c:pt idx="76">
                  <c:v>0.43157252118700001</c:v>
                </c:pt>
                <c:pt idx="77">
                  <c:v>0.43376936116300002</c:v>
                </c:pt>
                <c:pt idx="78">
                  <c:v>0.43596620113899998</c:v>
                </c:pt>
                <c:pt idx="79">
                  <c:v>0.43815901900200005</c:v>
                </c:pt>
                <c:pt idx="80">
                  <c:v>0.44035183686500001</c:v>
                </c:pt>
                <c:pt idx="81">
                  <c:v>0.44254867684100002</c:v>
                </c:pt>
                <c:pt idx="82">
                  <c:v>0.44474551681699998</c:v>
                </c:pt>
                <c:pt idx="83">
                  <c:v>0.44694235679399996</c:v>
                </c:pt>
                <c:pt idx="84">
                  <c:v>0.44913919677000003</c:v>
                </c:pt>
                <c:pt idx="85">
                  <c:v>0.45133603674599998</c:v>
                </c:pt>
                <c:pt idx="86">
                  <c:v>0.45353287672200004</c:v>
                </c:pt>
                <c:pt idx="87">
                  <c:v>0.45572971669900003</c:v>
                </c:pt>
                <c:pt idx="88">
                  <c:v>0.45793057878799998</c:v>
                </c:pt>
                <c:pt idx="89">
                  <c:v>0.460135462991</c:v>
                </c:pt>
                <c:pt idx="90">
                  <c:v>0.46233632508</c:v>
                </c:pt>
                <c:pt idx="91">
                  <c:v>0.46453316505699999</c:v>
                </c:pt>
                <c:pt idx="92">
                  <c:v>0.46673000503300005</c:v>
                </c:pt>
                <c:pt idx="93">
                  <c:v>0.468926845009</c:v>
                </c:pt>
                <c:pt idx="94">
                  <c:v>0.47112368498499996</c:v>
                </c:pt>
                <c:pt idx="95">
                  <c:v>0.47332454707500005</c:v>
                </c:pt>
                <c:pt idx="96">
                  <c:v>0.47552943127800001</c:v>
                </c:pt>
                <c:pt idx="97">
                  <c:v>0.47773431548</c:v>
                </c:pt>
                <c:pt idx="98">
                  <c:v>0.47993919968300003</c:v>
                </c:pt>
                <c:pt idx="99">
                  <c:v>0.482144083886</c:v>
                </c:pt>
                <c:pt idx="100">
                  <c:v>0.48434896808900002</c:v>
                </c:pt>
                <c:pt idx="101">
                  <c:v>0.48655385229199999</c:v>
                </c:pt>
                <c:pt idx="102">
                  <c:v>0.48875873649500001</c:v>
                </c:pt>
                <c:pt idx="103">
                  <c:v>0.49096362069700006</c:v>
                </c:pt>
                <c:pt idx="104">
                  <c:v>0.49316850490000003</c:v>
                </c:pt>
                <c:pt idx="105">
                  <c:v>0.49537338910300005</c:v>
                </c:pt>
                <c:pt idx="106">
                  <c:v>0.49757827330600002</c:v>
                </c:pt>
                <c:pt idx="107">
                  <c:v>0.49978315750899999</c:v>
                </c:pt>
                <c:pt idx="108">
                  <c:v>0.50198804171099998</c:v>
                </c:pt>
                <c:pt idx="109">
                  <c:v>0.50418890380100001</c:v>
                </c:pt>
                <c:pt idx="110">
                  <c:v>0.50638574377700007</c:v>
                </c:pt>
                <c:pt idx="111">
                  <c:v>0.50858258375300003</c:v>
                </c:pt>
                <c:pt idx="112">
                  <c:v>0.51077942373000007</c:v>
                </c:pt>
                <c:pt idx="113">
                  <c:v>0.51298028581900001</c:v>
                </c:pt>
                <c:pt idx="114">
                  <c:v>0.51518517002200004</c:v>
                </c:pt>
                <c:pt idx="115">
                  <c:v>0.51739005422499995</c:v>
                </c:pt>
                <c:pt idx="116">
                  <c:v>0.51959493842799997</c:v>
                </c:pt>
                <c:pt idx="117">
                  <c:v>0.52179580051700003</c:v>
                </c:pt>
                <c:pt idx="118">
                  <c:v>0.52399264049299998</c:v>
                </c:pt>
                <c:pt idx="119">
                  <c:v>0.52618948047000003</c:v>
                </c:pt>
                <c:pt idx="120">
                  <c:v>0.52839034255900008</c:v>
                </c:pt>
                <c:pt idx="121">
                  <c:v>0.53059522676199999</c:v>
                </c:pt>
                <c:pt idx="122">
                  <c:v>0.53280011096500002</c:v>
                </c:pt>
                <c:pt idx="123">
                  <c:v>0.53500499516800004</c:v>
                </c:pt>
                <c:pt idx="124">
                  <c:v>0.53720987936999998</c:v>
                </c:pt>
                <c:pt idx="125">
                  <c:v>0.539414763573</c:v>
                </c:pt>
                <c:pt idx="126">
                  <c:v>0.54161964777600002</c:v>
                </c:pt>
                <c:pt idx="127">
                  <c:v>0.54382453197899994</c:v>
                </c:pt>
                <c:pt idx="128">
                  <c:v>0.54602941618199996</c:v>
                </c:pt>
                <c:pt idx="129">
                  <c:v>0.54823430038400001</c:v>
                </c:pt>
                <c:pt idx="130">
                  <c:v>0.55043918458700003</c:v>
                </c:pt>
                <c:pt idx="131">
                  <c:v>0.55264406879000005</c:v>
                </c:pt>
                <c:pt idx="132">
                  <c:v>0.55484895299299997</c:v>
                </c:pt>
                <c:pt idx="133">
                  <c:v>0.55705383719599999</c:v>
                </c:pt>
                <c:pt idx="134">
                  <c:v>0.55925872139800004</c:v>
                </c:pt>
                <c:pt idx="135">
                  <c:v>0.56145958348800007</c:v>
                </c:pt>
                <c:pt idx="136">
                  <c:v>0.56366044557799999</c:v>
                </c:pt>
                <c:pt idx="137">
                  <c:v>0.56586130766700005</c:v>
                </c:pt>
                <c:pt idx="138">
                  <c:v>0.56806216975699997</c:v>
                </c:pt>
                <c:pt idx="139">
                  <c:v>0.57026303184600002</c:v>
                </c:pt>
                <c:pt idx="140">
                  <c:v>0.57246389393600006</c:v>
                </c:pt>
                <c:pt idx="141">
                  <c:v>0.574664756025</c:v>
                </c:pt>
                <c:pt idx="142">
                  <c:v>0.57686159600100007</c:v>
                </c:pt>
                <c:pt idx="143">
                  <c:v>0.57906245809099999</c:v>
                </c:pt>
                <c:pt idx="144">
                  <c:v>0.58126332018000004</c:v>
                </c:pt>
                <c:pt idx="145">
                  <c:v>0.58346418226999996</c:v>
                </c:pt>
                <c:pt idx="146">
                  <c:v>0.58566906647299999</c:v>
                </c:pt>
                <c:pt idx="147">
                  <c:v>0.58787395067600001</c:v>
                </c:pt>
                <c:pt idx="148">
                  <c:v>0.59007883487800006</c:v>
                </c:pt>
                <c:pt idx="149">
                  <c:v>0.59228371908100008</c:v>
                </c:pt>
                <c:pt idx="150">
                  <c:v>0.59448860328399999</c:v>
                </c:pt>
                <c:pt idx="151">
                  <c:v>0.59669348748700002</c:v>
                </c:pt>
                <c:pt idx="152">
                  <c:v>0.59889837169000004</c:v>
                </c:pt>
                <c:pt idx="153">
                  <c:v>0.60110325589199998</c:v>
                </c:pt>
                <c:pt idx="154">
                  <c:v>0.603308140095</c:v>
                </c:pt>
                <c:pt idx="155">
                  <c:v>0.60551302429800002</c:v>
                </c:pt>
                <c:pt idx="156">
                  <c:v>0.60771790850100005</c:v>
                </c:pt>
                <c:pt idx="157">
                  <c:v>0.60992279270400007</c:v>
                </c:pt>
                <c:pt idx="158">
                  <c:v>0.61212767690600001</c:v>
                </c:pt>
                <c:pt idx="159">
                  <c:v>0.61432853899600004</c:v>
                </c:pt>
                <c:pt idx="160">
                  <c:v>0.61652940108599996</c:v>
                </c:pt>
                <c:pt idx="161">
                  <c:v>0.61873428528800001</c:v>
                </c:pt>
                <c:pt idx="162">
                  <c:v>0.62093916949100003</c:v>
                </c:pt>
                <c:pt idx="163">
                  <c:v>0.62314405369400006</c:v>
                </c:pt>
                <c:pt idx="164">
                  <c:v>0.62534893789700008</c:v>
                </c:pt>
                <c:pt idx="165">
                  <c:v>0.62754979998600002</c:v>
                </c:pt>
                <c:pt idx="166">
                  <c:v>0.62975066207599995</c:v>
                </c:pt>
                <c:pt idx="167">
                  <c:v>0.63195554627899997</c:v>
                </c:pt>
                <c:pt idx="168">
                  <c:v>0.63416043048100001</c:v>
                </c:pt>
                <c:pt idx="169">
                  <c:v>0.63636129257100005</c:v>
                </c:pt>
                <c:pt idx="170">
                  <c:v>0.638558132547</c:v>
                </c:pt>
                <c:pt idx="171">
                  <c:v>0.64075899463699992</c:v>
                </c:pt>
                <c:pt idx="172">
                  <c:v>0.64295985672599998</c:v>
                </c:pt>
                <c:pt idx="173">
                  <c:v>0.64516071881600001</c:v>
                </c:pt>
                <c:pt idx="174">
                  <c:v>0.64736560301900004</c:v>
                </c:pt>
                <c:pt idx="175">
                  <c:v>0.64957048722099997</c:v>
                </c:pt>
                <c:pt idx="176">
                  <c:v>0.65177537142399999</c:v>
                </c:pt>
                <c:pt idx="177">
                  <c:v>0.65398025562700002</c:v>
                </c:pt>
                <c:pt idx="178">
                  <c:v>0.65618513983000004</c:v>
                </c:pt>
                <c:pt idx="179">
                  <c:v>0.65838600191899999</c:v>
                </c:pt>
                <c:pt idx="180">
                  <c:v>0.66058284189600003</c:v>
                </c:pt>
                <c:pt idx="181">
                  <c:v>0.66277968187200009</c:v>
                </c:pt>
                <c:pt idx="182">
                  <c:v>0.66497652184800005</c:v>
                </c:pt>
                <c:pt idx="183">
                  <c:v>0.66717738393799997</c:v>
                </c:pt>
                <c:pt idx="184">
                  <c:v>0.66938226814000001</c:v>
                </c:pt>
                <c:pt idx="185">
                  <c:v>0.67158715234300004</c:v>
                </c:pt>
                <c:pt idx="186">
                  <c:v>0.67378801443299996</c:v>
                </c:pt>
                <c:pt idx="187">
                  <c:v>0.67598887652200002</c:v>
                </c:pt>
                <c:pt idx="188">
                  <c:v>0.67819376072500004</c:v>
                </c:pt>
                <c:pt idx="189">
                  <c:v>0.68039864492799995</c:v>
                </c:pt>
                <c:pt idx="190">
                  <c:v>0.68260352913100009</c:v>
                </c:pt>
                <c:pt idx="191">
                  <c:v>0.68480439121999992</c:v>
                </c:pt>
                <c:pt idx="192">
                  <c:v>0.68700123119599998</c:v>
                </c:pt>
                <c:pt idx="193">
                  <c:v>0.68920209328600002</c:v>
                </c:pt>
                <c:pt idx="194">
                  <c:v>0.69140697748899993</c:v>
                </c:pt>
                <c:pt idx="195">
                  <c:v>0.69361186169200006</c:v>
                </c:pt>
                <c:pt idx="196">
                  <c:v>0.695816745894</c:v>
                </c:pt>
                <c:pt idx="197">
                  <c:v>0.69802163009700002</c:v>
                </c:pt>
                <c:pt idx="198">
                  <c:v>0.70022249218700006</c:v>
                </c:pt>
                <c:pt idx="199">
                  <c:v>0.702423354276</c:v>
                </c:pt>
                <c:pt idx="200">
                  <c:v>0.70462421636600003</c:v>
                </c:pt>
                <c:pt idx="201">
                  <c:v>0.7068210563420001</c:v>
                </c:pt>
                <c:pt idx="202">
                  <c:v>0.70901789631799994</c:v>
                </c:pt>
                <c:pt idx="203">
                  <c:v>0.71121875840800008</c:v>
                </c:pt>
                <c:pt idx="204">
                  <c:v>0.71341962049700003</c:v>
                </c:pt>
                <c:pt idx="205">
                  <c:v>0.71562048258699995</c:v>
                </c:pt>
                <c:pt idx="206">
                  <c:v>0.71782134467600001</c:v>
                </c:pt>
                <c:pt idx="207">
                  <c:v>0.72001818465200007</c:v>
                </c:pt>
                <c:pt idx="208">
                  <c:v>0.72221904674199999</c:v>
                </c:pt>
                <c:pt idx="209">
                  <c:v>0.72442393094500002</c:v>
                </c:pt>
                <c:pt idx="210">
                  <c:v>0.72662479303399996</c:v>
                </c:pt>
                <c:pt idx="211">
                  <c:v>0.728821633011</c:v>
                </c:pt>
                <c:pt idx="212">
                  <c:v>0.73102249510000006</c:v>
                </c:pt>
                <c:pt idx="213">
                  <c:v>0.73322335718999998</c:v>
                </c:pt>
                <c:pt idx="214">
                  <c:v>0.73542019716600004</c:v>
                </c:pt>
                <c:pt idx="215">
                  <c:v>0.7376210592550001</c:v>
                </c:pt>
                <c:pt idx="216">
                  <c:v>0.73982192134500002</c:v>
                </c:pt>
                <c:pt idx="217">
                  <c:v>0.74201876132099998</c:v>
                </c:pt>
                <c:pt idx="218">
                  <c:v>0.74421560129700004</c:v>
                </c:pt>
                <c:pt idx="219">
                  <c:v>0.74641646338699996</c:v>
                </c:pt>
                <c:pt idx="220">
                  <c:v>0.7486213475900001</c:v>
                </c:pt>
                <c:pt idx="221">
                  <c:v>0.75082623179199992</c:v>
                </c:pt>
                <c:pt idx="222">
                  <c:v>0.75303111599500006</c:v>
                </c:pt>
                <c:pt idx="223">
                  <c:v>0.75523600019800008</c:v>
                </c:pt>
                <c:pt idx="224">
                  <c:v>0.75744088440099999</c:v>
                </c:pt>
                <c:pt idx="225">
                  <c:v>0.75964576860400013</c:v>
                </c:pt>
                <c:pt idx="226">
                  <c:v>0.76185065280700004</c:v>
                </c:pt>
                <c:pt idx="227">
                  <c:v>0.76405151489600009</c:v>
                </c:pt>
                <c:pt idx="228">
                  <c:v>0.76625237698599991</c:v>
                </c:pt>
                <c:pt idx="229">
                  <c:v>0.76845726118800006</c:v>
                </c:pt>
                <c:pt idx="230">
                  <c:v>0.77066214539100009</c:v>
                </c:pt>
                <c:pt idx="231">
                  <c:v>0.77286300748100001</c:v>
                </c:pt>
                <c:pt idx="232">
                  <c:v>0.77506386957000006</c:v>
                </c:pt>
                <c:pt idx="233">
                  <c:v>0.77726473165999999</c:v>
                </c:pt>
                <c:pt idx="234">
                  <c:v>0.77946157163599994</c:v>
                </c:pt>
                <c:pt idx="235">
                  <c:v>0.78166243372499999</c:v>
                </c:pt>
                <c:pt idx="236">
                  <c:v>0.78386329581499992</c:v>
                </c:pt>
                <c:pt idx="237">
                  <c:v>0.78606013579099998</c:v>
                </c:pt>
                <c:pt idx="238">
                  <c:v>0.78825697576700005</c:v>
                </c:pt>
                <c:pt idx="239">
                  <c:v>0.79045783785699997</c:v>
                </c:pt>
                <c:pt idx="240">
                  <c:v>0.79265869994600002</c:v>
                </c:pt>
                <c:pt idx="241">
                  <c:v>0.79485553992300007</c:v>
                </c:pt>
                <c:pt idx="242">
                  <c:v>0.79705237989899991</c:v>
                </c:pt>
                <c:pt idx="243">
                  <c:v>0.79924921987499997</c:v>
                </c:pt>
                <c:pt idx="244">
                  <c:v>0.80144605985100004</c:v>
                </c:pt>
                <c:pt idx="245">
                  <c:v>0.80364289982800008</c:v>
                </c:pt>
                <c:pt idx="246">
                  <c:v>0.80584376191700002</c:v>
                </c:pt>
                <c:pt idx="247">
                  <c:v>0.80804864612000005</c:v>
                </c:pt>
                <c:pt idx="248">
                  <c:v>0.81024950820899999</c:v>
                </c:pt>
                <c:pt idx="249">
                  <c:v>0.81244634818600003</c:v>
                </c:pt>
                <c:pt idx="250">
                  <c:v>0.81464721027500009</c:v>
                </c:pt>
                <c:pt idx="251">
                  <c:v>0.81684807236500001</c:v>
                </c:pt>
                <c:pt idx="252">
                  <c:v>0.81904893445400007</c:v>
                </c:pt>
                <c:pt idx="253">
                  <c:v>0.8212497965440001</c:v>
                </c:pt>
                <c:pt idx="254">
                  <c:v>0.82344663651999994</c:v>
                </c:pt>
                <c:pt idx="255">
                  <c:v>0.82564347649600001</c:v>
                </c:pt>
                <c:pt idx="256">
                  <c:v>0.82784433858600004</c:v>
                </c:pt>
                <c:pt idx="257">
                  <c:v>0.83004520067499998</c:v>
                </c:pt>
                <c:pt idx="258">
                  <c:v>0.83224204065100005</c:v>
                </c:pt>
                <c:pt idx="259">
                  <c:v>0.83444290274100008</c:v>
                </c:pt>
                <c:pt idx="260">
                  <c:v>0.83664376483000003</c:v>
                </c:pt>
                <c:pt idx="261">
                  <c:v>0.83884060480700007</c:v>
                </c:pt>
                <c:pt idx="262">
                  <c:v>0.84103744478300002</c:v>
                </c:pt>
                <c:pt idx="263">
                  <c:v>0.84323428475899997</c:v>
                </c:pt>
              </c:numCache>
            </c:numRef>
          </c:xVal>
          <c:yVal>
            <c:numRef>
              <c:f>まとめ!$K$5:$K$268</c:f>
              <c:numCache>
                <c:formatCode>General</c:formatCode>
                <c:ptCount val="264"/>
                <c:pt idx="0">
                  <c:v>48.589380423600005</c:v>
                </c:pt>
                <c:pt idx="1">
                  <c:v>57.187975194700002</c:v>
                </c:pt>
                <c:pt idx="2">
                  <c:v>65.119606642600004</c:v>
                </c:pt>
                <c:pt idx="3">
                  <c:v>71.929727573199997</c:v>
                </c:pt>
                <c:pt idx="4">
                  <c:v>77.766788746899991</c:v>
                </c:pt>
                <c:pt idx="5">
                  <c:v>82.357397972800001</c:v>
                </c:pt>
                <c:pt idx="6">
                  <c:v>86.321924880600008</c:v>
                </c:pt>
                <c:pt idx="7">
                  <c:v>89.640828106599997</c:v>
                </c:pt>
                <c:pt idx="8">
                  <c:v>92.309624170799992</c:v>
                </c:pt>
                <c:pt idx="9">
                  <c:v>94.546199967700005</c:v>
                </c:pt>
                <c:pt idx="10">
                  <c:v>96.373123050299995</c:v>
                </c:pt>
                <c:pt idx="11">
                  <c:v>97.897770757699988</c:v>
                </c:pt>
                <c:pt idx="12">
                  <c:v>99.064778904299985</c:v>
                </c:pt>
                <c:pt idx="13">
                  <c:v>100.050862479</c:v>
                </c:pt>
                <c:pt idx="14">
                  <c:v>100.976446001</c:v>
                </c:pt>
                <c:pt idx="15">
                  <c:v>101.625862537</c:v>
                </c:pt>
                <c:pt idx="16">
                  <c:v>102.08777853400001</c:v>
                </c:pt>
                <c:pt idx="17">
                  <c:v>102.40273662999999</c:v>
                </c:pt>
                <c:pt idx="18">
                  <c:v>102.692218869</c:v>
                </c:pt>
                <c:pt idx="19">
                  <c:v>103.001148234</c:v>
                </c:pt>
                <c:pt idx="20">
                  <c:v>103.17543908399999</c:v>
                </c:pt>
                <c:pt idx="21">
                  <c:v>103.30121989300001</c:v>
                </c:pt>
                <c:pt idx="22">
                  <c:v>103.265066737</c:v>
                </c:pt>
                <c:pt idx="23">
                  <c:v>103.450134104</c:v>
                </c:pt>
                <c:pt idx="24">
                  <c:v>103.43209869300001</c:v>
                </c:pt>
                <c:pt idx="25">
                  <c:v>103.27476830500001</c:v>
                </c:pt>
                <c:pt idx="26">
                  <c:v>103.249410619</c:v>
                </c:pt>
                <c:pt idx="27">
                  <c:v>103.272611361</c:v>
                </c:pt>
                <c:pt idx="28">
                  <c:v>103.16232859099999</c:v>
                </c:pt>
                <c:pt idx="29">
                  <c:v>103.08067019800001</c:v>
                </c:pt>
                <c:pt idx="30">
                  <c:v>102.83316903699999</c:v>
                </c:pt>
                <c:pt idx="31">
                  <c:v>102.792619597</c:v>
                </c:pt>
                <c:pt idx="32">
                  <c:v>102.38912265100001</c:v>
                </c:pt>
                <c:pt idx="33">
                  <c:v>102.310898339</c:v>
                </c:pt>
                <c:pt idx="34">
                  <c:v>102.19197657999999</c:v>
                </c:pt>
                <c:pt idx="35">
                  <c:v>101.87918426600001</c:v>
                </c:pt>
                <c:pt idx="36">
                  <c:v>101.743906112</c:v>
                </c:pt>
                <c:pt idx="37">
                  <c:v>101.36250283700001</c:v>
                </c:pt>
                <c:pt idx="38">
                  <c:v>101.219045624</c:v>
                </c:pt>
                <c:pt idx="39">
                  <c:v>100.99173247399999</c:v>
                </c:pt>
                <c:pt idx="40">
                  <c:v>100.776433732</c:v>
                </c:pt>
                <c:pt idx="41">
                  <c:v>100.56742815699999</c:v>
                </c:pt>
                <c:pt idx="42">
                  <c:v>100.32190451700001</c:v>
                </c:pt>
                <c:pt idx="43">
                  <c:v>99.964472187999988</c:v>
                </c:pt>
                <c:pt idx="44">
                  <c:v>99.825851832799998</c:v>
                </c:pt>
                <c:pt idx="45">
                  <c:v>99.536168175899988</c:v>
                </c:pt>
                <c:pt idx="46">
                  <c:v>99.336718129700003</c:v>
                </c:pt>
                <c:pt idx="47">
                  <c:v>99.146192289400005</c:v>
                </c:pt>
                <c:pt idx="48">
                  <c:v>98.890398255199997</c:v>
                </c:pt>
                <c:pt idx="49">
                  <c:v>98.537513791199999</c:v>
                </c:pt>
                <c:pt idx="50">
                  <c:v>98.305206086500007</c:v>
                </c:pt>
                <c:pt idx="51">
                  <c:v>98.213676067099996</c:v>
                </c:pt>
                <c:pt idx="52">
                  <c:v>97.868636626200001</c:v>
                </c:pt>
                <c:pt idx="53">
                  <c:v>97.626543264999995</c:v>
                </c:pt>
                <c:pt idx="54">
                  <c:v>97.390357871900008</c:v>
                </c:pt>
                <c:pt idx="55">
                  <c:v>97.131258502600005</c:v>
                </c:pt>
                <c:pt idx="56">
                  <c:v>96.822541632300002</c:v>
                </c:pt>
                <c:pt idx="57">
                  <c:v>96.552978091799986</c:v>
                </c:pt>
                <c:pt idx="58">
                  <c:v>96.395736988799996</c:v>
                </c:pt>
                <c:pt idx="59">
                  <c:v>96.086698095599985</c:v>
                </c:pt>
                <c:pt idx="60">
                  <c:v>96.018452561000004</c:v>
                </c:pt>
                <c:pt idx="61">
                  <c:v>95.666114588699998</c:v>
                </c:pt>
                <c:pt idx="62">
                  <c:v>95.294515184999995</c:v>
                </c:pt>
                <c:pt idx="63">
                  <c:v>95.0183034099</c:v>
                </c:pt>
                <c:pt idx="64">
                  <c:v>94.80840776609999</c:v>
                </c:pt>
                <c:pt idx="65">
                  <c:v>94.680290287600002</c:v>
                </c:pt>
                <c:pt idx="66">
                  <c:v>94.329289560299998</c:v>
                </c:pt>
                <c:pt idx="67">
                  <c:v>94.035929622099999</c:v>
                </c:pt>
                <c:pt idx="68">
                  <c:v>93.800055485599998</c:v>
                </c:pt>
                <c:pt idx="69">
                  <c:v>93.644282584599992</c:v>
                </c:pt>
                <c:pt idx="70">
                  <c:v>93.319408100400011</c:v>
                </c:pt>
                <c:pt idx="71">
                  <c:v>93.101872901099995</c:v>
                </c:pt>
                <c:pt idx="72">
                  <c:v>92.837593340399991</c:v>
                </c:pt>
                <c:pt idx="73">
                  <c:v>92.609347008300006</c:v>
                </c:pt>
                <c:pt idx="74">
                  <c:v>92.410931913599995</c:v>
                </c:pt>
                <c:pt idx="75">
                  <c:v>92.197241721799998</c:v>
                </c:pt>
                <c:pt idx="76">
                  <c:v>91.879993245400001</c:v>
                </c:pt>
                <c:pt idx="77">
                  <c:v>91.744366160399991</c:v>
                </c:pt>
                <c:pt idx="78">
                  <c:v>91.523614395899997</c:v>
                </c:pt>
                <c:pt idx="79">
                  <c:v>91.153222540300007</c:v>
                </c:pt>
                <c:pt idx="80">
                  <c:v>90.991203999000007</c:v>
                </c:pt>
                <c:pt idx="81">
                  <c:v>90.639197404399994</c:v>
                </c:pt>
                <c:pt idx="82">
                  <c:v>90.464582952399994</c:v>
                </c:pt>
                <c:pt idx="83">
                  <c:v>90.190313098700003</c:v>
                </c:pt>
                <c:pt idx="84">
                  <c:v>89.96799327299999</c:v>
                </c:pt>
                <c:pt idx="85">
                  <c:v>89.807906248700007</c:v>
                </c:pt>
                <c:pt idx="86">
                  <c:v>89.511301924800009</c:v>
                </c:pt>
                <c:pt idx="87">
                  <c:v>89.241551538699994</c:v>
                </c:pt>
                <c:pt idx="88">
                  <c:v>89.011463985500001</c:v>
                </c:pt>
                <c:pt idx="89">
                  <c:v>88.79257757469999</c:v>
                </c:pt>
                <c:pt idx="90">
                  <c:v>88.5920627749</c:v>
                </c:pt>
                <c:pt idx="91">
                  <c:v>88.310927140399997</c:v>
                </c:pt>
                <c:pt idx="92">
                  <c:v>88.200671544000002</c:v>
                </c:pt>
                <c:pt idx="93">
                  <c:v>87.996683494899997</c:v>
                </c:pt>
                <c:pt idx="94">
                  <c:v>87.672775812799998</c:v>
                </c:pt>
                <c:pt idx="95">
                  <c:v>87.553189615200012</c:v>
                </c:pt>
                <c:pt idx="96">
                  <c:v>87.344959623999998</c:v>
                </c:pt>
                <c:pt idx="97">
                  <c:v>87.0561612244</c:v>
                </c:pt>
                <c:pt idx="98">
                  <c:v>86.804986982100004</c:v>
                </c:pt>
                <c:pt idx="99">
                  <c:v>86.607599886299994</c:v>
                </c:pt>
                <c:pt idx="100">
                  <c:v>86.403988995499986</c:v>
                </c:pt>
                <c:pt idx="101">
                  <c:v>86.078843928699996</c:v>
                </c:pt>
                <c:pt idx="102">
                  <c:v>85.935134951799995</c:v>
                </c:pt>
                <c:pt idx="103">
                  <c:v>85.757681925</c:v>
                </c:pt>
                <c:pt idx="104">
                  <c:v>85.550783921900006</c:v>
                </c:pt>
                <c:pt idx="105">
                  <c:v>85.315307532299997</c:v>
                </c:pt>
                <c:pt idx="106">
                  <c:v>85.00360452679999</c:v>
                </c:pt>
                <c:pt idx="107">
                  <c:v>84.809933876199992</c:v>
                </c:pt>
                <c:pt idx="108">
                  <c:v>84.743603002300006</c:v>
                </c:pt>
                <c:pt idx="109">
                  <c:v>84.400469273900001</c:v>
                </c:pt>
                <c:pt idx="110">
                  <c:v>84.286080670999993</c:v>
                </c:pt>
                <c:pt idx="111">
                  <c:v>84.044334411400001</c:v>
                </c:pt>
                <c:pt idx="112">
                  <c:v>83.810065290600008</c:v>
                </c:pt>
                <c:pt idx="113">
                  <c:v>83.657349785999997</c:v>
                </c:pt>
                <c:pt idx="114">
                  <c:v>83.413028487299997</c:v>
                </c:pt>
                <c:pt idx="115">
                  <c:v>83.247387965900003</c:v>
                </c:pt>
                <c:pt idx="116">
                  <c:v>83.025755922200005</c:v>
                </c:pt>
                <c:pt idx="117">
                  <c:v>82.850227222399994</c:v>
                </c:pt>
                <c:pt idx="118">
                  <c:v>82.641423655000011</c:v>
                </c:pt>
                <c:pt idx="119">
                  <c:v>82.4448205164</c:v>
                </c:pt>
                <c:pt idx="120">
                  <c:v>82.224673497500007</c:v>
                </c:pt>
                <c:pt idx="121">
                  <c:v>82.077525164600004</c:v>
                </c:pt>
                <c:pt idx="122">
                  <c:v>81.750990207900003</c:v>
                </c:pt>
                <c:pt idx="123">
                  <c:v>81.596373906999986</c:v>
                </c:pt>
                <c:pt idx="124">
                  <c:v>81.419550871799999</c:v>
                </c:pt>
                <c:pt idx="125">
                  <c:v>81.379350689700004</c:v>
                </c:pt>
                <c:pt idx="126">
                  <c:v>81.150327573699997</c:v>
                </c:pt>
                <c:pt idx="127">
                  <c:v>80.882041585499991</c:v>
                </c:pt>
                <c:pt idx="128">
                  <c:v>80.5940800475</c:v>
                </c:pt>
                <c:pt idx="129">
                  <c:v>80.392604590200008</c:v>
                </c:pt>
                <c:pt idx="130">
                  <c:v>80.29392126110001</c:v>
                </c:pt>
                <c:pt idx="131">
                  <c:v>80.097942780300002</c:v>
                </c:pt>
                <c:pt idx="132">
                  <c:v>79.938555643000001</c:v>
                </c:pt>
                <c:pt idx="133">
                  <c:v>79.668940053699998</c:v>
                </c:pt>
                <c:pt idx="134">
                  <c:v>79.530513518999996</c:v>
                </c:pt>
                <c:pt idx="135">
                  <c:v>79.322140949499996</c:v>
                </c:pt>
                <c:pt idx="136">
                  <c:v>79.186988599199992</c:v>
                </c:pt>
                <c:pt idx="137">
                  <c:v>78.944530419899991</c:v>
                </c:pt>
                <c:pt idx="138">
                  <c:v>78.791976579499988</c:v>
                </c:pt>
                <c:pt idx="139">
                  <c:v>78.543741114999989</c:v>
                </c:pt>
                <c:pt idx="140">
                  <c:v>78.435217713300005</c:v>
                </c:pt>
                <c:pt idx="141">
                  <c:v>78.17868271719999</c:v>
                </c:pt>
                <c:pt idx="142">
                  <c:v>77.907695880299997</c:v>
                </c:pt>
                <c:pt idx="143">
                  <c:v>77.825058402500005</c:v>
                </c:pt>
                <c:pt idx="144">
                  <c:v>77.604270674600002</c:v>
                </c:pt>
                <c:pt idx="145">
                  <c:v>77.456932360799996</c:v>
                </c:pt>
                <c:pt idx="146">
                  <c:v>77.299023841799993</c:v>
                </c:pt>
                <c:pt idx="147">
                  <c:v>77.039262481099996</c:v>
                </c:pt>
                <c:pt idx="148">
                  <c:v>76.900193735100004</c:v>
                </c:pt>
                <c:pt idx="149">
                  <c:v>76.715141570300005</c:v>
                </c:pt>
                <c:pt idx="150">
                  <c:v>76.507694633200003</c:v>
                </c:pt>
                <c:pt idx="151">
                  <c:v>76.397537771000003</c:v>
                </c:pt>
                <c:pt idx="152">
                  <c:v>76.127974972099992</c:v>
                </c:pt>
                <c:pt idx="153">
                  <c:v>75.988527131799998</c:v>
                </c:pt>
                <c:pt idx="154">
                  <c:v>75.815649195799992</c:v>
                </c:pt>
                <c:pt idx="155">
                  <c:v>75.612191849300004</c:v>
                </c:pt>
                <c:pt idx="156">
                  <c:v>75.444036965400002</c:v>
                </c:pt>
                <c:pt idx="157">
                  <c:v>75.451021151299997</c:v>
                </c:pt>
                <c:pt idx="158">
                  <c:v>75.219491338699996</c:v>
                </c:pt>
                <c:pt idx="159">
                  <c:v>74.983272737899995</c:v>
                </c:pt>
                <c:pt idx="160">
                  <c:v>74.750060043899992</c:v>
                </c:pt>
                <c:pt idx="161">
                  <c:v>74.584258364999997</c:v>
                </c:pt>
                <c:pt idx="162">
                  <c:v>74.332598508800004</c:v>
                </c:pt>
                <c:pt idx="163">
                  <c:v>74.231826225500001</c:v>
                </c:pt>
                <c:pt idx="164">
                  <c:v>74.142646205100007</c:v>
                </c:pt>
                <c:pt idx="165">
                  <c:v>73.860162879299992</c:v>
                </c:pt>
                <c:pt idx="166">
                  <c:v>73.746589119500001</c:v>
                </c:pt>
                <c:pt idx="167">
                  <c:v>73.479292041600004</c:v>
                </c:pt>
                <c:pt idx="168">
                  <c:v>73.427104461399992</c:v>
                </c:pt>
                <c:pt idx="169">
                  <c:v>73.294121773499995</c:v>
                </c:pt>
                <c:pt idx="170">
                  <c:v>73.155555090700005</c:v>
                </c:pt>
                <c:pt idx="171">
                  <c:v>72.960367290899995</c:v>
                </c:pt>
                <c:pt idx="172">
                  <c:v>72.775367351599996</c:v>
                </c:pt>
                <c:pt idx="173">
                  <c:v>72.561205277100001</c:v>
                </c:pt>
                <c:pt idx="174">
                  <c:v>72.420814143399994</c:v>
                </c:pt>
                <c:pt idx="175">
                  <c:v>72.278185257700002</c:v>
                </c:pt>
                <c:pt idx="176">
                  <c:v>72.014036513999997</c:v>
                </c:pt>
                <c:pt idx="177">
                  <c:v>71.992109061500003</c:v>
                </c:pt>
                <c:pt idx="178">
                  <c:v>71.818230790200005</c:v>
                </c:pt>
                <c:pt idx="179">
                  <c:v>71.609238605900003</c:v>
                </c:pt>
                <c:pt idx="180">
                  <c:v>71.459773812199998</c:v>
                </c:pt>
                <c:pt idx="181">
                  <c:v>71.182917210799999</c:v>
                </c:pt>
                <c:pt idx="182">
                  <c:v>71.203042114699997</c:v>
                </c:pt>
                <c:pt idx="183">
                  <c:v>70.946603884600009</c:v>
                </c:pt>
                <c:pt idx="184">
                  <c:v>70.887276224499999</c:v>
                </c:pt>
                <c:pt idx="185">
                  <c:v>70.733470158399996</c:v>
                </c:pt>
                <c:pt idx="186">
                  <c:v>70.549300358800011</c:v>
                </c:pt>
                <c:pt idx="187">
                  <c:v>70.426846355099997</c:v>
                </c:pt>
                <c:pt idx="188">
                  <c:v>70.252827260499998</c:v>
                </c:pt>
                <c:pt idx="189">
                  <c:v>70.028767907100004</c:v>
                </c:pt>
                <c:pt idx="190">
                  <c:v>69.874766631699998</c:v>
                </c:pt>
                <c:pt idx="191">
                  <c:v>69.724853105400001</c:v>
                </c:pt>
                <c:pt idx="192">
                  <c:v>69.559579292199999</c:v>
                </c:pt>
                <c:pt idx="193">
                  <c:v>69.519797627599999</c:v>
                </c:pt>
                <c:pt idx="194">
                  <c:v>69.294981361300003</c:v>
                </c:pt>
                <c:pt idx="195">
                  <c:v>69.148812902299994</c:v>
                </c:pt>
                <c:pt idx="196">
                  <c:v>68.962755810900006</c:v>
                </c:pt>
                <c:pt idx="197">
                  <c:v>68.847270002499997</c:v>
                </c:pt>
                <c:pt idx="198">
                  <c:v>68.682388195399994</c:v>
                </c:pt>
                <c:pt idx="199">
                  <c:v>68.527681139899997</c:v>
                </c:pt>
                <c:pt idx="200">
                  <c:v>68.391444945399996</c:v>
                </c:pt>
                <c:pt idx="201">
                  <c:v>68.189946175599999</c:v>
                </c:pt>
                <c:pt idx="202">
                  <c:v>68.032297875799998</c:v>
                </c:pt>
                <c:pt idx="203">
                  <c:v>67.892250873599991</c:v>
                </c:pt>
                <c:pt idx="204">
                  <c:v>67.829799986099999</c:v>
                </c:pt>
                <c:pt idx="205">
                  <c:v>67.683897695499994</c:v>
                </c:pt>
                <c:pt idx="206">
                  <c:v>67.447574590499997</c:v>
                </c:pt>
                <c:pt idx="207">
                  <c:v>67.370866957800004</c:v>
                </c:pt>
                <c:pt idx="208">
                  <c:v>67.204968210199993</c:v>
                </c:pt>
                <c:pt idx="209">
                  <c:v>67.0481666262</c:v>
                </c:pt>
                <c:pt idx="210">
                  <c:v>66.99803265540001</c:v>
                </c:pt>
                <c:pt idx="211">
                  <c:v>66.670407497900001</c:v>
                </c:pt>
                <c:pt idx="212">
                  <c:v>66.636897630000007</c:v>
                </c:pt>
                <c:pt idx="213">
                  <c:v>66.454651820999999</c:v>
                </c:pt>
                <c:pt idx="214">
                  <c:v>66.29995650699999</c:v>
                </c:pt>
                <c:pt idx="215">
                  <c:v>66.143005412899996</c:v>
                </c:pt>
                <c:pt idx="216">
                  <c:v>65.973456224700001</c:v>
                </c:pt>
                <c:pt idx="217">
                  <c:v>65.868295809000003</c:v>
                </c:pt>
                <c:pt idx="218">
                  <c:v>65.7408777216</c:v>
                </c:pt>
                <c:pt idx="219">
                  <c:v>65.683459023099999</c:v>
                </c:pt>
                <c:pt idx="220">
                  <c:v>65.474090578800002</c:v>
                </c:pt>
                <c:pt idx="221">
                  <c:v>65.349133170000002</c:v>
                </c:pt>
                <c:pt idx="222">
                  <c:v>65.178180003000008</c:v>
                </c:pt>
                <c:pt idx="223">
                  <c:v>65.040569343800001</c:v>
                </c:pt>
                <c:pt idx="224">
                  <c:v>64.949409415200009</c:v>
                </c:pt>
                <c:pt idx="225">
                  <c:v>64.731570394900004</c:v>
                </c:pt>
                <c:pt idx="226">
                  <c:v>64.590350935200007</c:v>
                </c:pt>
                <c:pt idx="227">
                  <c:v>64.586201303400003</c:v>
                </c:pt>
                <c:pt idx="228">
                  <c:v>64.342325523</c:v>
                </c:pt>
                <c:pt idx="229">
                  <c:v>64.307846528799999</c:v>
                </c:pt>
                <c:pt idx="230">
                  <c:v>64.192988439000004</c:v>
                </c:pt>
                <c:pt idx="231">
                  <c:v>63.962808925399997</c:v>
                </c:pt>
                <c:pt idx="232">
                  <c:v>63.865512869599996</c:v>
                </c:pt>
                <c:pt idx="233">
                  <c:v>63.698117520300002</c:v>
                </c:pt>
                <c:pt idx="234">
                  <c:v>63.600427513</c:v>
                </c:pt>
                <c:pt idx="235">
                  <c:v>63.4714990278</c:v>
                </c:pt>
                <c:pt idx="236">
                  <c:v>63.263639136400002</c:v>
                </c:pt>
                <c:pt idx="237">
                  <c:v>63.157666373200001</c:v>
                </c:pt>
                <c:pt idx="238">
                  <c:v>62.988823456200002</c:v>
                </c:pt>
                <c:pt idx="239">
                  <c:v>62.976142947499994</c:v>
                </c:pt>
                <c:pt idx="240">
                  <c:v>62.789330196800002</c:v>
                </c:pt>
                <c:pt idx="241">
                  <c:v>62.769679727499998</c:v>
                </c:pt>
                <c:pt idx="242">
                  <c:v>62.528638388099999</c:v>
                </c:pt>
                <c:pt idx="243">
                  <c:v>62.469993160000001</c:v>
                </c:pt>
                <c:pt idx="244">
                  <c:v>62.2598250693</c:v>
                </c:pt>
                <c:pt idx="245">
                  <c:v>62.175247201200001</c:v>
                </c:pt>
                <c:pt idx="246">
                  <c:v>61.9963298487</c:v>
                </c:pt>
                <c:pt idx="247">
                  <c:v>61.829334579599994</c:v>
                </c:pt>
                <c:pt idx="248">
                  <c:v>61.747083879899996</c:v>
                </c:pt>
                <c:pt idx="249">
                  <c:v>61.674082155900003</c:v>
                </c:pt>
                <c:pt idx="250">
                  <c:v>61.518964566299999</c:v>
                </c:pt>
                <c:pt idx="251">
                  <c:v>61.438958020400001</c:v>
                </c:pt>
                <c:pt idx="252">
                  <c:v>61.225839730400004</c:v>
                </c:pt>
                <c:pt idx="253">
                  <c:v>61.066380621099995</c:v>
                </c:pt>
                <c:pt idx="254">
                  <c:v>61.010805497999996</c:v>
                </c:pt>
                <c:pt idx="255">
                  <c:v>60.794429414600003</c:v>
                </c:pt>
                <c:pt idx="256">
                  <c:v>60.764938344900003</c:v>
                </c:pt>
                <c:pt idx="257">
                  <c:v>60.578329603599997</c:v>
                </c:pt>
                <c:pt idx="258">
                  <c:v>60.406677101599996</c:v>
                </c:pt>
                <c:pt idx="259">
                  <c:v>60.300983543199997</c:v>
                </c:pt>
                <c:pt idx="260">
                  <c:v>60.1974078808</c:v>
                </c:pt>
                <c:pt idx="261">
                  <c:v>60.073113772900001</c:v>
                </c:pt>
                <c:pt idx="262">
                  <c:v>59.976782612799994</c:v>
                </c:pt>
                <c:pt idx="263">
                  <c:v>59.901687332500003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A-DD4D-B113-E36E1AC8B032}"/>
            </c:ext>
          </c:extLst>
        </c:ser>
        <c:ser>
          <c:idx val="4"/>
          <c:order val="4"/>
          <c:tx>
            <c:strRef>
              <c:f>まとめ!$M$1</c:f>
              <c:strCache>
                <c:ptCount val="1"/>
                <c:pt idx="0">
                  <c:v>Nsub = 6.6e17 cm-3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まとめ!$N$5:$N$245</c:f>
              <c:numCache>
                <c:formatCode>0.00E+00</c:formatCode>
                <c:ptCount val="241"/>
                <c:pt idx="0">
                  <c:v>0.43348622455300007</c:v>
                </c:pt>
                <c:pt idx="1">
                  <c:v>0.43432684623200002</c:v>
                </c:pt>
                <c:pt idx="2">
                  <c:v>0.43533237455600005</c:v>
                </c:pt>
                <c:pt idx="3">
                  <c:v>0.43649476529799996</c:v>
                </c:pt>
                <c:pt idx="4">
                  <c:v>0.43779793000600004</c:v>
                </c:pt>
                <c:pt idx="5">
                  <c:v>0.43922578022600006</c:v>
                </c:pt>
                <c:pt idx="6">
                  <c:v>0.44076222750499999</c:v>
                </c:pt>
                <c:pt idx="7">
                  <c:v>0.44239118339</c:v>
                </c:pt>
                <c:pt idx="8">
                  <c:v>0.44410058153999998</c:v>
                </c:pt>
                <c:pt idx="9">
                  <c:v>0.44587433350400002</c:v>
                </c:pt>
                <c:pt idx="10">
                  <c:v>0.44770037293999998</c:v>
                </c:pt>
                <c:pt idx="11">
                  <c:v>0.44957467773599996</c:v>
                </c:pt>
                <c:pt idx="12">
                  <c:v>0.45148920366400003</c:v>
                </c:pt>
                <c:pt idx="13">
                  <c:v>0.45343590649899995</c:v>
                </c:pt>
                <c:pt idx="14">
                  <c:v>0.45541076412800002</c:v>
                </c:pt>
                <c:pt idx="15">
                  <c:v>0.45740975443600002</c:v>
                </c:pt>
                <c:pt idx="16">
                  <c:v>0.45943287742299999</c:v>
                </c:pt>
                <c:pt idx="17">
                  <c:v>0.46147208886399999</c:v>
                </c:pt>
                <c:pt idx="18">
                  <c:v>0.46352336664499999</c:v>
                </c:pt>
                <c:pt idx="19">
                  <c:v>0.46559073287899999</c:v>
                </c:pt>
                <c:pt idx="20">
                  <c:v>0.46767418756599999</c:v>
                </c:pt>
                <c:pt idx="21">
                  <c:v>0.46977373070600004</c:v>
                </c:pt>
                <c:pt idx="22">
                  <c:v>0.47188131807300004</c:v>
                </c:pt>
                <c:pt idx="23">
                  <c:v>0.47399694966700001</c:v>
                </c:pt>
                <c:pt idx="24">
                  <c:v>0.47612062548699996</c:v>
                </c:pt>
                <c:pt idx="25">
                  <c:v>0.47824832342000001</c:v>
                </c:pt>
                <c:pt idx="26">
                  <c:v>0.48038406558000002</c:v>
                </c:pt>
                <c:pt idx="27">
                  <c:v>0.48252785196699999</c:v>
                </c:pt>
                <c:pt idx="28">
                  <c:v>0.48467968258000005</c:v>
                </c:pt>
                <c:pt idx="29">
                  <c:v>0.48683955742000001</c:v>
                </c:pt>
                <c:pt idx="30">
                  <c:v>0.48900345437299997</c:v>
                </c:pt>
                <c:pt idx="31">
                  <c:v>0.49117137343900003</c:v>
                </c:pt>
                <c:pt idx="32">
                  <c:v>0.49334331461900005</c:v>
                </c:pt>
                <c:pt idx="33">
                  <c:v>0.49551927791100003</c:v>
                </c:pt>
                <c:pt idx="34">
                  <c:v>0.49769926331800002</c:v>
                </c:pt>
                <c:pt idx="35">
                  <c:v>0.49988327083700002</c:v>
                </c:pt>
                <c:pt idx="36">
                  <c:v>0.50206727835699994</c:v>
                </c:pt>
                <c:pt idx="37">
                  <c:v>0.50425530799000007</c:v>
                </c:pt>
                <c:pt idx="38">
                  <c:v>0.50645138184900007</c:v>
                </c:pt>
                <c:pt idx="39">
                  <c:v>0.50864745570799996</c:v>
                </c:pt>
                <c:pt idx="40">
                  <c:v>0.51084352956800005</c:v>
                </c:pt>
                <c:pt idx="41">
                  <c:v>0.51303960342699995</c:v>
                </c:pt>
                <c:pt idx="42">
                  <c:v>0.51523567728699993</c:v>
                </c:pt>
                <c:pt idx="43">
                  <c:v>0.51743577325900003</c:v>
                </c:pt>
                <c:pt idx="44">
                  <c:v>0.51963989134499999</c:v>
                </c:pt>
                <c:pt idx="45">
                  <c:v>0.52184803154500004</c:v>
                </c:pt>
                <c:pt idx="46">
                  <c:v>0.52405617174399999</c:v>
                </c:pt>
                <c:pt idx="47">
                  <c:v>0.52626431194300005</c:v>
                </c:pt>
                <c:pt idx="48">
                  <c:v>0.52847647425599997</c:v>
                </c:pt>
                <c:pt idx="49">
                  <c:v>0.53068863656800003</c:v>
                </c:pt>
                <c:pt idx="50">
                  <c:v>0.53290482099400005</c:v>
                </c:pt>
                <c:pt idx="51">
                  <c:v>0.53512100542000007</c:v>
                </c:pt>
                <c:pt idx="52">
                  <c:v>0.53733718984599999</c:v>
                </c:pt>
                <c:pt idx="53">
                  <c:v>0.539557396385</c:v>
                </c:pt>
                <c:pt idx="54">
                  <c:v>0.54177760292400001</c:v>
                </c:pt>
                <c:pt idx="55">
                  <c:v>0.543997809464</c:v>
                </c:pt>
                <c:pt idx="56">
                  <c:v>0.54621399388899994</c:v>
                </c:pt>
                <c:pt idx="57">
                  <c:v>0.54843017831500007</c:v>
                </c:pt>
                <c:pt idx="58">
                  <c:v>0.55065038485399997</c:v>
                </c:pt>
                <c:pt idx="59">
                  <c:v>0.55287059139399997</c:v>
                </c:pt>
                <c:pt idx="60">
                  <c:v>0.55509079793300009</c:v>
                </c:pt>
                <c:pt idx="61">
                  <c:v>0.55731502658499998</c:v>
                </c:pt>
                <c:pt idx="62">
                  <c:v>0.55954327735100007</c:v>
                </c:pt>
                <c:pt idx="63">
                  <c:v>0.56177152811700004</c:v>
                </c:pt>
                <c:pt idx="64">
                  <c:v>0.56399977888300001</c:v>
                </c:pt>
                <c:pt idx="65">
                  <c:v>0.56622802964800001</c:v>
                </c:pt>
                <c:pt idx="66">
                  <c:v>0.56845628041399998</c:v>
                </c:pt>
                <c:pt idx="67">
                  <c:v>0.57068453118000007</c:v>
                </c:pt>
                <c:pt idx="68">
                  <c:v>0.57291278194600004</c:v>
                </c:pt>
                <c:pt idx="69">
                  <c:v>0.57514103271100003</c:v>
                </c:pt>
                <c:pt idx="70">
                  <c:v>0.57736928347700001</c:v>
                </c:pt>
                <c:pt idx="71">
                  <c:v>0.57960155635599997</c:v>
                </c:pt>
                <c:pt idx="72">
                  <c:v>0.58183382923500004</c:v>
                </c:pt>
                <c:pt idx="73">
                  <c:v>0.58406208000100002</c:v>
                </c:pt>
                <c:pt idx="74">
                  <c:v>0.58629033076699999</c:v>
                </c:pt>
                <c:pt idx="75">
                  <c:v>0.58852260364600006</c:v>
                </c:pt>
                <c:pt idx="76">
                  <c:v>0.59075487652500003</c:v>
                </c:pt>
                <c:pt idx="77">
                  <c:v>0.59298714940399999</c:v>
                </c:pt>
                <c:pt idx="78">
                  <c:v>0.59521942228299995</c:v>
                </c:pt>
                <c:pt idx="79">
                  <c:v>0.59745169516200003</c:v>
                </c:pt>
                <c:pt idx="80">
                  <c:v>0.59968799015500007</c:v>
                </c:pt>
                <c:pt idx="81">
                  <c:v>0.60192026303400004</c:v>
                </c:pt>
                <c:pt idx="82">
                  <c:v>0.604152535913</c:v>
                </c:pt>
                <c:pt idx="83">
                  <c:v>0.60638480879199996</c:v>
                </c:pt>
                <c:pt idx="84">
                  <c:v>0.60861708167100004</c:v>
                </c:pt>
                <c:pt idx="85">
                  <c:v>0.61085337666299999</c:v>
                </c:pt>
                <c:pt idx="86">
                  <c:v>0.61308967165600003</c:v>
                </c:pt>
                <c:pt idx="87">
                  <c:v>0.6153259666480001</c:v>
                </c:pt>
                <c:pt idx="88">
                  <c:v>0.61756226163999994</c:v>
                </c:pt>
                <c:pt idx="89">
                  <c:v>0.61979855663299999</c:v>
                </c:pt>
                <c:pt idx="90">
                  <c:v>0.62203485162500005</c:v>
                </c:pt>
                <c:pt idx="91">
                  <c:v>0.62426712450400001</c:v>
                </c:pt>
                <c:pt idx="92">
                  <c:v>0.62649939738300009</c:v>
                </c:pt>
                <c:pt idx="93">
                  <c:v>0.62873569237600002</c:v>
                </c:pt>
                <c:pt idx="94">
                  <c:v>0.63097198736799998</c:v>
                </c:pt>
                <c:pt idx="95">
                  <c:v>0.63320828236000004</c:v>
                </c:pt>
                <c:pt idx="96">
                  <c:v>0.63544457735299997</c:v>
                </c:pt>
                <c:pt idx="97">
                  <c:v>0.63768087234500004</c:v>
                </c:pt>
                <c:pt idx="98">
                  <c:v>0.63991716733699999</c:v>
                </c:pt>
                <c:pt idx="99">
                  <c:v>0.64215346233000004</c:v>
                </c:pt>
                <c:pt idx="100">
                  <c:v>0.64438975732199999</c:v>
                </c:pt>
                <c:pt idx="101">
                  <c:v>0.64662605231399994</c:v>
                </c:pt>
                <c:pt idx="102">
                  <c:v>0.64886234730699999</c:v>
                </c:pt>
                <c:pt idx="103">
                  <c:v>0.65109864229900005</c:v>
                </c:pt>
                <c:pt idx="104">
                  <c:v>0.65333493729100001</c:v>
                </c:pt>
                <c:pt idx="105">
                  <c:v>0.65557123228400005</c:v>
                </c:pt>
                <c:pt idx="106">
                  <c:v>0.657807527276</c:v>
                </c:pt>
                <c:pt idx="107">
                  <c:v>0.66004382226899994</c:v>
                </c:pt>
                <c:pt idx="108">
                  <c:v>0.662280117261</c:v>
                </c:pt>
                <c:pt idx="109">
                  <c:v>0.66451641225299996</c:v>
                </c:pt>
                <c:pt idx="110">
                  <c:v>0.666752707246</c:v>
                </c:pt>
                <c:pt idx="111">
                  <c:v>0.66898900223800006</c:v>
                </c:pt>
                <c:pt idx="112">
                  <c:v>0.67122529723000002</c:v>
                </c:pt>
                <c:pt idx="113">
                  <c:v>0.67346159222299995</c:v>
                </c:pt>
                <c:pt idx="114">
                  <c:v>0.6756978872149999</c:v>
                </c:pt>
                <c:pt idx="115">
                  <c:v>0.67793418220699997</c:v>
                </c:pt>
                <c:pt idx="116">
                  <c:v>0.68017047720000001</c:v>
                </c:pt>
                <c:pt idx="117">
                  <c:v>0.68240677219199997</c:v>
                </c:pt>
                <c:pt idx="118">
                  <c:v>0.68464306718500001</c:v>
                </c:pt>
                <c:pt idx="119">
                  <c:v>0.68687936217700007</c:v>
                </c:pt>
                <c:pt idx="120">
                  <c:v>0.68911565716900003</c:v>
                </c:pt>
                <c:pt idx="121">
                  <c:v>0.69135195216199996</c:v>
                </c:pt>
                <c:pt idx="122">
                  <c:v>0.69359226926700002</c:v>
                </c:pt>
                <c:pt idx="123">
                  <c:v>0.69583258637300005</c:v>
                </c:pt>
                <c:pt idx="124">
                  <c:v>0.698068881365</c:v>
                </c:pt>
                <c:pt idx="125">
                  <c:v>0.70030517635800005</c:v>
                </c:pt>
                <c:pt idx="126">
                  <c:v>0.70254147135000011</c:v>
                </c:pt>
                <c:pt idx="127">
                  <c:v>0.70477776634200007</c:v>
                </c:pt>
                <c:pt idx="128">
                  <c:v>0.707014061335</c:v>
                </c:pt>
                <c:pt idx="129">
                  <c:v>0.70925035632699995</c:v>
                </c:pt>
                <c:pt idx="130">
                  <c:v>0.71148665131900002</c:v>
                </c:pt>
                <c:pt idx="131">
                  <c:v>0.71372696842500005</c:v>
                </c:pt>
                <c:pt idx="132">
                  <c:v>0.71596728553100009</c:v>
                </c:pt>
                <c:pt idx="133">
                  <c:v>0.71820760263600003</c:v>
                </c:pt>
                <c:pt idx="134">
                  <c:v>0.72044791974199995</c:v>
                </c:pt>
                <c:pt idx="135">
                  <c:v>0.72268421473400002</c:v>
                </c:pt>
                <c:pt idx="136">
                  <c:v>0.72492050972700006</c:v>
                </c:pt>
                <c:pt idx="137">
                  <c:v>0.72716082683200001</c:v>
                </c:pt>
                <c:pt idx="138">
                  <c:v>0.72940114393800004</c:v>
                </c:pt>
                <c:pt idx="139">
                  <c:v>0.73164146104399996</c:v>
                </c:pt>
                <c:pt idx="140">
                  <c:v>0.73388177814900002</c:v>
                </c:pt>
                <c:pt idx="141">
                  <c:v>0.73611807314199995</c:v>
                </c:pt>
                <c:pt idx="142">
                  <c:v>0.73835839024700001</c:v>
                </c:pt>
                <c:pt idx="143">
                  <c:v>0.74060272946600003</c:v>
                </c:pt>
                <c:pt idx="144">
                  <c:v>0.74284304657199995</c:v>
                </c:pt>
                <c:pt idx="145">
                  <c:v>0.74508336367799999</c:v>
                </c:pt>
                <c:pt idx="146">
                  <c:v>0.74732368078300004</c:v>
                </c:pt>
                <c:pt idx="147">
                  <c:v>0.74955997577600009</c:v>
                </c:pt>
                <c:pt idx="148">
                  <c:v>0.75179627076800004</c:v>
                </c:pt>
                <c:pt idx="149">
                  <c:v>0.75403658787400007</c:v>
                </c:pt>
                <c:pt idx="150">
                  <c:v>0.75627690497899991</c:v>
                </c:pt>
                <c:pt idx="151">
                  <c:v>0.75851319997199995</c:v>
                </c:pt>
                <c:pt idx="152">
                  <c:v>0.76075351707700001</c:v>
                </c:pt>
                <c:pt idx="153">
                  <c:v>0.76299383418300004</c:v>
                </c:pt>
                <c:pt idx="154">
                  <c:v>0.76523012917500011</c:v>
                </c:pt>
                <c:pt idx="155">
                  <c:v>0.76746642416800004</c:v>
                </c:pt>
                <c:pt idx="156">
                  <c:v>0.76970271915999999</c:v>
                </c:pt>
                <c:pt idx="157">
                  <c:v>0.77194303626600003</c:v>
                </c:pt>
                <c:pt idx="158">
                  <c:v>0.77418335337099997</c:v>
                </c:pt>
                <c:pt idx="159">
                  <c:v>0.77642367047700001</c:v>
                </c:pt>
                <c:pt idx="160">
                  <c:v>0.77866398758300004</c:v>
                </c:pt>
                <c:pt idx="161">
                  <c:v>0.78090028257499999</c:v>
                </c:pt>
                <c:pt idx="162">
                  <c:v>0.78313657756799993</c:v>
                </c:pt>
                <c:pt idx="163">
                  <c:v>0.78537287255999999</c:v>
                </c:pt>
                <c:pt idx="164">
                  <c:v>0.78760916755200006</c:v>
                </c:pt>
                <c:pt idx="165">
                  <c:v>0.78984948465800009</c:v>
                </c:pt>
                <c:pt idx="166">
                  <c:v>0.79208980176400012</c:v>
                </c:pt>
                <c:pt idx="167">
                  <c:v>0.79433011886899996</c:v>
                </c:pt>
                <c:pt idx="168">
                  <c:v>0.79657043597499999</c:v>
                </c:pt>
                <c:pt idx="169">
                  <c:v>0.79880673096699994</c:v>
                </c:pt>
                <c:pt idx="170">
                  <c:v>0.80104704807299998</c:v>
                </c:pt>
                <c:pt idx="171">
                  <c:v>0.80328736517900001</c:v>
                </c:pt>
                <c:pt idx="172">
                  <c:v>0.80552366017100008</c:v>
                </c:pt>
                <c:pt idx="173">
                  <c:v>0.80775995516299992</c:v>
                </c:pt>
                <c:pt idx="174">
                  <c:v>0.81000027226899995</c:v>
                </c:pt>
                <c:pt idx="175">
                  <c:v>0.81224058937499999</c:v>
                </c:pt>
                <c:pt idx="176">
                  <c:v>0.81447688436700005</c:v>
                </c:pt>
                <c:pt idx="177">
                  <c:v>0.81671317935900001</c:v>
                </c:pt>
                <c:pt idx="178">
                  <c:v>0.81895349646500004</c:v>
                </c:pt>
                <c:pt idx="179">
                  <c:v>0.82119381357099996</c:v>
                </c:pt>
                <c:pt idx="180">
                  <c:v>0.82343010856300003</c:v>
                </c:pt>
                <c:pt idx="181">
                  <c:v>0.82566640355499998</c:v>
                </c:pt>
                <c:pt idx="182">
                  <c:v>0.82790269854800003</c:v>
                </c:pt>
                <c:pt idx="183">
                  <c:v>0.83013899354000009</c:v>
                </c:pt>
                <c:pt idx="184">
                  <c:v>0.83237528853200005</c:v>
                </c:pt>
                <c:pt idx="185">
                  <c:v>0.83461158352500009</c:v>
                </c:pt>
                <c:pt idx="186">
                  <c:v>0.83684787851699993</c:v>
                </c:pt>
                <c:pt idx="187">
                  <c:v>0.83908417350999998</c:v>
                </c:pt>
                <c:pt idx="188">
                  <c:v>0.84132046850200004</c:v>
                </c:pt>
                <c:pt idx="189">
                  <c:v>0.84356078560800007</c:v>
                </c:pt>
                <c:pt idx="190">
                  <c:v>0.84580110271300002</c:v>
                </c:pt>
                <c:pt idx="191">
                  <c:v>0.84803739770600006</c:v>
                </c:pt>
                <c:pt idx="192">
                  <c:v>0.85027369269800013</c:v>
                </c:pt>
                <c:pt idx="193">
                  <c:v>0.85250998768999997</c:v>
                </c:pt>
                <c:pt idx="194">
                  <c:v>0.85474628268300001</c:v>
                </c:pt>
                <c:pt idx="195">
                  <c:v>0.85698659978799996</c:v>
                </c:pt>
                <c:pt idx="196">
                  <c:v>0.85922691689399999</c:v>
                </c:pt>
                <c:pt idx="197">
                  <c:v>0.86146321188600006</c:v>
                </c:pt>
                <c:pt idx="198">
                  <c:v>0.8636995068790001</c:v>
                </c:pt>
                <c:pt idx="199">
                  <c:v>0.86593580187099994</c:v>
                </c:pt>
                <c:pt idx="200">
                  <c:v>0.86817209686300001</c:v>
                </c:pt>
                <c:pt idx="201">
                  <c:v>0.87041241396900004</c:v>
                </c:pt>
                <c:pt idx="202">
                  <c:v>0.87265273107500008</c:v>
                </c:pt>
                <c:pt idx="203">
                  <c:v>0.87488902606700003</c:v>
                </c:pt>
                <c:pt idx="204">
                  <c:v>0.8771253210590001</c:v>
                </c:pt>
                <c:pt idx="205">
                  <c:v>0.87936161605199992</c:v>
                </c:pt>
                <c:pt idx="206">
                  <c:v>0.88159791104399998</c:v>
                </c:pt>
                <c:pt idx="207">
                  <c:v>0.88383420603700003</c:v>
                </c:pt>
                <c:pt idx="208">
                  <c:v>0.88607050102899998</c:v>
                </c:pt>
                <c:pt idx="209">
                  <c:v>0.88830679602100004</c:v>
                </c:pt>
                <c:pt idx="210">
                  <c:v>0.89054309101400009</c:v>
                </c:pt>
                <c:pt idx="211">
                  <c:v>0.89277938600600004</c:v>
                </c:pt>
                <c:pt idx="212">
                  <c:v>0.89501970311199996</c:v>
                </c:pt>
                <c:pt idx="213">
                  <c:v>0.89726002021700002</c:v>
                </c:pt>
                <c:pt idx="214">
                  <c:v>0.89949631520999995</c:v>
                </c:pt>
                <c:pt idx="215">
                  <c:v>0.90173261020200002</c:v>
                </c:pt>
                <c:pt idx="216">
                  <c:v>0.90396890519399997</c:v>
                </c:pt>
                <c:pt idx="217">
                  <c:v>0.90620520018700002</c:v>
                </c:pt>
                <c:pt idx="218">
                  <c:v>0.90844149517900008</c:v>
                </c:pt>
                <c:pt idx="219">
                  <c:v>0.91067779017100003</c:v>
                </c:pt>
                <c:pt idx="220">
                  <c:v>0.91291408516399997</c:v>
                </c:pt>
                <c:pt idx="221">
                  <c:v>0.91515038015600003</c:v>
                </c:pt>
                <c:pt idx="222">
                  <c:v>0.91739069726200007</c:v>
                </c:pt>
                <c:pt idx="223">
                  <c:v>0.91963101436700001</c:v>
                </c:pt>
                <c:pt idx="224">
                  <c:v>0.92186730936000005</c:v>
                </c:pt>
                <c:pt idx="225">
                  <c:v>0.92410360435200012</c:v>
                </c:pt>
                <c:pt idx="226">
                  <c:v>0.92633989934499994</c:v>
                </c:pt>
                <c:pt idx="227">
                  <c:v>0.928576194337</c:v>
                </c:pt>
                <c:pt idx="228">
                  <c:v>0.93081248932899996</c:v>
                </c:pt>
                <c:pt idx="229">
                  <c:v>0.933048784322</c:v>
                </c:pt>
                <c:pt idx="230">
                  <c:v>0.93528507931400007</c:v>
                </c:pt>
                <c:pt idx="231">
                  <c:v>0.93752137430600002</c:v>
                </c:pt>
                <c:pt idx="232">
                  <c:v>0.93975766929900006</c:v>
                </c:pt>
                <c:pt idx="233">
                  <c:v>0.94199396429100013</c:v>
                </c:pt>
                <c:pt idx="234">
                  <c:v>0.94423025928299997</c:v>
                </c:pt>
                <c:pt idx="235">
                  <c:v>0.94646253216300003</c:v>
                </c:pt>
                <c:pt idx="236">
                  <c:v>0.94869480504199999</c:v>
                </c:pt>
                <c:pt idx="237">
                  <c:v>0.95093110003400005</c:v>
                </c:pt>
                <c:pt idx="238">
                  <c:v>0.95316739502600001</c:v>
                </c:pt>
                <c:pt idx="239">
                  <c:v>0.95540369001900005</c:v>
                </c:pt>
                <c:pt idx="240">
                  <c:v>0.95763998501100001</c:v>
                </c:pt>
              </c:numCache>
            </c:numRef>
          </c:xVal>
          <c:yVal>
            <c:numRef>
              <c:f>まとめ!$O$5:$O$245</c:f>
              <c:numCache>
                <c:formatCode>General</c:formatCode>
                <c:ptCount val="241"/>
                <c:pt idx="0">
                  <c:v>22.421942788900001</c:v>
                </c:pt>
                <c:pt idx="1">
                  <c:v>26.390201429700003</c:v>
                </c:pt>
                <c:pt idx="2">
                  <c:v>30.643866142499999</c:v>
                </c:pt>
                <c:pt idx="3">
                  <c:v>34.963234304499998</c:v>
                </c:pt>
                <c:pt idx="4">
                  <c:v>39.208900141299999</c:v>
                </c:pt>
                <c:pt idx="5">
                  <c:v>43.175691197400006</c:v>
                </c:pt>
                <c:pt idx="6">
                  <c:v>46.919363002800004</c:v>
                </c:pt>
                <c:pt idx="7">
                  <c:v>50.335210936099998</c:v>
                </c:pt>
                <c:pt idx="8">
                  <c:v>53.114263009899993</c:v>
                </c:pt>
                <c:pt idx="9">
                  <c:v>55.922098376400001</c:v>
                </c:pt>
                <c:pt idx="10">
                  <c:v>58.393257778900001</c:v>
                </c:pt>
                <c:pt idx="11">
                  <c:v>60.656147744799995</c:v>
                </c:pt>
                <c:pt idx="12">
                  <c:v>62.535754781600005</c:v>
                </c:pt>
                <c:pt idx="13">
                  <c:v>64.305985985700005</c:v>
                </c:pt>
                <c:pt idx="14">
                  <c:v>65.956717759300005</c:v>
                </c:pt>
                <c:pt idx="15">
                  <c:v>67.295751086500005</c:v>
                </c:pt>
                <c:pt idx="16">
                  <c:v>68.547932041699994</c:v>
                </c:pt>
                <c:pt idx="17">
                  <c:v>69.638401306799992</c:v>
                </c:pt>
                <c:pt idx="18">
                  <c:v>70.736296616499999</c:v>
                </c:pt>
                <c:pt idx="19">
                  <c:v>71.705410351599994</c:v>
                </c:pt>
                <c:pt idx="20">
                  <c:v>72.439307681199992</c:v>
                </c:pt>
                <c:pt idx="21">
                  <c:v>73.159704690699996</c:v>
                </c:pt>
                <c:pt idx="22">
                  <c:v>73.914556451099998</c:v>
                </c:pt>
                <c:pt idx="23">
                  <c:v>74.432970473600008</c:v>
                </c:pt>
                <c:pt idx="24">
                  <c:v>74.935543696500005</c:v>
                </c:pt>
                <c:pt idx="25">
                  <c:v>75.480558064700006</c:v>
                </c:pt>
                <c:pt idx="26">
                  <c:v>75.847826094499993</c:v>
                </c:pt>
                <c:pt idx="27">
                  <c:v>76.253903510800001</c:v>
                </c:pt>
                <c:pt idx="28">
                  <c:v>76.618286388599998</c:v>
                </c:pt>
                <c:pt idx="29">
                  <c:v>76.853014249200001</c:v>
                </c:pt>
                <c:pt idx="30">
                  <c:v>77.209296662</c:v>
                </c:pt>
                <c:pt idx="31">
                  <c:v>77.384501754499993</c:v>
                </c:pt>
                <c:pt idx="32">
                  <c:v>77.594940061100004</c:v>
                </c:pt>
                <c:pt idx="33">
                  <c:v>77.812655854799999</c:v>
                </c:pt>
                <c:pt idx="34">
                  <c:v>77.92898008600001</c:v>
                </c:pt>
                <c:pt idx="35">
                  <c:v>78.085579723799995</c:v>
                </c:pt>
                <c:pt idx="36">
                  <c:v>78.215949776000002</c:v>
                </c:pt>
                <c:pt idx="37">
                  <c:v>78.362775712599998</c:v>
                </c:pt>
                <c:pt idx="38">
                  <c:v>78.360029285500005</c:v>
                </c:pt>
                <c:pt idx="39">
                  <c:v>78.364176762599996</c:v>
                </c:pt>
                <c:pt idx="40">
                  <c:v>78.481119168800006</c:v>
                </c:pt>
                <c:pt idx="41">
                  <c:v>78.574246643099997</c:v>
                </c:pt>
                <c:pt idx="42">
                  <c:v>78.6345610276</c:v>
                </c:pt>
                <c:pt idx="43">
                  <c:v>78.593583294500007</c:v>
                </c:pt>
                <c:pt idx="44">
                  <c:v>78.506820916199999</c:v>
                </c:pt>
                <c:pt idx="45">
                  <c:v>78.535922397899995</c:v>
                </c:pt>
                <c:pt idx="46">
                  <c:v>78.528518846799997</c:v>
                </c:pt>
                <c:pt idx="47">
                  <c:v>78.521459442799994</c:v>
                </c:pt>
                <c:pt idx="48">
                  <c:v>78.477949173400006</c:v>
                </c:pt>
                <c:pt idx="49">
                  <c:v>78.469152386000005</c:v>
                </c:pt>
                <c:pt idx="50">
                  <c:v>78.457633855599994</c:v>
                </c:pt>
                <c:pt idx="51">
                  <c:v>78.383849594599994</c:v>
                </c:pt>
                <c:pt idx="52">
                  <c:v>78.31314830369999</c:v>
                </c:pt>
                <c:pt idx="53">
                  <c:v>78.272528015100008</c:v>
                </c:pt>
                <c:pt idx="54">
                  <c:v>78.204051045</c:v>
                </c:pt>
                <c:pt idx="55">
                  <c:v>78.080455173499999</c:v>
                </c:pt>
                <c:pt idx="56">
                  <c:v>78.077763730399994</c:v>
                </c:pt>
                <c:pt idx="57">
                  <c:v>77.96391628020001</c:v>
                </c:pt>
                <c:pt idx="58">
                  <c:v>77.878969938799997</c:v>
                </c:pt>
                <c:pt idx="59">
                  <c:v>77.770326351400001</c:v>
                </c:pt>
                <c:pt idx="60">
                  <c:v>77.718215306100007</c:v>
                </c:pt>
                <c:pt idx="61">
                  <c:v>77.556874931199999</c:v>
                </c:pt>
                <c:pt idx="62">
                  <c:v>77.535889366000006</c:v>
                </c:pt>
                <c:pt idx="63">
                  <c:v>77.335827682200005</c:v>
                </c:pt>
                <c:pt idx="64">
                  <c:v>77.240690735900003</c:v>
                </c:pt>
                <c:pt idx="65">
                  <c:v>77.221135152999992</c:v>
                </c:pt>
                <c:pt idx="66">
                  <c:v>77.031182179400005</c:v>
                </c:pt>
                <c:pt idx="67">
                  <c:v>76.973525113199997</c:v>
                </c:pt>
                <c:pt idx="68">
                  <c:v>76.844058904699992</c:v>
                </c:pt>
                <c:pt idx="69">
                  <c:v>76.741253564700003</c:v>
                </c:pt>
                <c:pt idx="70">
                  <c:v>76.574667462199997</c:v>
                </c:pt>
                <c:pt idx="71">
                  <c:v>76.520863279899999</c:v>
                </c:pt>
                <c:pt idx="72">
                  <c:v>76.403722039800002</c:v>
                </c:pt>
                <c:pt idx="73">
                  <c:v>76.270682894000004</c:v>
                </c:pt>
                <c:pt idx="74">
                  <c:v>76.078402220100003</c:v>
                </c:pt>
                <c:pt idx="75">
                  <c:v>75.926931881400009</c:v>
                </c:pt>
                <c:pt idx="76">
                  <c:v>75.869608841300007</c:v>
                </c:pt>
                <c:pt idx="77">
                  <c:v>75.628474664799995</c:v>
                </c:pt>
                <c:pt idx="78">
                  <c:v>75.608579257100004</c:v>
                </c:pt>
                <c:pt idx="79">
                  <c:v>75.459791432499998</c:v>
                </c:pt>
                <c:pt idx="80">
                  <c:v>75.367328410200003</c:v>
                </c:pt>
                <c:pt idx="81">
                  <c:v>75.179759973199992</c:v>
                </c:pt>
                <c:pt idx="82">
                  <c:v>75.095055551499996</c:v>
                </c:pt>
                <c:pt idx="83">
                  <c:v>74.979012820199998</c:v>
                </c:pt>
                <c:pt idx="84">
                  <c:v>74.785038494000005</c:v>
                </c:pt>
                <c:pt idx="85">
                  <c:v>74.510740402899998</c:v>
                </c:pt>
                <c:pt idx="86">
                  <c:v>74.469026858800007</c:v>
                </c:pt>
                <c:pt idx="87">
                  <c:v>74.3645858207</c:v>
                </c:pt>
                <c:pt idx="88">
                  <c:v>74.185681470700004</c:v>
                </c:pt>
                <c:pt idx="89">
                  <c:v>74.069792949499998</c:v>
                </c:pt>
                <c:pt idx="90">
                  <c:v>73.901955065500005</c:v>
                </c:pt>
                <c:pt idx="91">
                  <c:v>73.790199910500007</c:v>
                </c:pt>
                <c:pt idx="92">
                  <c:v>73.714385376099997</c:v>
                </c:pt>
                <c:pt idx="93">
                  <c:v>73.486952470199995</c:v>
                </c:pt>
                <c:pt idx="94">
                  <c:v>73.336415372099992</c:v>
                </c:pt>
                <c:pt idx="95">
                  <c:v>73.266674780100004</c:v>
                </c:pt>
                <c:pt idx="96">
                  <c:v>73.118655380999996</c:v>
                </c:pt>
                <c:pt idx="97">
                  <c:v>72.926478028100007</c:v>
                </c:pt>
                <c:pt idx="98">
                  <c:v>72.754039136800003</c:v>
                </c:pt>
                <c:pt idx="99">
                  <c:v>72.674887769999998</c:v>
                </c:pt>
                <c:pt idx="100">
                  <c:v>72.542348402200005</c:v>
                </c:pt>
                <c:pt idx="101">
                  <c:v>72.315712805900006</c:v>
                </c:pt>
                <c:pt idx="102">
                  <c:v>72.204565914400007</c:v>
                </c:pt>
                <c:pt idx="103">
                  <c:v>72.092715323500002</c:v>
                </c:pt>
                <c:pt idx="104">
                  <c:v>71.980182291999995</c:v>
                </c:pt>
                <c:pt idx="105">
                  <c:v>71.788529820899996</c:v>
                </c:pt>
                <c:pt idx="106">
                  <c:v>71.59778384789999</c:v>
                </c:pt>
                <c:pt idx="107">
                  <c:v>71.47914337120001</c:v>
                </c:pt>
                <c:pt idx="108">
                  <c:v>71.453086003899998</c:v>
                </c:pt>
                <c:pt idx="109">
                  <c:v>71.243098207000003</c:v>
                </c:pt>
                <c:pt idx="110">
                  <c:v>71.0786164477</c:v>
                </c:pt>
                <c:pt idx="111">
                  <c:v>70.999483855400001</c:v>
                </c:pt>
                <c:pt idx="112">
                  <c:v>70.772431277799996</c:v>
                </c:pt>
                <c:pt idx="113">
                  <c:v>70.667983910499999</c:v>
                </c:pt>
                <c:pt idx="114">
                  <c:v>70.568114218000005</c:v>
                </c:pt>
                <c:pt idx="115">
                  <c:v>70.393425824799991</c:v>
                </c:pt>
                <c:pt idx="116">
                  <c:v>70.255918850499995</c:v>
                </c:pt>
                <c:pt idx="117">
                  <c:v>70.164981430500006</c:v>
                </c:pt>
                <c:pt idx="118">
                  <c:v>69.967606990299998</c:v>
                </c:pt>
                <c:pt idx="119">
                  <c:v>69.852733772199997</c:v>
                </c:pt>
                <c:pt idx="120">
                  <c:v>69.790409326200006</c:v>
                </c:pt>
                <c:pt idx="121">
                  <c:v>69.531176332499996</c:v>
                </c:pt>
                <c:pt idx="122">
                  <c:v>69.406988897600002</c:v>
                </c:pt>
                <c:pt idx="123">
                  <c:v>69.287368244999996</c:v>
                </c:pt>
                <c:pt idx="124">
                  <c:v>69.087737468900002</c:v>
                </c:pt>
                <c:pt idx="125">
                  <c:v>68.913229467899995</c:v>
                </c:pt>
                <c:pt idx="126">
                  <c:v>68.871345004600002</c:v>
                </c:pt>
                <c:pt idx="127">
                  <c:v>68.739588861100003</c:v>
                </c:pt>
                <c:pt idx="128">
                  <c:v>68.583968559400006</c:v>
                </c:pt>
                <c:pt idx="129">
                  <c:v>68.393336387199994</c:v>
                </c:pt>
                <c:pt idx="130">
                  <c:v>68.277853274400002</c:v>
                </c:pt>
                <c:pt idx="131">
                  <c:v>68.128614630100003</c:v>
                </c:pt>
                <c:pt idx="132">
                  <c:v>67.993171687499995</c:v>
                </c:pt>
                <c:pt idx="133">
                  <c:v>67.927989703699993</c:v>
                </c:pt>
                <c:pt idx="134">
                  <c:v>67.717311666200004</c:v>
                </c:pt>
                <c:pt idx="135">
                  <c:v>67.613689998599995</c:v>
                </c:pt>
                <c:pt idx="136">
                  <c:v>67.387348388199996</c:v>
                </c:pt>
                <c:pt idx="137">
                  <c:v>67.359564664800004</c:v>
                </c:pt>
                <c:pt idx="138">
                  <c:v>67.227258377400005</c:v>
                </c:pt>
                <c:pt idx="139">
                  <c:v>66.997108067100001</c:v>
                </c:pt>
                <c:pt idx="140">
                  <c:v>66.867290075699998</c:v>
                </c:pt>
                <c:pt idx="141">
                  <c:v>66.738122469299995</c:v>
                </c:pt>
                <c:pt idx="142">
                  <c:v>66.686373149000005</c:v>
                </c:pt>
                <c:pt idx="143">
                  <c:v>66.518617230299995</c:v>
                </c:pt>
                <c:pt idx="144">
                  <c:v>66.416892583999996</c:v>
                </c:pt>
                <c:pt idx="145">
                  <c:v>66.246002216000008</c:v>
                </c:pt>
                <c:pt idx="146">
                  <c:v>66.127029172299999</c:v>
                </c:pt>
                <c:pt idx="147">
                  <c:v>66.049473003800003</c:v>
                </c:pt>
                <c:pt idx="148">
                  <c:v>65.873357265799996</c:v>
                </c:pt>
                <c:pt idx="149">
                  <c:v>65.801852168399989</c:v>
                </c:pt>
                <c:pt idx="150">
                  <c:v>65.649108493200004</c:v>
                </c:pt>
                <c:pt idx="151">
                  <c:v>65.427557481099996</c:v>
                </c:pt>
                <c:pt idx="152">
                  <c:v>65.309107307299996</c:v>
                </c:pt>
                <c:pt idx="153">
                  <c:v>65.221729972000006</c:v>
                </c:pt>
                <c:pt idx="154">
                  <c:v>65.118743963699998</c:v>
                </c:pt>
                <c:pt idx="155">
                  <c:v>64.964782368800002</c:v>
                </c:pt>
                <c:pt idx="156">
                  <c:v>64.739670583000006</c:v>
                </c:pt>
                <c:pt idx="157">
                  <c:v>64.608588529100004</c:v>
                </c:pt>
                <c:pt idx="158">
                  <c:v>64.502028209599999</c:v>
                </c:pt>
                <c:pt idx="159">
                  <c:v>64.4025164074</c:v>
                </c:pt>
                <c:pt idx="160">
                  <c:v>64.287401911100005</c:v>
                </c:pt>
                <c:pt idx="161">
                  <c:v>64.14653724530001</c:v>
                </c:pt>
                <c:pt idx="162">
                  <c:v>64.025986948500005</c:v>
                </c:pt>
                <c:pt idx="163">
                  <c:v>63.906959242399999</c:v>
                </c:pt>
                <c:pt idx="164">
                  <c:v>63.697968465999999</c:v>
                </c:pt>
                <c:pt idx="165">
                  <c:v>63.654466346600003</c:v>
                </c:pt>
                <c:pt idx="166">
                  <c:v>63.459764585400002</c:v>
                </c:pt>
                <c:pt idx="167">
                  <c:v>63.389544663799995</c:v>
                </c:pt>
                <c:pt idx="168">
                  <c:v>63.154248862100005</c:v>
                </c:pt>
                <c:pt idx="169">
                  <c:v>63.0963045743</c:v>
                </c:pt>
                <c:pt idx="170">
                  <c:v>62.9343779234</c:v>
                </c:pt>
                <c:pt idx="171">
                  <c:v>62.826963148099999</c:v>
                </c:pt>
                <c:pt idx="172">
                  <c:v>62.679710263899999</c:v>
                </c:pt>
                <c:pt idx="173">
                  <c:v>62.567100250300001</c:v>
                </c:pt>
                <c:pt idx="174">
                  <c:v>62.496460853800002</c:v>
                </c:pt>
                <c:pt idx="175">
                  <c:v>62.291492572400003</c:v>
                </c:pt>
                <c:pt idx="176">
                  <c:v>62.174617325200003</c:v>
                </c:pt>
                <c:pt idx="177">
                  <c:v>62.0337327827</c:v>
                </c:pt>
                <c:pt idx="178">
                  <c:v>61.937544138699998</c:v>
                </c:pt>
                <c:pt idx="179">
                  <c:v>61.855833557899999</c:v>
                </c:pt>
                <c:pt idx="180">
                  <c:v>61.704221226899996</c:v>
                </c:pt>
                <c:pt idx="181">
                  <c:v>61.575812533600001</c:v>
                </c:pt>
                <c:pt idx="182">
                  <c:v>61.4340618596</c:v>
                </c:pt>
                <c:pt idx="183">
                  <c:v>61.277559495200002</c:v>
                </c:pt>
                <c:pt idx="184">
                  <c:v>61.195927245999997</c:v>
                </c:pt>
                <c:pt idx="185">
                  <c:v>61.090960297300001</c:v>
                </c:pt>
                <c:pt idx="186">
                  <c:v>60.956616301899999</c:v>
                </c:pt>
                <c:pt idx="187">
                  <c:v>60.838130069900004</c:v>
                </c:pt>
                <c:pt idx="188">
                  <c:v>60.679607792299997</c:v>
                </c:pt>
                <c:pt idx="189">
                  <c:v>60.525376571799995</c:v>
                </c:pt>
                <c:pt idx="190">
                  <c:v>60.511181151299994</c:v>
                </c:pt>
                <c:pt idx="191">
                  <c:v>60.327253179700001</c:v>
                </c:pt>
                <c:pt idx="192">
                  <c:v>60.207512017599996</c:v>
                </c:pt>
                <c:pt idx="193">
                  <c:v>60.112252153400007</c:v>
                </c:pt>
                <c:pt idx="194">
                  <c:v>60.019537517700002</c:v>
                </c:pt>
                <c:pt idx="195">
                  <c:v>59.841491376100002</c:v>
                </c:pt>
                <c:pt idx="196">
                  <c:v>59.747553753699997</c:v>
                </c:pt>
                <c:pt idx="197">
                  <c:v>59.567274771000001</c:v>
                </c:pt>
                <c:pt idx="198">
                  <c:v>59.485327116600004</c:v>
                </c:pt>
                <c:pt idx="199">
                  <c:v>59.380230039300002</c:v>
                </c:pt>
                <c:pt idx="200">
                  <c:v>59.2627820461</c:v>
                </c:pt>
                <c:pt idx="201">
                  <c:v>59.154894025999994</c:v>
                </c:pt>
                <c:pt idx="202">
                  <c:v>59.148518103900003</c:v>
                </c:pt>
                <c:pt idx="203">
                  <c:v>58.916474369299998</c:v>
                </c:pt>
                <c:pt idx="204">
                  <c:v>58.745234558499995</c:v>
                </c:pt>
                <c:pt idx="205">
                  <c:v>58.642615993799993</c:v>
                </c:pt>
                <c:pt idx="206">
                  <c:v>58.538121820199997</c:v>
                </c:pt>
                <c:pt idx="207">
                  <c:v>58.408736078900006</c:v>
                </c:pt>
                <c:pt idx="208">
                  <c:v>58.292087935200001</c:v>
                </c:pt>
                <c:pt idx="209">
                  <c:v>58.170876722199999</c:v>
                </c:pt>
                <c:pt idx="210">
                  <c:v>58.073553039400004</c:v>
                </c:pt>
                <c:pt idx="211">
                  <c:v>58.0167174941</c:v>
                </c:pt>
                <c:pt idx="212">
                  <c:v>57.877003021699998</c:v>
                </c:pt>
                <c:pt idx="213">
                  <c:v>57.710657090300003</c:v>
                </c:pt>
                <c:pt idx="214">
                  <c:v>57.595119368399999</c:v>
                </c:pt>
                <c:pt idx="215">
                  <c:v>57.488992674600006</c:v>
                </c:pt>
                <c:pt idx="216">
                  <c:v>57.408690119500001</c:v>
                </c:pt>
                <c:pt idx="217">
                  <c:v>57.325026584300005</c:v>
                </c:pt>
                <c:pt idx="218">
                  <c:v>57.177946843299999</c:v>
                </c:pt>
                <c:pt idx="219">
                  <c:v>57.081184610100003</c:v>
                </c:pt>
                <c:pt idx="220">
                  <c:v>56.965021678200003</c:v>
                </c:pt>
                <c:pt idx="221">
                  <c:v>56.876872975999994</c:v>
                </c:pt>
                <c:pt idx="222">
                  <c:v>56.801132794600001</c:v>
                </c:pt>
                <c:pt idx="223">
                  <c:v>56.615310001200001</c:v>
                </c:pt>
                <c:pt idx="224">
                  <c:v>56.503390498199998</c:v>
                </c:pt>
                <c:pt idx="225">
                  <c:v>56.392486668300002</c:v>
                </c:pt>
                <c:pt idx="226">
                  <c:v>56.210172711199995</c:v>
                </c:pt>
                <c:pt idx="227">
                  <c:v>56.129108706700002</c:v>
                </c:pt>
                <c:pt idx="228">
                  <c:v>56.014845813000001</c:v>
                </c:pt>
                <c:pt idx="229">
                  <c:v>55.932776892200003</c:v>
                </c:pt>
                <c:pt idx="230">
                  <c:v>55.851436227099995</c:v>
                </c:pt>
                <c:pt idx="231">
                  <c:v>55.729614036599997</c:v>
                </c:pt>
                <c:pt idx="232">
                  <c:v>55.605017827000005</c:v>
                </c:pt>
                <c:pt idx="233">
                  <c:v>55.527456976400003</c:v>
                </c:pt>
                <c:pt idx="234">
                  <c:v>55.4124524112</c:v>
                </c:pt>
                <c:pt idx="235">
                  <c:v>55.273574720599996</c:v>
                </c:pt>
                <c:pt idx="236">
                  <c:v>55.123298274099994</c:v>
                </c:pt>
                <c:pt idx="237">
                  <c:v>55.069212753199999</c:v>
                </c:pt>
                <c:pt idx="238">
                  <c:v>54.976874618399997</c:v>
                </c:pt>
                <c:pt idx="239">
                  <c:v>54.821901925599995</c:v>
                </c:pt>
                <c:pt idx="240">
                  <c:v>54.731399055899999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AA-DD4D-B113-E36E1AC8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86728"/>
        <c:axId val="386086336"/>
      </c:scatterChart>
      <c:valAx>
        <c:axId val="386086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86086336"/>
        <c:crosses val="autoZero"/>
        <c:crossBetween val="midCat"/>
      </c:valAx>
      <c:valAx>
        <c:axId val="386086336"/>
        <c:scaling>
          <c:logBase val="10"/>
          <c:orientation val="minMax"/>
          <c:max val="2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860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15</xdr:row>
      <xdr:rowOff>9525</xdr:rowOff>
    </xdr:from>
    <xdr:to>
      <xdr:col>15</xdr:col>
      <xdr:colOff>63500</xdr:colOff>
      <xdr:row>31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tabSelected="1" workbookViewId="0">
      <selection activeCell="H18" sqref="H18"/>
    </sheetView>
  </sheetViews>
  <sheetFormatPr baseColWidth="10" defaultColWidth="8.83203125" defaultRowHeight="15" x14ac:dyDescent="0.2"/>
  <sheetData>
    <row r="1" spans="1:3" x14ac:dyDescent="0.2">
      <c r="A1" t="s">
        <v>0</v>
      </c>
      <c r="B1">
        <v>3</v>
      </c>
    </row>
    <row r="3" spans="1:3" x14ac:dyDescent="0.2">
      <c r="A3" t="s">
        <v>1</v>
      </c>
      <c r="B3" t="s">
        <v>2</v>
      </c>
      <c r="C3" t="s">
        <v>3</v>
      </c>
    </row>
    <row r="5" spans="1:3" x14ac:dyDescent="0.2">
      <c r="A5" s="1">
        <v>637207502341000</v>
      </c>
      <c r="B5" s="1">
        <v>6246387.7691400005</v>
      </c>
      <c r="C5">
        <v>1.5771622553199999E-2</v>
      </c>
    </row>
    <row r="6" spans="1:3" x14ac:dyDescent="0.2">
      <c r="A6" s="1">
        <v>931246688075000</v>
      </c>
      <c r="B6" s="1">
        <v>6397975.4733800003</v>
      </c>
      <c r="C6">
        <v>1.7094976590300001E-2</v>
      </c>
    </row>
    <row r="7" spans="1:3" x14ac:dyDescent="0.2">
      <c r="A7" s="1">
        <v>1257273307020000</v>
      </c>
      <c r="B7" s="1">
        <v>6566053.8421299998</v>
      </c>
      <c r="C7">
        <v>1.7903413169000001E-2</v>
      </c>
    </row>
    <row r="8" spans="1:3" x14ac:dyDescent="0.2">
      <c r="A8" s="1">
        <v>1604364821010000</v>
      </c>
      <c r="B8" s="1">
        <v>6744991.91677</v>
      </c>
      <c r="C8">
        <v>1.8327356461300001E-2</v>
      </c>
    </row>
    <row r="9" spans="1:3" x14ac:dyDescent="0.2">
      <c r="A9" s="1">
        <v>1966279779670000</v>
      </c>
      <c r="B9" s="1">
        <v>6931572.0066799996</v>
      </c>
      <c r="C9">
        <v>1.8573163315600001E-2</v>
      </c>
    </row>
    <row r="10" spans="1:3" x14ac:dyDescent="0.2">
      <c r="A10" s="1">
        <v>2339117276490000</v>
      </c>
      <c r="B10" s="1">
        <v>7123783.0552000003</v>
      </c>
      <c r="C10">
        <v>1.8706549112499998E-2</v>
      </c>
    </row>
    <row r="11" spans="1:3" x14ac:dyDescent="0.2">
      <c r="A11" s="1">
        <v>2719756586290000</v>
      </c>
      <c r="B11" s="1">
        <v>7320016.2170200003</v>
      </c>
      <c r="C11">
        <v>1.8770308926300001E-2</v>
      </c>
    </row>
    <row r="12" spans="1:3" x14ac:dyDescent="0.2">
      <c r="A12" s="1">
        <v>3105857165170000</v>
      </c>
      <c r="B12" s="1">
        <v>7519064.8581400001</v>
      </c>
      <c r="C12">
        <v>1.8732636823800001E-2</v>
      </c>
    </row>
    <row r="13" spans="1:3" x14ac:dyDescent="0.2">
      <c r="A13" s="1">
        <v>3496638831850000</v>
      </c>
      <c r="B13" s="1">
        <v>7720526.76724</v>
      </c>
      <c r="C13">
        <v>1.8681158791000001E-2</v>
      </c>
    </row>
    <row r="14" spans="1:3" x14ac:dyDescent="0.2">
      <c r="A14" s="1">
        <v>3891321405010000</v>
      </c>
      <c r="B14" s="1">
        <v>7923999.7329900004</v>
      </c>
      <c r="C14">
        <v>1.86236263061E-2</v>
      </c>
    </row>
    <row r="15" spans="1:3" x14ac:dyDescent="0.2">
      <c r="A15" s="1">
        <v>4289124703370000</v>
      </c>
      <c r="B15" s="1">
        <v>8129081.5440600002</v>
      </c>
      <c r="C15">
        <v>1.8512304976399999E-2</v>
      </c>
    </row>
    <row r="16" spans="1:3" x14ac:dyDescent="0.2">
      <c r="A16" s="1">
        <v>4689268545620000</v>
      </c>
      <c r="B16" s="1">
        <v>8335369.98912</v>
      </c>
      <c r="C16">
        <v>1.8418531392799999E-2</v>
      </c>
    </row>
    <row r="17" spans="1:3" x14ac:dyDescent="0.2">
      <c r="A17" s="1">
        <v>5092533113060000</v>
      </c>
      <c r="B17" s="1">
        <v>8543267.2794899996</v>
      </c>
      <c r="C17">
        <v>1.8275955945100002E-2</v>
      </c>
    </row>
    <row r="18" spans="1:3" x14ac:dyDescent="0.2">
      <c r="A18" s="1">
        <v>5498918405690000</v>
      </c>
      <c r="B18" s="1">
        <v>8752773.4151799995</v>
      </c>
      <c r="C18">
        <v>1.8168222652E-2</v>
      </c>
    </row>
    <row r="19" spans="1:3" x14ac:dyDescent="0.2">
      <c r="A19" s="1">
        <v>5906083879620000</v>
      </c>
      <c r="B19" s="1">
        <v>8962681.7621999998</v>
      </c>
      <c r="C19">
        <v>1.8035987585399999E-2</v>
      </c>
    </row>
    <row r="20" spans="1:3" x14ac:dyDescent="0.2">
      <c r="A20" s="1">
        <v>6314029534850000</v>
      </c>
      <c r="B20" s="1">
        <v>9172992.3205600008</v>
      </c>
      <c r="C20">
        <v>1.7915179529299999E-2</v>
      </c>
    </row>
    <row r="21" spans="1:3" x14ac:dyDescent="0.2">
      <c r="A21" s="1">
        <v>6723535552670000</v>
      </c>
      <c r="B21" s="1">
        <v>9384107.3015700001</v>
      </c>
      <c r="C21">
        <v>1.7776035955300001E-2</v>
      </c>
    </row>
    <row r="22" spans="1:3" x14ac:dyDescent="0.2">
      <c r="A22" s="1">
        <v>7134601933090000</v>
      </c>
      <c r="B22" s="1">
        <v>9596026.70524</v>
      </c>
      <c r="C22">
        <v>1.7666431947199999E-2</v>
      </c>
    </row>
    <row r="23" spans="1:3" x14ac:dyDescent="0.2">
      <c r="A23" s="1">
        <v>7547228676100000</v>
      </c>
      <c r="B23" s="1">
        <v>9808750.53156</v>
      </c>
      <c r="C23">
        <v>1.7552027666399999E-2</v>
      </c>
    </row>
    <row r="24" spans="1:3" x14ac:dyDescent="0.2">
      <c r="A24" s="1">
        <v>7960635600420000</v>
      </c>
      <c r="B24" s="1">
        <v>10021876.5692</v>
      </c>
      <c r="C24">
        <v>1.7400607853900001E-2</v>
      </c>
    </row>
    <row r="25" spans="1:3" x14ac:dyDescent="0.2">
      <c r="A25" s="1">
        <v>8374042524730000</v>
      </c>
      <c r="B25" s="1">
        <v>10235002.606899999</v>
      </c>
      <c r="C25">
        <v>1.7268682916800001E-2</v>
      </c>
    </row>
    <row r="26" spans="1:3" x14ac:dyDescent="0.2">
      <c r="A26" s="1">
        <v>8788229630340000</v>
      </c>
      <c r="B26" s="1">
        <v>10448530.855900001</v>
      </c>
      <c r="C26">
        <v>1.7133214360799998E-2</v>
      </c>
    </row>
    <row r="27" spans="1:3" x14ac:dyDescent="0.2">
      <c r="A27" s="1">
        <v>9203977098550000</v>
      </c>
      <c r="B27" s="1">
        <v>10662863.5275</v>
      </c>
      <c r="C27">
        <v>1.70070565636E-2</v>
      </c>
    </row>
    <row r="28" spans="1:3" x14ac:dyDescent="0.2">
      <c r="A28" s="1">
        <v>9621284929350000</v>
      </c>
      <c r="B28" s="1">
        <v>10878000.6218</v>
      </c>
      <c r="C28">
        <v>1.6894337630099999E-2</v>
      </c>
    </row>
    <row r="29" spans="1:3" x14ac:dyDescent="0.2">
      <c r="A29" s="1">
        <v>1.00393729415E+16</v>
      </c>
      <c r="B29" s="1">
        <v>11093539.9275</v>
      </c>
      <c r="C29">
        <v>1.6779577184899998E-2</v>
      </c>
    </row>
    <row r="30" spans="1:3" x14ac:dyDescent="0.2">
      <c r="A30" s="1">
        <v>1.04574609536E+16</v>
      </c>
      <c r="B30" s="1">
        <v>11309079.233100001</v>
      </c>
      <c r="C30">
        <v>1.6672779950000001E-2</v>
      </c>
    </row>
    <row r="31" spans="1:3" x14ac:dyDescent="0.2">
      <c r="A31" s="1">
        <v>1.08755489657E+16</v>
      </c>
      <c r="B31" s="1">
        <v>11524618.538699999</v>
      </c>
      <c r="C31">
        <v>1.6550866405899999E-2</v>
      </c>
    </row>
    <row r="32" spans="1:3" x14ac:dyDescent="0.2">
      <c r="A32" s="1">
        <v>1.12936369778E+16</v>
      </c>
      <c r="B32" s="1">
        <v>11740157.8444</v>
      </c>
      <c r="C32">
        <v>1.6432363306300001E-2</v>
      </c>
    </row>
    <row r="33" spans="1:3" x14ac:dyDescent="0.2">
      <c r="A33" s="1">
        <v>1.17125051712E+16</v>
      </c>
      <c r="B33" s="1">
        <v>11956099.361300001</v>
      </c>
      <c r="C33">
        <v>1.6337479087699999E-2</v>
      </c>
    </row>
    <row r="34" spans="1:3" x14ac:dyDescent="0.2">
      <c r="A34" s="1">
        <v>1.21321535458E+16</v>
      </c>
      <c r="B34" s="1">
        <v>12172443.089600001</v>
      </c>
      <c r="C34">
        <v>1.6206279543999998E-2</v>
      </c>
    </row>
    <row r="35" spans="1:3" x14ac:dyDescent="0.2">
      <c r="A35" s="1">
        <v>1.25525821018E+16</v>
      </c>
      <c r="B35" s="1">
        <v>12389189.029300001</v>
      </c>
      <c r="C35">
        <v>1.61283278202E-2</v>
      </c>
    </row>
    <row r="36" spans="1:3" x14ac:dyDescent="0.2">
      <c r="A36" s="1">
        <v>1.29737908391E+16</v>
      </c>
      <c r="B36" s="1">
        <v>12606337.180199999</v>
      </c>
      <c r="C36">
        <v>1.5999709764199999E-2</v>
      </c>
    </row>
    <row r="37" spans="1:3" x14ac:dyDescent="0.2">
      <c r="A37" s="1">
        <v>1.33949995764E+16</v>
      </c>
      <c r="B37" s="1">
        <v>12823485.3312</v>
      </c>
      <c r="C37">
        <v>1.59142193003E-2</v>
      </c>
    </row>
    <row r="38" spans="1:3" x14ac:dyDescent="0.2">
      <c r="A38" s="1">
        <v>1.38162083137E+16</v>
      </c>
      <c r="B38" s="1">
        <v>13040633.482100001</v>
      </c>
      <c r="C38">
        <v>1.57917078203E-2</v>
      </c>
    </row>
    <row r="39" spans="1:3" x14ac:dyDescent="0.2">
      <c r="A39" s="1">
        <v>1.4237417051E+16</v>
      </c>
      <c r="B39" s="1">
        <v>13257781.633099999</v>
      </c>
      <c r="C39">
        <v>1.5697828299900001E-2</v>
      </c>
    </row>
    <row r="40" spans="1:3" x14ac:dyDescent="0.2">
      <c r="A40" s="1">
        <v>1.46586257883E+16</v>
      </c>
      <c r="B40" s="1">
        <v>13474929.784</v>
      </c>
      <c r="C40">
        <v>1.55980942817E-2</v>
      </c>
    </row>
    <row r="41" spans="1:3" x14ac:dyDescent="0.2">
      <c r="A41" s="1">
        <v>1.50806147069E+16</v>
      </c>
      <c r="B41" s="1">
        <v>13692480.146299999</v>
      </c>
      <c r="C41">
        <v>1.55191114483E-2</v>
      </c>
    </row>
    <row r="42" spans="1:3" x14ac:dyDescent="0.2">
      <c r="A42" s="1">
        <v>1.55033838068E+16</v>
      </c>
      <c r="B42" s="1">
        <v>13910432.719900001</v>
      </c>
      <c r="C42">
        <v>1.54272871741E-2</v>
      </c>
    </row>
    <row r="43" spans="1:3" x14ac:dyDescent="0.2">
      <c r="A43" s="1">
        <v>1.59261529067E+16</v>
      </c>
      <c r="B43" s="1">
        <v>14128385.293500001</v>
      </c>
      <c r="C43">
        <v>1.53204257859E-2</v>
      </c>
    </row>
    <row r="44" spans="1:3" x14ac:dyDescent="0.2">
      <c r="A44" s="1">
        <v>1.63489220066E+16</v>
      </c>
      <c r="B44" s="1">
        <v>14346337.8671</v>
      </c>
      <c r="C44">
        <v>1.5234608894200001E-2</v>
      </c>
    </row>
    <row r="45" spans="1:3" x14ac:dyDescent="0.2">
      <c r="A45" s="1">
        <v>1.67716911064E+16</v>
      </c>
      <c r="B45" s="1">
        <v>14564290.4408</v>
      </c>
      <c r="C45">
        <v>1.5125890463100001E-2</v>
      </c>
    </row>
    <row r="46" spans="1:3" x14ac:dyDescent="0.2">
      <c r="A46" s="1">
        <v>1.71944602063E+16</v>
      </c>
      <c r="B46" s="1">
        <v>14782243.0144</v>
      </c>
      <c r="C46">
        <v>1.5060880537E-2</v>
      </c>
    </row>
    <row r="47" spans="1:3" x14ac:dyDescent="0.2">
      <c r="A47" s="1">
        <v>1.76180094875E+16</v>
      </c>
      <c r="B47" s="1">
        <v>15000597.7993</v>
      </c>
      <c r="C47">
        <v>1.49572865388E-2</v>
      </c>
    </row>
    <row r="48" spans="1:3" x14ac:dyDescent="0.2">
      <c r="A48" s="1">
        <v>1.804233895E+16</v>
      </c>
      <c r="B48" s="1">
        <v>15219354.795600001</v>
      </c>
      <c r="C48">
        <v>1.48832244523E-2</v>
      </c>
    </row>
    <row r="49" spans="1:3" x14ac:dyDescent="0.2">
      <c r="A49" s="1">
        <v>1.84666684125E+16</v>
      </c>
      <c r="B49" s="1">
        <v>15438111.7919</v>
      </c>
      <c r="C49">
        <v>1.47995146578E-2</v>
      </c>
    </row>
    <row r="50" spans="1:3" x14ac:dyDescent="0.2">
      <c r="A50" s="1">
        <v>1.88902176937E+16</v>
      </c>
      <c r="B50" s="1">
        <v>15656466.5768</v>
      </c>
      <c r="C50">
        <v>1.47121152494E-2</v>
      </c>
    </row>
    <row r="51" spans="1:3" x14ac:dyDescent="0.2">
      <c r="A51" s="1">
        <v>1.93137669749E+16</v>
      </c>
      <c r="B51" s="1">
        <v>15874821.3617</v>
      </c>
      <c r="C51">
        <v>1.46331466521E-2</v>
      </c>
    </row>
    <row r="52" spans="1:3" x14ac:dyDescent="0.2">
      <c r="A52" s="1">
        <v>1.97388766186E+16</v>
      </c>
      <c r="B52" s="1">
        <v>16093980.5693</v>
      </c>
      <c r="C52">
        <v>1.4549347470500001E-2</v>
      </c>
    </row>
    <row r="53" spans="1:3" x14ac:dyDescent="0.2">
      <c r="A53" s="1">
        <v>2.01639862624E+16</v>
      </c>
      <c r="B53" s="1">
        <v>16313139.776900001</v>
      </c>
      <c r="C53">
        <v>1.44659362489E-2</v>
      </c>
    </row>
    <row r="54" spans="1:3" x14ac:dyDescent="0.2">
      <c r="A54" s="1">
        <v>2.05883157249E+16</v>
      </c>
      <c r="B54" s="1">
        <v>16531896.7732</v>
      </c>
      <c r="C54">
        <v>1.43957564832E-2</v>
      </c>
    </row>
    <row r="55" spans="1:3" x14ac:dyDescent="0.2">
      <c r="A55" s="1">
        <v>2.10126451874E+16</v>
      </c>
      <c r="B55" s="1">
        <v>16750653.7695</v>
      </c>
      <c r="C55">
        <v>1.4312715385999999E-2</v>
      </c>
    </row>
    <row r="56" spans="1:3" x14ac:dyDescent="0.2">
      <c r="A56" s="1">
        <v>2.14377548312E+16</v>
      </c>
      <c r="B56" s="1">
        <v>16969812.9771</v>
      </c>
      <c r="C56">
        <v>1.42365857703E-2</v>
      </c>
    </row>
    <row r="57" spans="1:3" x14ac:dyDescent="0.2">
      <c r="A57" s="1">
        <v>2.18636446563E+16</v>
      </c>
      <c r="B57" s="1">
        <v>17189374.396000002</v>
      </c>
      <c r="C57">
        <v>1.41652320755E-2</v>
      </c>
    </row>
    <row r="58" spans="1:3" x14ac:dyDescent="0.2">
      <c r="A58" s="1">
        <v>2.22895344813E+16</v>
      </c>
      <c r="B58" s="1">
        <v>17408935.815000001</v>
      </c>
      <c r="C58">
        <v>1.4105141613099999E-2</v>
      </c>
    </row>
    <row r="59" spans="1:3" x14ac:dyDescent="0.2">
      <c r="A59" s="1">
        <v>2.27154243064E+16</v>
      </c>
      <c r="B59" s="1">
        <v>17628497.233899999</v>
      </c>
      <c r="C59">
        <v>1.40104480401E-2</v>
      </c>
    </row>
    <row r="60" spans="1:3" x14ac:dyDescent="0.2">
      <c r="A60" s="1">
        <v>2.31413141315E+16</v>
      </c>
      <c r="B60" s="1">
        <v>17848058.652800001</v>
      </c>
      <c r="C60">
        <v>1.39581587614E-2</v>
      </c>
    </row>
    <row r="61" spans="1:3" x14ac:dyDescent="0.2">
      <c r="A61" s="1">
        <v>2.35672039566E+16</v>
      </c>
      <c r="B61" s="1">
        <v>18067620.071800001</v>
      </c>
      <c r="C61">
        <v>1.38727733096E-2</v>
      </c>
    </row>
    <row r="62" spans="1:3" x14ac:dyDescent="0.2">
      <c r="A62" s="1">
        <v>2.39930937817E+16</v>
      </c>
      <c r="B62" s="1">
        <v>18287181.490699999</v>
      </c>
      <c r="C62">
        <v>1.3814210299E-2</v>
      </c>
    </row>
    <row r="63" spans="1:3" x14ac:dyDescent="0.2">
      <c r="A63" s="1">
        <v>2.44189836067E+16</v>
      </c>
      <c r="B63" s="1">
        <v>18506742.909600001</v>
      </c>
      <c r="C63">
        <v>1.37374306768E-2</v>
      </c>
    </row>
    <row r="64" spans="1:3" x14ac:dyDescent="0.2">
      <c r="A64" s="1">
        <v>2.48448734318E+16</v>
      </c>
      <c r="B64" s="1">
        <v>18726304.328499999</v>
      </c>
      <c r="C64">
        <v>1.36678784639E-2</v>
      </c>
    </row>
    <row r="65" spans="1:3" x14ac:dyDescent="0.2">
      <c r="A65" s="1">
        <v>2.52715434382E+16</v>
      </c>
      <c r="B65" s="1">
        <v>18946267.958799999</v>
      </c>
      <c r="C65">
        <v>1.360476823E-2</v>
      </c>
    </row>
    <row r="66" spans="1:3" x14ac:dyDescent="0.2">
      <c r="A66" s="1">
        <v>2.56989936259E+16</v>
      </c>
      <c r="B66" s="1">
        <v>19166633.8004</v>
      </c>
      <c r="C66">
        <v>1.3541861685900001E-2</v>
      </c>
    </row>
    <row r="67" spans="1:3" x14ac:dyDescent="0.2">
      <c r="A67" s="1">
        <v>2.61256636322E+16</v>
      </c>
      <c r="B67" s="1">
        <v>19386597.4307</v>
      </c>
      <c r="C67">
        <v>1.3482872736899999E-2</v>
      </c>
    </row>
    <row r="68" spans="1:3" x14ac:dyDescent="0.2">
      <c r="A68" s="1">
        <v>2.65515534573E+16</v>
      </c>
      <c r="B68" s="1">
        <v>19606158.849599998</v>
      </c>
      <c r="C68">
        <v>1.3417574597500001E-2</v>
      </c>
    </row>
    <row r="69" spans="1:3" x14ac:dyDescent="0.2">
      <c r="A69" s="1">
        <v>2.69782234637E+16</v>
      </c>
      <c r="B69" s="1">
        <v>19826122.479800001</v>
      </c>
      <c r="C69">
        <v>1.3364766412900001E-2</v>
      </c>
    </row>
    <row r="70" spans="1:3" x14ac:dyDescent="0.2">
      <c r="A70" s="1">
        <v>2.74056736514E+16</v>
      </c>
      <c r="B70" s="1">
        <v>20046488.321400002</v>
      </c>
      <c r="C70">
        <v>1.3288229166999999E-2</v>
      </c>
    </row>
    <row r="71" spans="1:3" x14ac:dyDescent="0.2">
      <c r="A71" s="1">
        <v>2.78331238391E+16</v>
      </c>
      <c r="B71" s="1">
        <v>20266854.162999999</v>
      </c>
      <c r="C71">
        <v>1.3235007322299999E-2</v>
      </c>
    </row>
    <row r="72" spans="1:3" x14ac:dyDescent="0.2">
      <c r="A72" s="1">
        <v>2.82605740267E+16</v>
      </c>
      <c r="B72" s="1">
        <v>20487220.0046</v>
      </c>
      <c r="C72">
        <v>1.3169480887900001E-2</v>
      </c>
    </row>
    <row r="73" spans="1:3" x14ac:dyDescent="0.2">
      <c r="A73" s="1">
        <v>2.86880242144E+16</v>
      </c>
      <c r="B73" s="1">
        <v>20707585.8462</v>
      </c>
      <c r="C73">
        <v>1.31081179829E-2</v>
      </c>
    </row>
    <row r="74" spans="1:3" x14ac:dyDescent="0.2">
      <c r="A74" s="1">
        <v>2.91154744021E+16</v>
      </c>
      <c r="B74" s="1">
        <v>20927951.687800001</v>
      </c>
      <c r="C74">
        <v>1.3052477942799999E-2</v>
      </c>
    </row>
    <row r="75" spans="1:3" x14ac:dyDescent="0.2">
      <c r="A75" s="1">
        <v>2.95429245898E+16</v>
      </c>
      <c r="B75" s="1">
        <v>21148317.529399998</v>
      </c>
      <c r="C75">
        <v>1.2979984895400001E-2</v>
      </c>
    </row>
    <row r="76" spans="1:3" x14ac:dyDescent="0.2">
      <c r="A76" s="1">
        <v>2.99703747774E+16</v>
      </c>
      <c r="B76" s="1">
        <v>21368683.370999999</v>
      </c>
      <c r="C76">
        <v>1.29235269635E-2</v>
      </c>
    </row>
    <row r="77" spans="1:3" x14ac:dyDescent="0.2">
      <c r="A77" s="1">
        <v>3.03978249651E+16</v>
      </c>
      <c r="B77" s="1">
        <v>21589049.2126</v>
      </c>
      <c r="C77">
        <v>1.2884096890900001E-2</v>
      </c>
    </row>
    <row r="78" spans="1:3" x14ac:dyDescent="0.2">
      <c r="A78" s="1">
        <v>3.08252751528E+16</v>
      </c>
      <c r="B78" s="1">
        <v>21809415.054200001</v>
      </c>
      <c r="C78">
        <v>1.28202466144E-2</v>
      </c>
    </row>
    <row r="79" spans="1:3" x14ac:dyDescent="0.2">
      <c r="A79" s="1">
        <v>3.12527253405E+16</v>
      </c>
      <c r="B79" s="1">
        <v>22029780.895799998</v>
      </c>
      <c r="C79">
        <v>1.2770725320899999E-2</v>
      </c>
    </row>
    <row r="80" spans="1:3" x14ac:dyDescent="0.2">
      <c r="A80" s="1">
        <v>3.16801755281E+16</v>
      </c>
      <c r="B80" s="1">
        <v>22250146.737300001</v>
      </c>
      <c r="C80">
        <v>1.27185363038E-2</v>
      </c>
    </row>
    <row r="81" spans="1:3" x14ac:dyDescent="0.2">
      <c r="A81" s="1">
        <v>3.21076257158E+16</v>
      </c>
      <c r="B81" s="1">
        <v>22470512.578899998</v>
      </c>
      <c r="C81">
        <v>1.26578599603E-2</v>
      </c>
    </row>
    <row r="82" spans="1:3" x14ac:dyDescent="0.2">
      <c r="A82" s="1">
        <v>3.25350759035E+16</v>
      </c>
      <c r="B82" s="1">
        <v>22690878.420499999</v>
      </c>
      <c r="C82">
        <v>1.26186621535E-2</v>
      </c>
    </row>
    <row r="83" spans="1:3" x14ac:dyDescent="0.2">
      <c r="A83" s="1">
        <v>3.29633062725E+16</v>
      </c>
      <c r="B83" s="1">
        <v>22911646.4734</v>
      </c>
      <c r="C83">
        <v>1.25644055444E-2</v>
      </c>
    </row>
    <row r="84" spans="1:3" x14ac:dyDescent="0.2">
      <c r="A84" s="1">
        <v>3.33923168227E+16</v>
      </c>
      <c r="B84" s="1">
        <v>23132816.7377</v>
      </c>
      <c r="C84">
        <v>1.24937739033E-2</v>
      </c>
    </row>
    <row r="85" spans="1:3" x14ac:dyDescent="0.2">
      <c r="A85" s="1">
        <v>3.3821327373E+16</v>
      </c>
      <c r="B85" s="1">
        <v>23353987.001899999</v>
      </c>
      <c r="C85">
        <v>1.24590644455E-2</v>
      </c>
    </row>
    <row r="86" spans="1:3" x14ac:dyDescent="0.2">
      <c r="A86" s="1">
        <v>3.42503379233E+16</v>
      </c>
      <c r="B86" s="1">
        <v>23575157.266199999</v>
      </c>
      <c r="C86">
        <v>1.2414113695400001E-2</v>
      </c>
    </row>
    <row r="87" spans="1:3" x14ac:dyDescent="0.2">
      <c r="A87" s="1">
        <v>3.46785682922E+16</v>
      </c>
      <c r="B87" s="1">
        <v>23795925.3191</v>
      </c>
      <c r="C87">
        <v>1.23471430239E-2</v>
      </c>
    </row>
    <row r="88" spans="1:3" x14ac:dyDescent="0.2">
      <c r="A88" s="1">
        <v>3.51067986612E+16</v>
      </c>
      <c r="B88" s="1">
        <v>24016693.372000001</v>
      </c>
      <c r="C88">
        <v>1.23157707322E-2</v>
      </c>
    </row>
    <row r="89" spans="1:3" x14ac:dyDescent="0.2">
      <c r="A89" s="1">
        <v>3.55350290302E+16</v>
      </c>
      <c r="B89" s="1">
        <v>24237461.425000001</v>
      </c>
      <c r="C89">
        <v>1.22494574784E-2</v>
      </c>
    </row>
    <row r="90" spans="1:3" x14ac:dyDescent="0.2">
      <c r="A90" s="1">
        <v>3.59632593992E+16</v>
      </c>
      <c r="B90" s="1">
        <v>24458229.477899998</v>
      </c>
      <c r="C90">
        <v>1.21949523561E-2</v>
      </c>
    </row>
    <row r="91" spans="1:3" x14ac:dyDescent="0.2">
      <c r="A91" s="1">
        <v>3.63922699494E+16</v>
      </c>
      <c r="B91" s="1">
        <v>24679399.7421</v>
      </c>
      <c r="C91">
        <v>1.2155760749999999E-2</v>
      </c>
    </row>
    <row r="92" spans="1:3" x14ac:dyDescent="0.2">
      <c r="A92" s="1">
        <v>3.68212804997E+16</v>
      </c>
      <c r="B92" s="1">
        <v>24900570.0064</v>
      </c>
      <c r="C92">
        <v>1.21037023543E-2</v>
      </c>
    </row>
    <row r="93" spans="1:3" x14ac:dyDescent="0.2">
      <c r="A93" s="1">
        <v>3.72495108687E+16</v>
      </c>
      <c r="B93" s="1">
        <v>25121338.059300002</v>
      </c>
      <c r="C93">
        <v>1.2060246865899999E-2</v>
      </c>
    </row>
    <row r="94" spans="1:3" x14ac:dyDescent="0.2">
      <c r="A94" s="1">
        <v>3.76769610564E+16</v>
      </c>
      <c r="B94" s="1">
        <v>25341703.900899999</v>
      </c>
      <c r="C94">
        <v>1.2017354672700001E-2</v>
      </c>
    </row>
    <row r="95" spans="1:3" x14ac:dyDescent="0.2">
      <c r="A95" s="1">
        <v>3.8104411244E+16</v>
      </c>
      <c r="B95" s="1">
        <v>25562069.7425</v>
      </c>
      <c r="C95">
        <v>1.19694325907E-2</v>
      </c>
    </row>
    <row r="96" spans="1:3" x14ac:dyDescent="0.2">
      <c r="A96" s="1">
        <v>3.8532641613E+16</v>
      </c>
      <c r="B96" s="1">
        <v>25782837.795400001</v>
      </c>
      <c r="C96">
        <v>1.19269411585E-2</v>
      </c>
    </row>
    <row r="97" spans="1:3" x14ac:dyDescent="0.2">
      <c r="A97" s="1">
        <v>3.89616521633E+16</v>
      </c>
      <c r="B97" s="1">
        <v>26004008.059599999</v>
      </c>
      <c r="C97">
        <v>1.1878634284199999E-2</v>
      </c>
    </row>
    <row r="98" spans="1:3" x14ac:dyDescent="0.2">
      <c r="A98" s="1">
        <v>3.93906627135E+16</v>
      </c>
      <c r="B98" s="1">
        <v>26225178.323899999</v>
      </c>
      <c r="C98">
        <v>1.1823006868799999E-2</v>
      </c>
    </row>
    <row r="99" spans="1:3" x14ac:dyDescent="0.2">
      <c r="A99" s="1">
        <v>3.98196732638E+16</v>
      </c>
      <c r="B99" s="1">
        <v>26446348.588100001</v>
      </c>
      <c r="C99">
        <v>1.17736750614E-2</v>
      </c>
    </row>
    <row r="100" spans="1:3" x14ac:dyDescent="0.2">
      <c r="A100" s="1">
        <v>4.02486838141E+16</v>
      </c>
      <c r="B100" s="1">
        <v>26667518.852400001</v>
      </c>
      <c r="C100">
        <v>1.1741153154100001E-2</v>
      </c>
    </row>
    <row r="101" spans="1:3" x14ac:dyDescent="0.2">
      <c r="A101" s="1">
        <v>4.06776943644E+16</v>
      </c>
      <c r="B101" s="1">
        <v>26888689.116599999</v>
      </c>
      <c r="C101">
        <v>1.17030804168E-2</v>
      </c>
    </row>
    <row r="102" spans="1:3" x14ac:dyDescent="0.2">
      <c r="A102" s="1">
        <v>4.11067049146E+16</v>
      </c>
      <c r="B102" s="1">
        <v>27109859.380899999</v>
      </c>
      <c r="C102">
        <v>1.16445099071E-2</v>
      </c>
    </row>
    <row r="103" spans="1:3" x14ac:dyDescent="0.2">
      <c r="A103" s="1">
        <v>4.15357154649E+16</v>
      </c>
      <c r="B103" s="1">
        <v>27331029.645100001</v>
      </c>
      <c r="C103">
        <v>1.1609443451800001E-2</v>
      </c>
    </row>
    <row r="104" spans="1:3" x14ac:dyDescent="0.2">
      <c r="A104" s="1">
        <v>4.19647260152E+16</v>
      </c>
      <c r="B104" s="1">
        <v>27552199.909400001</v>
      </c>
      <c r="C104">
        <v>1.1555748244499999E-2</v>
      </c>
    </row>
    <row r="105" spans="1:3" x14ac:dyDescent="0.2">
      <c r="A105" s="1">
        <v>4.23937365654E+16</v>
      </c>
      <c r="B105" s="1">
        <v>27773370.173599999</v>
      </c>
      <c r="C105">
        <v>1.1527376456899999E-2</v>
      </c>
    </row>
    <row r="106" spans="1:3" x14ac:dyDescent="0.2">
      <c r="A106" s="1">
        <v>4.28227471157E+16</v>
      </c>
      <c r="B106" s="1">
        <v>27994540.437899999</v>
      </c>
      <c r="C106">
        <v>1.14812074763E-2</v>
      </c>
    </row>
    <row r="107" spans="1:3" x14ac:dyDescent="0.2">
      <c r="A107" s="1">
        <v>4.3251757666E+16</v>
      </c>
      <c r="B107" s="1">
        <v>28215710.702100001</v>
      </c>
      <c r="C107">
        <v>1.14336081302E-2</v>
      </c>
    </row>
    <row r="108" spans="1:3" x14ac:dyDescent="0.2">
      <c r="A108" s="1">
        <v>4.36807682163E+16</v>
      </c>
      <c r="B108" s="1">
        <v>28436880.966400001</v>
      </c>
      <c r="C108">
        <v>1.1388105385E-2</v>
      </c>
    </row>
    <row r="109" spans="1:3" x14ac:dyDescent="0.2">
      <c r="A109" s="1">
        <v>4.41097787665E+16</v>
      </c>
      <c r="B109" s="1">
        <v>28658051.230599999</v>
      </c>
      <c r="C109">
        <v>1.13647684791E-2</v>
      </c>
    </row>
    <row r="110" spans="1:3" x14ac:dyDescent="0.2">
      <c r="A110" s="1">
        <v>4.45387893168E+16</v>
      </c>
      <c r="B110" s="1">
        <v>28879221.494899999</v>
      </c>
      <c r="C110">
        <v>1.13310584715E-2</v>
      </c>
    </row>
    <row r="111" spans="1:3" x14ac:dyDescent="0.2">
      <c r="A111" s="1">
        <v>4.49677998671E+16</v>
      </c>
      <c r="B111" s="1">
        <v>29100391.759100001</v>
      </c>
      <c r="C111">
        <v>1.1273449836299999E-2</v>
      </c>
    </row>
    <row r="112" spans="1:3" x14ac:dyDescent="0.2">
      <c r="A112" s="1">
        <v>4.53968104173E+16</v>
      </c>
      <c r="B112" s="1">
        <v>29321562.023400001</v>
      </c>
      <c r="C112">
        <v>1.1225871609499999E-2</v>
      </c>
    </row>
    <row r="113" spans="1:3" x14ac:dyDescent="0.2">
      <c r="A113" s="1">
        <v>4.58258209676E+16</v>
      </c>
      <c r="B113" s="1">
        <v>29542732.287599999</v>
      </c>
      <c r="C113">
        <v>1.11913637847E-2</v>
      </c>
    </row>
    <row r="114" spans="1:3" x14ac:dyDescent="0.2">
      <c r="A114" s="1">
        <v>4.62548315179E+16</v>
      </c>
      <c r="B114" s="1">
        <v>29763902.551899999</v>
      </c>
      <c r="C114">
        <v>1.1162980895999999E-2</v>
      </c>
    </row>
    <row r="115" spans="1:3" x14ac:dyDescent="0.2">
      <c r="A115" s="1">
        <v>4.66838420682E+16</v>
      </c>
      <c r="B115" s="1">
        <v>29985072.816100001</v>
      </c>
      <c r="C115">
        <v>1.11144688847E-2</v>
      </c>
    </row>
    <row r="116" spans="1:3" x14ac:dyDescent="0.2">
      <c r="A116" s="1">
        <v>4.71128526184E+16</v>
      </c>
      <c r="B116" s="1">
        <v>30206243.080400001</v>
      </c>
      <c r="C116">
        <v>1.1077879484E-2</v>
      </c>
    </row>
    <row r="117" spans="1:3" x14ac:dyDescent="0.2">
      <c r="A117" s="1">
        <v>4.75418631687E+16</v>
      </c>
      <c r="B117" s="1">
        <v>30427413.344599999</v>
      </c>
      <c r="C117">
        <v>1.10459526912E-2</v>
      </c>
    </row>
    <row r="118" spans="1:3" x14ac:dyDescent="0.2">
      <c r="A118" s="1">
        <v>4.7970873719E+16</v>
      </c>
      <c r="B118" s="1">
        <v>30648583.608899999</v>
      </c>
      <c r="C118">
        <v>1.1001375414599999E-2</v>
      </c>
    </row>
    <row r="119" spans="1:3" x14ac:dyDescent="0.2">
      <c r="A119" s="1">
        <v>4.83998842692E+16</v>
      </c>
      <c r="B119" s="1">
        <v>30869753.873100001</v>
      </c>
      <c r="C119">
        <v>1.09811762079E-2</v>
      </c>
    </row>
    <row r="120" spans="1:3" x14ac:dyDescent="0.2">
      <c r="A120" s="1">
        <v>4.88288948195E+16</v>
      </c>
      <c r="B120" s="1">
        <v>31090924.137400001</v>
      </c>
      <c r="C120">
        <v>1.0921065400000001E-2</v>
      </c>
    </row>
    <row r="121" spans="1:3" x14ac:dyDescent="0.2">
      <c r="A121" s="1">
        <v>4.92579053698E+16</v>
      </c>
      <c r="B121" s="1">
        <v>31312094.4016</v>
      </c>
      <c r="C121">
        <v>1.0890329030399999E-2</v>
      </c>
    </row>
    <row r="122" spans="1:3" x14ac:dyDescent="0.2">
      <c r="A122" s="1">
        <v>4.96869159201E+16</v>
      </c>
      <c r="B122" s="1">
        <v>31533264.665899999</v>
      </c>
      <c r="C122">
        <v>1.08425078686E-2</v>
      </c>
    </row>
    <row r="123" spans="1:3" x14ac:dyDescent="0.2">
      <c r="A123" s="1">
        <v>5.01159264703E+16</v>
      </c>
      <c r="B123" s="1">
        <v>31754434.930100001</v>
      </c>
      <c r="C123">
        <v>1.0825625839E-2</v>
      </c>
    </row>
    <row r="124" spans="1:3" x14ac:dyDescent="0.2">
      <c r="A124" s="1">
        <v>5.05449370206E+16</v>
      </c>
      <c r="B124" s="1">
        <v>31975605.194400001</v>
      </c>
      <c r="C124">
        <v>1.07826791422E-2</v>
      </c>
    </row>
    <row r="125" spans="1:3" x14ac:dyDescent="0.2">
      <c r="A125" s="1">
        <v>5.09739475709E+16</v>
      </c>
      <c r="B125" s="1">
        <v>32196775.4586</v>
      </c>
      <c r="C125">
        <v>1.07454323888E-2</v>
      </c>
    </row>
    <row r="126" spans="1:3" x14ac:dyDescent="0.2">
      <c r="A126" s="1">
        <v>5.14037383024E+16</v>
      </c>
      <c r="B126" s="1">
        <v>32418347.9342</v>
      </c>
      <c r="C126">
        <v>1.0715801197800001E-2</v>
      </c>
    </row>
    <row r="127" spans="1:3" x14ac:dyDescent="0.2">
      <c r="A127" s="1">
        <v>5.1833529034E+16</v>
      </c>
      <c r="B127" s="1">
        <v>32639920.4098</v>
      </c>
      <c r="C127">
        <v>1.0677361837E-2</v>
      </c>
    </row>
    <row r="128" spans="1:3" x14ac:dyDescent="0.2">
      <c r="A128" s="1">
        <v>5.22625395843E+16</v>
      </c>
      <c r="B128" s="1">
        <v>32861090.673999999</v>
      </c>
      <c r="C128">
        <v>1.06452959976E-2</v>
      </c>
    </row>
    <row r="129" spans="1:3" x14ac:dyDescent="0.2">
      <c r="A129" s="1">
        <v>5.26915501346E+16</v>
      </c>
      <c r="B129" s="1">
        <v>33082260.938299999</v>
      </c>
      <c r="C129">
        <v>1.0604363447E-2</v>
      </c>
    </row>
    <row r="130" spans="1:3" x14ac:dyDescent="0.2">
      <c r="A130" s="1">
        <v>5.31205606848E+16</v>
      </c>
      <c r="B130" s="1">
        <v>33303431.202500001</v>
      </c>
      <c r="C130">
        <v>1.05760318479E-2</v>
      </c>
    </row>
    <row r="131" spans="1:3" x14ac:dyDescent="0.2">
      <c r="A131" s="1">
        <v>5.35503514164E+16</v>
      </c>
      <c r="B131" s="1">
        <v>33525003.678100001</v>
      </c>
      <c r="C131">
        <v>1.05480005268E-2</v>
      </c>
    </row>
    <row r="132" spans="1:3" x14ac:dyDescent="0.2">
      <c r="A132" s="1">
        <v>5.3980142148E+16</v>
      </c>
      <c r="B132" s="1">
        <v>33746576.153700002</v>
      </c>
      <c r="C132">
        <v>1.0501616112400001E-2</v>
      </c>
    </row>
    <row r="133" spans="1:3" x14ac:dyDescent="0.2">
      <c r="A133" s="1">
        <v>5.44091526982E+16</v>
      </c>
      <c r="B133" s="1">
        <v>33967746.417999998</v>
      </c>
      <c r="C133">
        <v>1.04619429304E-2</v>
      </c>
    </row>
    <row r="134" spans="1:3" x14ac:dyDescent="0.2">
      <c r="A134" s="1">
        <v>5.48381632485E+16</v>
      </c>
      <c r="B134" s="1">
        <v>34188916.6822</v>
      </c>
      <c r="C134">
        <v>1.0432143152100001E-2</v>
      </c>
    </row>
    <row r="135" spans="1:3" x14ac:dyDescent="0.2">
      <c r="A135" s="1">
        <v>5.52671737988E+16</v>
      </c>
      <c r="B135" s="1">
        <v>34410086.946500003</v>
      </c>
      <c r="C135">
        <v>1.04062488281E-2</v>
      </c>
    </row>
    <row r="136" spans="1:3" x14ac:dyDescent="0.2">
      <c r="A136" s="1">
        <v>5.5696184349E+16</v>
      </c>
      <c r="B136" s="1">
        <v>34631257.210699998</v>
      </c>
      <c r="C136">
        <v>1.03752873444E-2</v>
      </c>
    </row>
    <row r="137" spans="1:3" x14ac:dyDescent="0.2">
      <c r="A137" s="1">
        <v>5.61251948993E+16</v>
      </c>
      <c r="B137" s="1">
        <v>34852427.475000001</v>
      </c>
      <c r="C137">
        <v>1.0340956982899999E-2</v>
      </c>
    </row>
    <row r="138" spans="1:3" x14ac:dyDescent="0.2">
      <c r="A138" s="1">
        <v>5.65542054496E+16</v>
      </c>
      <c r="B138" s="1">
        <v>35073597.739200003</v>
      </c>
      <c r="C138">
        <v>1.02995213517E-2</v>
      </c>
    </row>
    <row r="139" spans="1:3" x14ac:dyDescent="0.2">
      <c r="A139" s="1">
        <v>5.69832159999E+16</v>
      </c>
      <c r="B139" s="1">
        <v>35294768.0035</v>
      </c>
      <c r="C139">
        <v>1.0277631393199999E-2</v>
      </c>
    </row>
    <row r="140" spans="1:3" x14ac:dyDescent="0.2">
      <c r="A140" s="1">
        <v>5.74130067314E+16</v>
      </c>
      <c r="B140" s="1">
        <v>35516340.479000002</v>
      </c>
      <c r="C140">
        <v>1.0238253810699999E-2</v>
      </c>
    </row>
    <row r="141" spans="1:3" x14ac:dyDescent="0.2">
      <c r="A141" s="1">
        <v>5.78435776443E+16</v>
      </c>
      <c r="B141" s="1">
        <v>35738315.165899999</v>
      </c>
      <c r="C141">
        <v>1.0208095750599999E-2</v>
      </c>
    </row>
    <row r="142" spans="1:3" x14ac:dyDescent="0.2">
      <c r="A142" s="1">
        <v>5.82741485572E+16</v>
      </c>
      <c r="B142" s="1">
        <v>35960289.852799997</v>
      </c>
      <c r="C142">
        <v>1.0177294961399999E-2</v>
      </c>
    </row>
    <row r="143" spans="1:3" x14ac:dyDescent="0.2">
      <c r="A143" s="1">
        <v>5.87039392887E+16</v>
      </c>
      <c r="B143" s="1">
        <v>36181862.328400001</v>
      </c>
      <c r="C143">
        <v>1.01395179098E-2</v>
      </c>
    </row>
    <row r="144" spans="1:3" x14ac:dyDescent="0.2">
      <c r="A144" s="1">
        <v>5.9132949839E+16</v>
      </c>
      <c r="B144" s="1">
        <v>36403032.592699997</v>
      </c>
      <c r="C144">
        <v>1.0109931345499999E-2</v>
      </c>
    </row>
    <row r="145" spans="1:3" x14ac:dyDescent="0.2">
      <c r="A145" s="1">
        <v>5.95619603893E+16</v>
      </c>
      <c r="B145" s="1">
        <v>36624202.856899999</v>
      </c>
      <c r="C145">
        <v>1.00956789636E-2</v>
      </c>
    </row>
    <row r="146" spans="1:3" x14ac:dyDescent="0.2">
      <c r="A146" s="1">
        <v>5.99909709395E+16</v>
      </c>
      <c r="B146" s="1">
        <v>36845373.121200003</v>
      </c>
      <c r="C146">
        <v>1.0059639831800001E-2</v>
      </c>
    </row>
    <row r="147" spans="1:3" x14ac:dyDescent="0.2">
      <c r="A147" s="1">
        <v>6.04199814898E+16</v>
      </c>
      <c r="B147" s="1">
        <v>37066543.385399997</v>
      </c>
      <c r="C147">
        <v>1.0024532383100001E-2</v>
      </c>
    </row>
    <row r="148" spans="1:3" x14ac:dyDescent="0.2">
      <c r="A148" s="1">
        <v>6.08497722214E+16</v>
      </c>
      <c r="B148" s="1">
        <v>37288115.861000001</v>
      </c>
      <c r="C148">
        <v>9.9893749658700008E-3</v>
      </c>
    </row>
    <row r="149" spans="1:3" x14ac:dyDescent="0.2">
      <c r="A149" s="1">
        <v>6.12803431343E+16</v>
      </c>
      <c r="B149" s="1">
        <v>37510090.547899999</v>
      </c>
      <c r="C149">
        <v>9.9566539627599995E-3</v>
      </c>
    </row>
    <row r="150" spans="1:3" x14ac:dyDescent="0.2">
      <c r="A150" s="1">
        <v>6.17109140471E+16</v>
      </c>
      <c r="B150" s="1">
        <v>37732065.234800003</v>
      </c>
      <c r="C150">
        <v>9.9319950895100009E-3</v>
      </c>
    </row>
    <row r="151" spans="1:3" x14ac:dyDescent="0.2">
      <c r="A151" s="1">
        <v>6.21407047787E+16</v>
      </c>
      <c r="B151" s="1">
        <v>37953637.7104</v>
      </c>
      <c r="C151">
        <v>9.8984122038E-3</v>
      </c>
    </row>
    <row r="152" spans="1:3" x14ac:dyDescent="0.2">
      <c r="A152" s="1">
        <v>6.25704955103E+16</v>
      </c>
      <c r="B152" s="1">
        <v>38175210.185999997</v>
      </c>
      <c r="C152">
        <v>9.8758326797200001E-3</v>
      </c>
    </row>
    <row r="153" spans="1:3" x14ac:dyDescent="0.2">
      <c r="A153" s="1">
        <v>6.30010664231E+16</v>
      </c>
      <c r="B153" s="1">
        <v>38397184.872900002</v>
      </c>
      <c r="C153">
        <v>9.8494123027000006E-3</v>
      </c>
    </row>
    <row r="154" spans="1:3" x14ac:dyDescent="0.2">
      <c r="A154" s="1">
        <v>6.3431637336E+16</v>
      </c>
      <c r="B154" s="1">
        <v>38619159.559799999</v>
      </c>
      <c r="C154">
        <v>9.8127517384299992E-3</v>
      </c>
    </row>
    <row r="155" spans="1:3" x14ac:dyDescent="0.2">
      <c r="A155" s="1">
        <v>6.38614280676E+16</v>
      </c>
      <c r="B155" s="1">
        <v>38840732.035400003</v>
      </c>
      <c r="C155">
        <v>9.7824653076499998E-3</v>
      </c>
    </row>
    <row r="156" spans="1:3" x14ac:dyDescent="0.2">
      <c r="A156" s="1">
        <v>6.42904386178E+16</v>
      </c>
      <c r="B156" s="1">
        <v>39061902.299599998</v>
      </c>
      <c r="C156">
        <v>9.7603971447200004E-3</v>
      </c>
    </row>
    <row r="157" spans="1:3" x14ac:dyDescent="0.2">
      <c r="A157" s="1">
        <v>6.47194491681E+16</v>
      </c>
      <c r="B157" s="1">
        <v>39283072.563900001</v>
      </c>
      <c r="C157">
        <v>9.7252935931500008E-3</v>
      </c>
    </row>
    <row r="158" spans="1:3" x14ac:dyDescent="0.2">
      <c r="A158" s="1">
        <v>6.51484597184E+16</v>
      </c>
      <c r="B158" s="1">
        <v>39504242.828100003</v>
      </c>
      <c r="C158">
        <v>9.7031137211899994E-3</v>
      </c>
    </row>
    <row r="159" spans="1:3" x14ac:dyDescent="0.2">
      <c r="A159" s="1">
        <v>6.55774702687E+16</v>
      </c>
      <c r="B159" s="1">
        <v>39725413.092399999</v>
      </c>
      <c r="C159">
        <v>9.6649755196799997E-3</v>
      </c>
    </row>
    <row r="160" spans="1:3" x14ac:dyDescent="0.2">
      <c r="A160" s="1">
        <v>6.60064808189E+16</v>
      </c>
      <c r="B160" s="1">
        <v>39946583.356600001</v>
      </c>
      <c r="C160">
        <v>9.6536614205199999E-3</v>
      </c>
    </row>
    <row r="161" spans="1:3" x14ac:dyDescent="0.2">
      <c r="A161" s="1">
        <v>6.64354913692E+16</v>
      </c>
      <c r="B161" s="1">
        <v>40167753.620899998</v>
      </c>
      <c r="C161">
        <v>9.6212994722499993E-3</v>
      </c>
    </row>
    <row r="162" spans="1:3" x14ac:dyDescent="0.2">
      <c r="A162" s="1">
        <v>6.68645019195E+16</v>
      </c>
      <c r="B162" s="1">
        <v>40388923.8851</v>
      </c>
      <c r="C162">
        <v>9.5933367439900007E-3</v>
      </c>
    </row>
    <row r="163" spans="1:3" x14ac:dyDescent="0.2">
      <c r="A163" s="1">
        <v>6.72935124697E+16</v>
      </c>
      <c r="B163" s="1">
        <v>40610094.149400003</v>
      </c>
      <c r="C163">
        <v>9.5580019639699993E-3</v>
      </c>
    </row>
    <row r="164" spans="1:3" x14ac:dyDescent="0.2">
      <c r="A164" s="1">
        <v>6.772252302E+16</v>
      </c>
      <c r="B164" s="1">
        <v>40831264.413599998</v>
      </c>
      <c r="C164">
        <v>9.5414710504100001E-3</v>
      </c>
    </row>
    <row r="165" spans="1:3" x14ac:dyDescent="0.2">
      <c r="A165" s="1">
        <v>6.81515335703E+16</v>
      </c>
      <c r="B165" s="1">
        <v>41052434.677900001</v>
      </c>
      <c r="C165">
        <v>9.51565568374E-3</v>
      </c>
    </row>
    <row r="166" spans="1:3" x14ac:dyDescent="0.2">
      <c r="A166" s="1">
        <v>6.85813243018E+16</v>
      </c>
      <c r="B166" s="1">
        <v>41274007.153499998</v>
      </c>
      <c r="C166">
        <v>9.4867260119499992E-3</v>
      </c>
    </row>
    <row r="167" spans="1:3" x14ac:dyDescent="0.2">
      <c r="A167" s="1">
        <v>6.90118952147E+16</v>
      </c>
      <c r="B167" s="1">
        <v>41495981.840400003</v>
      </c>
      <c r="C167">
        <v>9.4510650319499998E-3</v>
      </c>
    </row>
    <row r="168" spans="1:3" x14ac:dyDescent="0.2">
      <c r="A168" s="1">
        <v>6.94424661276E+16</v>
      </c>
      <c r="B168" s="1">
        <v>41717956.5273</v>
      </c>
      <c r="C168">
        <v>9.4280850864799995E-3</v>
      </c>
    </row>
    <row r="169" spans="1:3" x14ac:dyDescent="0.2">
      <c r="A169" s="1">
        <v>6.98722568592E+16</v>
      </c>
      <c r="B169" s="1">
        <v>41939529.002899997</v>
      </c>
      <c r="C169">
        <v>9.4022255600100003E-3</v>
      </c>
    </row>
    <row r="170" spans="1:3" x14ac:dyDescent="0.2">
      <c r="A170" s="1">
        <v>7.03012674094E+16</v>
      </c>
      <c r="B170" s="1">
        <v>42160699.267099999</v>
      </c>
      <c r="C170">
        <v>9.3789515246700001E-3</v>
      </c>
    </row>
    <row r="171" spans="1:3" x14ac:dyDescent="0.2">
      <c r="A171" s="1">
        <v>7.07302779597E+16</v>
      </c>
      <c r="B171" s="1">
        <v>42381869.531300001</v>
      </c>
      <c r="C171">
        <v>9.3545250809400002E-3</v>
      </c>
    </row>
    <row r="172" spans="1:3" x14ac:dyDescent="0.2">
      <c r="A172" s="1">
        <v>7.115928851E+16</v>
      </c>
      <c r="B172" s="1">
        <v>42603039.795599997</v>
      </c>
      <c r="C172">
        <v>9.312032215E-3</v>
      </c>
    </row>
    <row r="173" spans="1:3" x14ac:dyDescent="0.2">
      <c r="A173" s="1">
        <v>7.15890792415E+16</v>
      </c>
      <c r="B173" s="1">
        <v>42824612.271200001</v>
      </c>
      <c r="C173">
        <v>9.3030824217399995E-3</v>
      </c>
    </row>
    <row r="174" spans="1:3" x14ac:dyDescent="0.2">
      <c r="A174" s="1">
        <v>7.20196501544E+16</v>
      </c>
      <c r="B174" s="1">
        <v>43046586.958099999</v>
      </c>
      <c r="C174">
        <v>9.2694802709599993E-3</v>
      </c>
    </row>
    <row r="175" spans="1:3" x14ac:dyDescent="0.2">
      <c r="A175" s="1">
        <v>7.24502210673E+16</v>
      </c>
      <c r="B175" s="1">
        <v>43268561.645000003</v>
      </c>
      <c r="C175">
        <v>9.2450317821899993E-3</v>
      </c>
    </row>
    <row r="176" spans="1:3" x14ac:dyDescent="0.2">
      <c r="A176" s="1">
        <v>7.28807919801E+16</v>
      </c>
      <c r="B176" s="1">
        <v>43490536.331900001</v>
      </c>
      <c r="C176">
        <v>9.2177392534400007E-3</v>
      </c>
    </row>
    <row r="177" spans="1:3" x14ac:dyDescent="0.2">
      <c r="A177" s="1">
        <v>7.33105827117E+16</v>
      </c>
      <c r="B177" s="1">
        <v>43712108.807499997</v>
      </c>
      <c r="C177">
        <v>9.1884426939499997E-3</v>
      </c>
    </row>
    <row r="178" spans="1:3" x14ac:dyDescent="0.2">
      <c r="A178" s="1">
        <v>7.3739593262E+16</v>
      </c>
      <c r="B178" s="1">
        <v>43933279.071699999</v>
      </c>
      <c r="C178">
        <v>9.1719702706399998E-3</v>
      </c>
    </row>
    <row r="179" spans="1:3" x14ac:dyDescent="0.2">
      <c r="A179" s="1">
        <v>7.41686038122E+16</v>
      </c>
      <c r="B179" s="1">
        <v>44154449.336000003</v>
      </c>
      <c r="C179">
        <v>9.1269555590199995E-3</v>
      </c>
    </row>
    <row r="180" spans="1:3" x14ac:dyDescent="0.2">
      <c r="A180" s="1">
        <v>7.45976143625E+16</v>
      </c>
      <c r="B180" s="1">
        <v>44375619.600199997</v>
      </c>
      <c r="C180">
        <v>9.1134068475699995E-3</v>
      </c>
    </row>
    <row r="181" spans="1:3" x14ac:dyDescent="0.2">
      <c r="A181" s="1">
        <v>7.50274050941E+16</v>
      </c>
      <c r="B181" s="1">
        <v>44597192.075800002</v>
      </c>
      <c r="C181">
        <v>9.0889288275099994E-3</v>
      </c>
    </row>
    <row r="182" spans="1:3" x14ac:dyDescent="0.2">
      <c r="A182" s="1">
        <v>7.5457976007E+16</v>
      </c>
      <c r="B182" s="1">
        <v>44819166.762699999</v>
      </c>
      <c r="C182">
        <v>9.0683342714099995E-3</v>
      </c>
    </row>
    <row r="183" spans="1:3" x14ac:dyDescent="0.2">
      <c r="A183" s="1">
        <v>7.58885469198E+16</v>
      </c>
      <c r="B183" s="1">
        <v>45041141.449600004</v>
      </c>
      <c r="C183">
        <v>9.0387800148700008E-3</v>
      </c>
    </row>
    <row r="184" spans="1:3" x14ac:dyDescent="0.2">
      <c r="A184" s="1">
        <v>7.63183376514E+16</v>
      </c>
      <c r="B184" s="1">
        <v>45262713.9252</v>
      </c>
      <c r="C184">
        <v>9.0119782927199996E-3</v>
      </c>
    </row>
    <row r="185" spans="1:3" x14ac:dyDescent="0.2">
      <c r="A185" s="1">
        <v>7.67473482017E+16</v>
      </c>
      <c r="B185" s="1">
        <v>45483884.189499997</v>
      </c>
      <c r="C185">
        <v>9.0035838556799998E-3</v>
      </c>
    </row>
    <row r="186" spans="1:3" x14ac:dyDescent="0.2">
      <c r="A186" s="1">
        <v>7.71763587519E+16</v>
      </c>
      <c r="B186" s="1">
        <v>45705054.453699999</v>
      </c>
      <c r="C186">
        <v>8.9740798604899998E-3</v>
      </c>
    </row>
    <row r="187" spans="1:3" x14ac:dyDescent="0.2">
      <c r="A187" s="1">
        <v>7.76053693022E+16</v>
      </c>
      <c r="B187" s="1">
        <v>45926224.718000002</v>
      </c>
      <c r="C187">
        <v>8.94245024517E-3</v>
      </c>
    </row>
    <row r="188" spans="1:3" x14ac:dyDescent="0.2">
      <c r="A188" s="1">
        <v>7.80351600338E+16</v>
      </c>
      <c r="B188" s="1">
        <v>46147797.193499997</v>
      </c>
      <c r="C188">
        <v>8.9226206935699992E-3</v>
      </c>
    </row>
    <row r="189" spans="1:3" x14ac:dyDescent="0.2">
      <c r="A189" s="1">
        <v>7.84649507653E+16</v>
      </c>
      <c r="B189" s="1">
        <v>46369369.669100001</v>
      </c>
      <c r="C189">
        <v>8.8944401723299992E-3</v>
      </c>
    </row>
    <row r="190" spans="1:3" x14ac:dyDescent="0.2">
      <c r="A190" s="1">
        <v>7.88947414969E+16</v>
      </c>
      <c r="B190" s="1">
        <v>46590942.144699998</v>
      </c>
      <c r="C190">
        <v>8.8744450774999994E-3</v>
      </c>
    </row>
    <row r="191" spans="1:3" x14ac:dyDescent="0.2">
      <c r="A191" s="1">
        <v>7.93245322285E+16</v>
      </c>
      <c r="B191" s="1">
        <v>46812514.620300002</v>
      </c>
      <c r="C191">
        <v>8.8599437623299998E-3</v>
      </c>
    </row>
    <row r="192" spans="1:3" x14ac:dyDescent="0.2">
      <c r="A192" s="1">
        <v>7.97543229601E+16</v>
      </c>
      <c r="B192" s="1">
        <v>47034087.095899999</v>
      </c>
      <c r="C192">
        <v>8.8301708328500008E-3</v>
      </c>
    </row>
    <row r="193" spans="1:3" x14ac:dyDescent="0.2">
      <c r="A193" s="1">
        <v>8.01841136916E+16</v>
      </c>
      <c r="B193" s="1">
        <v>47255659.571400002</v>
      </c>
      <c r="C193">
        <v>8.8049884200699993E-3</v>
      </c>
    </row>
    <row r="194" spans="1:3" x14ac:dyDescent="0.2">
      <c r="A194" s="1">
        <v>8.06131242419E+16</v>
      </c>
      <c r="B194" s="1">
        <v>47476829.835699998</v>
      </c>
      <c r="C194">
        <v>8.7700887054999992E-3</v>
      </c>
    </row>
    <row r="195" spans="1:3" x14ac:dyDescent="0.2">
      <c r="A195" s="1">
        <v>8.10429149735E+16</v>
      </c>
      <c r="B195" s="1">
        <v>47698402.311300002</v>
      </c>
      <c r="C195">
        <v>8.7581700332099999E-3</v>
      </c>
    </row>
    <row r="196" spans="1:3" x14ac:dyDescent="0.2">
      <c r="A196" s="1">
        <v>8.14734858863E+16</v>
      </c>
      <c r="B196" s="1">
        <v>47920376.998199999</v>
      </c>
      <c r="C196">
        <v>8.72729862794E-3</v>
      </c>
    </row>
    <row r="197" spans="1:3" x14ac:dyDescent="0.2">
      <c r="A197" s="1">
        <v>8.19032766179E+16</v>
      </c>
      <c r="B197" s="1">
        <v>48141949.473800004</v>
      </c>
      <c r="C197">
        <v>8.7148004344300006E-3</v>
      </c>
    </row>
    <row r="198" spans="1:3" x14ac:dyDescent="0.2">
      <c r="A198" s="1">
        <v>8.23330673495E+16</v>
      </c>
      <c r="B198" s="1">
        <v>48363521.949299999</v>
      </c>
      <c r="C198">
        <v>8.6918019655500001E-3</v>
      </c>
    </row>
    <row r="199" spans="1:3" x14ac:dyDescent="0.2">
      <c r="A199" s="1">
        <v>8.2762858081E+16</v>
      </c>
      <c r="B199" s="1">
        <v>48585094.424900003</v>
      </c>
      <c r="C199">
        <v>8.6639844867799996E-3</v>
      </c>
    </row>
    <row r="200" spans="1:3" x14ac:dyDescent="0.2">
      <c r="A200" s="1">
        <v>8.31918686313E+16</v>
      </c>
      <c r="B200" s="1">
        <v>48806264.689199999</v>
      </c>
      <c r="C200">
        <v>8.6424820853999995E-3</v>
      </c>
    </row>
    <row r="201" spans="1:3" x14ac:dyDescent="0.2">
      <c r="A201" s="1">
        <v>8.36208791816E+16</v>
      </c>
      <c r="B201" s="1">
        <v>49027434.953400001</v>
      </c>
      <c r="C201">
        <v>8.6183180884599996E-3</v>
      </c>
    </row>
    <row r="202" spans="1:3" x14ac:dyDescent="0.2">
      <c r="A202" s="1">
        <v>8.40498897319E+16</v>
      </c>
      <c r="B202" s="1">
        <v>49248605.217699997</v>
      </c>
      <c r="C202">
        <v>8.5940989251600004E-3</v>
      </c>
    </row>
    <row r="203" spans="1:3" x14ac:dyDescent="0.2">
      <c r="A203" s="1">
        <v>8.44796804634E+16</v>
      </c>
      <c r="B203" s="1">
        <v>49470177.6932</v>
      </c>
      <c r="C203">
        <v>8.5674939806299998E-3</v>
      </c>
    </row>
    <row r="204" spans="1:3" x14ac:dyDescent="0.2">
      <c r="A204" s="1">
        <v>8.49102513763E+16</v>
      </c>
      <c r="B204" s="1">
        <v>49692152.380099997</v>
      </c>
      <c r="C204">
        <v>8.5554215925599999E-3</v>
      </c>
    </row>
    <row r="205" spans="1:3" x14ac:dyDescent="0.2">
      <c r="A205" s="1">
        <v>8.53408222892E+16</v>
      </c>
      <c r="B205" s="1">
        <v>49914127.067100003</v>
      </c>
      <c r="C205">
        <v>8.5355931566900006E-3</v>
      </c>
    </row>
    <row r="206" spans="1:3" x14ac:dyDescent="0.2">
      <c r="A206" s="1">
        <v>8.5771393202E+16</v>
      </c>
      <c r="B206" s="1">
        <v>50136101.754000001</v>
      </c>
      <c r="C206">
        <v>8.5042802656199994E-3</v>
      </c>
    </row>
    <row r="207" spans="1:3" x14ac:dyDescent="0.2">
      <c r="A207" s="1">
        <v>8.62011839336E+16</v>
      </c>
      <c r="B207" s="1">
        <v>50357674.229500003</v>
      </c>
      <c r="C207">
        <v>8.4824805104700002E-3</v>
      </c>
    </row>
    <row r="208" spans="1:3" x14ac:dyDescent="0.2">
      <c r="A208" s="1">
        <v>8.66309746652E+16</v>
      </c>
      <c r="B208" s="1">
        <v>50579246.7051</v>
      </c>
      <c r="C208">
        <v>8.4566507240800004E-3</v>
      </c>
    </row>
    <row r="209" spans="1:3" x14ac:dyDescent="0.2">
      <c r="A209" s="1">
        <v>8.70607653967E+16</v>
      </c>
      <c r="B209" s="1">
        <v>50800819.180699997</v>
      </c>
      <c r="C209">
        <v>8.4440434879600006E-3</v>
      </c>
    </row>
    <row r="210" spans="1:3" x14ac:dyDescent="0.2">
      <c r="A210" s="1">
        <v>8.7489775947E+16</v>
      </c>
      <c r="B210" s="1">
        <v>51021989.445</v>
      </c>
      <c r="C210">
        <v>8.4200362592800008E-3</v>
      </c>
    </row>
    <row r="211" spans="1:3" x14ac:dyDescent="0.2">
      <c r="A211" s="1">
        <v>8.79187864973E+16</v>
      </c>
      <c r="B211" s="1">
        <v>51243159.709200002</v>
      </c>
      <c r="C211">
        <v>8.3956862007900004E-3</v>
      </c>
    </row>
    <row r="212" spans="1:3" x14ac:dyDescent="0.2">
      <c r="A212" s="1">
        <v>8.83485772288E+16</v>
      </c>
      <c r="B212" s="1">
        <v>51464732.184799999</v>
      </c>
      <c r="C212">
        <v>8.3681963898700005E-3</v>
      </c>
    </row>
    <row r="213" spans="1:3" x14ac:dyDescent="0.2">
      <c r="A213" s="1">
        <v>8.87783679604E+16</v>
      </c>
      <c r="B213" s="1">
        <v>51686304.660400003</v>
      </c>
      <c r="C213">
        <v>8.3446877178399992E-3</v>
      </c>
    </row>
    <row r="214" spans="1:3" x14ac:dyDescent="0.2">
      <c r="A214" s="1">
        <v>8.92073785107E+16</v>
      </c>
      <c r="B214" s="1">
        <v>51907474.924599998</v>
      </c>
      <c r="C214">
        <v>8.3311477029299995E-3</v>
      </c>
    </row>
    <row r="215" spans="1:3" x14ac:dyDescent="0.2">
      <c r="A215" s="1">
        <v>8.9636389061E+16</v>
      </c>
      <c r="B215" s="1">
        <v>52128645.188900001</v>
      </c>
      <c r="C215">
        <v>8.3011799384800009E-3</v>
      </c>
    </row>
    <row r="216" spans="1:3" x14ac:dyDescent="0.2">
      <c r="A216" s="1">
        <v>9.00661797925E+16</v>
      </c>
      <c r="B216" s="1">
        <v>52350217.664399996</v>
      </c>
      <c r="C216">
        <v>8.2852283921500004E-3</v>
      </c>
    </row>
    <row r="217" spans="1:3" x14ac:dyDescent="0.2">
      <c r="A217" s="1">
        <v>9.04967507054E+16</v>
      </c>
      <c r="B217" s="1">
        <v>52572192.351300001</v>
      </c>
      <c r="C217">
        <v>8.2679553662699991E-3</v>
      </c>
    </row>
    <row r="218" spans="1:3" x14ac:dyDescent="0.2">
      <c r="A218" s="1">
        <v>9.0926541437E+16</v>
      </c>
      <c r="B218" s="1">
        <v>52793764.826899998</v>
      </c>
      <c r="C218">
        <v>8.2491031195700004E-3</v>
      </c>
    </row>
    <row r="219" spans="1:3" x14ac:dyDescent="0.2">
      <c r="A219" s="1">
        <v>9.13555519872E+16</v>
      </c>
      <c r="B219" s="1">
        <v>53014935.091200002</v>
      </c>
      <c r="C219">
        <v>8.2232781994000005E-3</v>
      </c>
    </row>
    <row r="220" spans="1:3" x14ac:dyDescent="0.2">
      <c r="A220" s="1">
        <v>9.17845625375E+16</v>
      </c>
      <c r="B220" s="1">
        <v>53236105.355400003</v>
      </c>
      <c r="C220">
        <v>8.2037756617099993E-3</v>
      </c>
    </row>
    <row r="221" spans="1:3" x14ac:dyDescent="0.2">
      <c r="A221" s="1">
        <v>9.22143532691E+16</v>
      </c>
      <c r="B221" s="1">
        <v>53457677.831</v>
      </c>
      <c r="C221">
        <v>8.1907130878800007E-3</v>
      </c>
    </row>
    <row r="222" spans="1:3" x14ac:dyDescent="0.2">
      <c r="A222" s="1">
        <v>9.26449241819E+16</v>
      </c>
      <c r="B222" s="1">
        <v>53679652.517899998</v>
      </c>
      <c r="C222">
        <v>8.16387389406E-3</v>
      </c>
    </row>
    <row r="223" spans="1:3" x14ac:dyDescent="0.2">
      <c r="A223" s="1">
        <v>9.30747149135E+16</v>
      </c>
      <c r="B223" s="1">
        <v>53901224.993500002</v>
      </c>
      <c r="C223">
        <v>8.1452559353299998E-3</v>
      </c>
    </row>
    <row r="224" spans="1:3" x14ac:dyDescent="0.2">
      <c r="A224" s="1">
        <v>9.35045056451E+16</v>
      </c>
      <c r="B224" s="1">
        <v>54122797.469099998</v>
      </c>
      <c r="C224">
        <v>8.1247742061700007E-3</v>
      </c>
    </row>
    <row r="225" spans="1:3" x14ac:dyDescent="0.2">
      <c r="A225" s="1">
        <v>9.39342963766E+16</v>
      </c>
      <c r="B225" s="1">
        <v>54344369.944700003</v>
      </c>
      <c r="C225">
        <v>8.0974577757999995E-3</v>
      </c>
    </row>
    <row r="226" spans="1:3" x14ac:dyDescent="0.2">
      <c r="A226" s="1">
        <v>9.43633069269E+16</v>
      </c>
      <c r="B226" s="1">
        <v>54565540.208899997</v>
      </c>
      <c r="C226">
        <v>8.0809422038199998E-3</v>
      </c>
    </row>
    <row r="227" spans="1:3" x14ac:dyDescent="0.2">
      <c r="A227" s="1">
        <v>9.47930976585E+16</v>
      </c>
      <c r="B227" s="1">
        <v>54787112.684500001</v>
      </c>
      <c r="C227">
        <v>8.0683904562499995E-3</v>
      </c>
    </row>
    <row r="228" spans="1:3" x14ac:dyDescent="0.2">
      <c r="A228" s="1">
        <v>9.52236685714E+16</v>
      </c>
      <c r="B228" s="1">
        <v>55009087.371399999</v>
      </c>
      <c r="C228">
        <v>8.0442965324600008E-3</v>
      </c>
    </row>
    <row r="229" spans="1:3" x14ac:dyDescent="0.2">
      <c r="A229" s="1">
        <v>9.56534593029E+16</v>
      </c>
      <c r="B229" s="1">
        <v>55230659.847000003</v>
      </c>
      <c r="C229">
        <v>8.0224741426600001E-3</v>
      </c>
    </row>
    <row r="230" spans="1:3" x14ac:dyDescent="0.2">
      <c r="A230" s="1">
        <v>9.60832500345E+16</v>
      </c>
      <c r="B230" s="1">
        <v>55452232.322499998</v>
      </c>
      <c r="C230">
        <v>8.0069199301999999E-3</v>
      </c>
    </row>
    <row r="231" spans="1:3" x14ac:dyDescent="0.2">
      <c r="A231" s="1">
        <v>9.65130407661E+16</v>
      </c>
      <c r="B231" s="1">
        <v>55673804.798100002</v>
      </c>
      <c r="C231">
        <v>7.9880869984399992E-3</v>
      </c>
    </row>
    <row r="232" spans="1:3" x14ac:dyDescent="0.2">
      <c r="A232" s="1">
        <v>9.69420513163E+16</v>
      </c>
      <c r="B232" s="1">
        <v>55894975.062399998</v>
      </c>
      <c r="C232">
        <v>7.9646437033800005E-3</v>
      </c>
    </row>
    <row r="233" spans="1:3" x14ac:dyDescent="0.2">
      <c r="A233" s="1">
        <v>9.73710618666E+16</v>
      </c>
      <c r="B233" s="1">
        <v>56116145.3266</v>
      </c>
      <c r="C233">
        <v>7.9341116121499997E-3</v>
      </c>
    </row>
    <row r="234" spans="1:3" x14ac:dyDescent="0.2">
      <c r="A234" s="1">
        <v>9.78008525982E+16</v>
      </c>
      <c r="B234" s="1">
        <v>56337717.802199997</v>
      </c>
      <c r="C234">
        <v>7.9241475585400001E-3</v>
      </c>
    </row>
    <row r="235" spans="1:3" x14ac:dyDescent="0.2">
      <c r="A235" s="1">
        <v>9.8231423511E+16</v>
      </c>
      <c r="B235" s="1">
        <v>56559692.489100002</v>
      </c>
      <c r="C235">
        <v>7.9055558916899995E-3</v>
      </c>
    </row>
    <row r="236" spans="1:3" x14ac:dyDescent="0.2">
      <c r="A236" s="1">
        <v>9.86619944239E+16</v>
      </c>
      <c r="B236" s="1">
        <v>56781667.175999999</v>
      </c>
      <c r="C236">
        <v>7.8875122066399996E-3</v>
      </c>
    </row>
    <row r="237" spans="1:3" x14ac:dyDescent="0.2">
      <c r="A237" s="1">
        <v>9.90917851555E+16</v>
      </c>
      <c r="B237" s="1">
        <v>57003239.651600003</v>
      </c>
      <c r="C237">
        <v>7.8733996444800003E-3</v>
      </c>
    </row>
    <row r="238" spans="1:3" x14ac:dyDescent="0.2">
      <c r="A238" s="1">
        <v>9.95207957057E+16</v>
      </c>
      <c r="B238" s="1">
        <v>57224409.915899999</v>
      </c>
      <c r="C238">
        <v>7.8539897849600002E-3</v>
      </c>
    </row>
    <row r="239" spans="1:3" x14ac:dyDescent="0.2">
      <c r="A239" s="1">
        <v>9.9949806256E+16</v>
      </c>
      <c r="B239" s="1">
        <v>57445580.180100001</v>
      </c>
      <c r="C239">
        <v>7.8284008784600002E-3</v>
      </c>
    </row>
    <row r="240" spans="1:3" x14ac:dyDescent="0.2">
      <c r="A240" s="1">
        <v>1.00378816806E+17</v>
      </c>
      <c r="B240" s="1">
        <v>57666750.444399998</v>
      </c>
      <c r="C240">
        <v>7.8195853037900005E-3</v>
      </c>
    </row>
    <row r="241" spans="1:3" x14ac:dyDescent="0.2">
      <c r="A241" s="1">
        <v>1.00808607538E+17</v>
      </c>
      <c r="B241" s="1">
        <v>57888322.9199</v>
      </c>
      <c r="C241">
        <v>7.7975719278600003E-3</v>
      </c>
    </row>
    <row r="242" spans="1:3" x14ac:dyDescent="0.2">
      <c r="A242" s="1">
        <v>1.01238398269E+17</v>
      </c>
      <c r="B242" s="1">
        <v>58109895.395499997</v>
      </c>
      <c r="C242">
        <v>7.7841404285100002E-3</v>
      </c>
    </row>
    <row r="243" spans="1:3" x14ac:dyDescent="0.2">
      <c r="A243" s="1">
        <v>1.0166740882E+17</v>
      </c>
      <c r="B243" s="1">
        <v>58331065.6598</v>
      </c>
      <c r="C243">
        <v>7.7611501155099996E-3</v>
      </c>
    </row>
    <row r="244" spans="1:3" x14ac:dyDescent="0.2">
      <c r="A244" s="1">
        <v>1.0209641937E+17</v>
      </c>
      <c r="B244" s="1">
        <v>58552235.924000002</v>
      </c>
      <c r="C244">
        <v>7.74506224518E-3</v>
      </c>
    </row>
    <row r="245" spans="1:3" x14ac:dyDescent="0.2">
      <c r="A245" s="1">
        <v>1.02526210102E+17</v>
      </c>
      <c r="B245" s="1">
        <v>58773808.399599999</v>
      </c>
      <c r="C245">
        <v>7.7208844001599997E-3</v>
      </c>
    </row>
    <row r="246" spans="1:3" x14ac:dyDescent="0.2">
      <c r="A246" s="1">
        <v>1.02956000833E+17</v>
      </c>
      <c r="B246" s="1">
        <v>58995380.875200003</v>
      </c>
      <c r="C246">
        <v>7.7034384246400002E-3</v>
      </c>
    </row>
    <row r="247" spans="1:3" x14ac:dyDescent="0.2">
      <c r="A247" s="1">
        <v>1.03385011383E+17</v>
      </c>
      <c r="B247" s="1">
        <v>59216551.139399998</v>
      </c>
      <c r="C247">
        <v>7.6860728063500002E-3</v>
      </c>
    </row>
    <row r="248" spans="1:3" x14ac:dyDescent="0.2">
      <c r="A248" s="1">
        <v>1.03814021934E+17</v>
      </c>
      <c r="B248" s="1">
        <v>59437721.403700002</v>
      </c>
      <c r="C248">
        <v>7.6710501236799998E-3</v>
      </c>
    </row>
    <row r="249" spans="1:3" x14ac:dyDescent="0.2">
      <c r="A249" s="1">
        <v>1.04243032484E+17</v>
      </c>
      <c r="B249" s="1">
        <v>59658891.667900003</v>
      </c>
      <c r="C249">
        <v>7.6461727971799997E-3</v>
      </c>
    </row>
    <row r="250" spans="1:3" x14ac:dyDescent="0.2">
      <c r="A250" s="1">
        <v>1.04672823215E+17</v>
      </c>
      <c r="B250" s="1">
        <v>59880464.1435</v>
      </c>
      <c r="C250">
        <v>7.6267748114100002E-3</v>
      </c>
    </row>
    <row r="251" spans="1:3" x14ac:dyDescent="0.2">
      <c r="A251" s="1">
        <v>1.05103394128E+17</v>
      </c>
      <c r="B251" s="1">
        <v>60102438.830399998</v>
      </c>
      <c r="C251">
        <v>7.6148411167599999E-3</v>
      </c>
    </row>
    <row r="252" spans="1:3" x14ac:dyDescent="0.2">
      <c r="A252" s="1">
        <v>1.0553318486E+17</v>
      </c>
      <c r="B252" s="1">
        <v>60324011.306000002</v>
      </c>
      <c r="C252">
        <v>7.5964500671799997E-3</v>
      </c>
    </row>
    <row r="253" spans="1:3" x14ac:dyDescent="0.2">
      <c r="A253" s="1">
        <v>1.0596219541E+17</v>
      </c>
      <c r="B253" s="1">
        <v>60545181.570200004</v>
      </c>
      <c r="C253">
        <v>7.5733558024599999E-3</v>
      </c>
    </row>
    <row r="254" spans="1:3" x14ac:dyDescent="0.2">
      <c r="A254" s="1">
        <v>1.0639120596E+17</v>
      </c>
      <c r="B254" s="1">
        <v>60766351.8345</v>
      </c>
      <c r="C254">
        <v>7.5573630999200003E-3</v>
      </c>
    </row>
    <row r="255" spans="1:3" x14ac:dyDescent="0.2">
      <c r="A255" s="1">
        <v>1.06820216511E+17</v>
      </c>
      <c r="B255" s="1">
        <v>60987522.098700002</v>
      </c>
      <c r="C255">
        <v>7.5311675485499998E-3</v>
      </c>
    </row>
    <row r="256" spans="1:3" x14ac:dyDescent="0.2">
      <c r="A256" s="1">
        <v>1.07249227061E+17</v>
      </c>
      <c r="B256" s="1">
        <v>61208692.362999998</v>
      </c>
      <c r="C256">
        <v>7.5176005118300004E-3</v>
      </c>
    </row>
    <row r="257" spans="1:3" x14ac:dyDescent="0.2">
      <c r="A257" s="1">
        <v>1.07679017793E+17</v>
      </c>
      <c r="B257" s="1">
        <v>61430264.838600002</v>
      </c>
      <c r="C257">
        <v>7.5009065153399997E-3</v>
      </c>
    </row>
    <row r="258" spans="1:3" x14ac:dyDescent="0.2">
      <c r="A258" s="1">
        <v>1.08108808524E+17</v>
      </c>
      <c r="B258" s="1">
        <v>61651837.314099997</v>
      </c>
      <c r="C258">
        <v>7.4875133054300002E-3</v>
      </c>
    </row>
    <row r="259" spans="1:3" x14ac:dyDescent="0.2">
      <c r="A259" s="1">
        <v>1.08537819074E+17</v>
      </c>
      <c r="B259" s="1">
        <v>61873007.578400001</v>
      </c>
      <c r="C259">
        <v>7.4725268180399996E-3</v>
      </c>
    </row>
    <row r="260" spans="1:3" x14ac:dyDescent="0.2">
      <c r="A260" s="1">
        <v>1.08966829625E+17</v>
      </c>
      <c r="B260" s="1">
        <v>62094177.842600003</v>
      </c>
      <c r="C260">
        <v>7.4553301101200004E-3</v>
      </c>
    </row>
    <row r="261" spans="1:3" x14ac:dyDescent="0.2">
      <c r="A261" s="1">
        <v>1.09396620356E+17</v>
      </c>
      <c r="B261" s="1">
        <v>62315750.3182</v>
      </c>
      <c r="C261">
        <v>7.4361280618400003E-3</v>
      </c>
    </row>
    <row r="262" spans="1:3" x14ac:dyDescent="0.2">
      <c r="A262" s="1">
        <v>1.09826411088E+17</v>
      </c>
      <c r="B262" s="1">
        <v>62537322.793799996</v>
      </c>
      <c r="C262">
        <v>7.4201948081599996E-3</v>
      </c>
    </row>
    <row r="263" spans="1:3" x14ac:dyDescent="0.2">
      <c r="A263" s="1">
        <v>1.10255421638E+17</v>
      </c>
      <c r="B263" s="1">
        <v>62758493.057999998</v>
      </c>
      <c r="C263">
        <v>7.4006414921999998E-3</v>
      </c>
    </row>
    <row r="264" spans="1:3" x14ac:dyDescent="0.2">
      <c r="A264" s="1">
        <v>1.10684432188E+17</v>
      </c>
      <c r="B264" s="1">
        <v>62979663.322300002</v>
      </c>
      <c r="C264">
        <v>7.3913249792400002E-3</v>
      </c>
    </row>
    <row r="265" spans="1:3" x14ac:dyDescent="0.2">
      <c r="A265" s="1">
        <v>1.11113442739E+17</v>
      </c>
      <c r="B265" s="1">
        <v>63200833.586499996</v>
      </c>
      <c r="C265">
        <v>7.3571930151E-3</v>
      </c>
    </row>
    <row r="266" spans="1:3" x14ac:dyDescent="0.2">
      <c r="A266" s="1">
        <v>1.11542453289E+17</v>
      </c>
      <c r="B266" s="1">
        <v>63422003.8508</v>
      </c>
      <c r="C266">
        <v>7.3447035797099998E-3</v>
      </c>
    </row>
    <row r="267" spans="1:3" x14ac:dyDescent="0.2">
      <c r="A267" s="1">
        <v>1.11971463839E+17</v>
      </c>
      <c r="B267" s="1">
        <v>63643174.115000002</v>
      </c>
      <c r="C267">
        <v>7.3340091622499997E-3</v>
      </c>
    </row>
    <row r="268" spans="1:3" x14ac:dyDescent="0.2">
      <c r="A268" s="1">
        <v>1.12400474389E+17</v>
      </c>
      <c r="B268" s="1">
        <v>63864344.379299998</v>
      </c>
      <c r="C268">
        <v>7.3054524129500002E-3</v>
      </c>
    </row>
    <row r="269" spans="1:3" x14ac:dyDescent="0.2">
      <c r="A269" s="1">
        <v>1.1282948494E+17</v>
      </c>
      <c r="B269" s="1">
        <v>64085514.6435</v>
      </c>
      <c r="C269">
        <v>7.2985861997600003E-3</v>
      </c>
    </row>
    <row r="270" spans="1:3" x14ac:dyDescent="0.2">
      <c r="A270" s="1">
        <v>1.1325849549E+17</v>
      </c>
      <c r="B270" s="1">
        <v>64306684.907799996</v>
      </c>
      <c r="C270">
        <v>7.2716119702800003E-3</v>
      </c>
    </row>
    <row r="271" spans="1:3" x14ac:dyDescent="0.2">
      <c r="A271" s="1">
        <v>1.1368750604E+17</v>
      </c>
      <c r="B271" s="1">
        <v>64527855.171999998</v>
      </c>
      <c r="C271">
        <v>7.2635863473199998E-3</v>
      </c>
    </row>
    <row r="272" spans="1:3" x14ac:dyDescent="0.2">
      <c r="A272" s="1">
        <v>1.14116516591E+17</v>
      </c>
      <c r="B272" s="1">
        <v>64749025.436300002</v>
      </c>
      <c r="C272">
        <v>7.2462837891899999E-3</v>
      </c>
    </row>
    <row r="273" spans="1:3" x14ac:dyDescent="0.2">
      <c r="A273" s="1">
        <v>1.14545527141E+17</v>
      </c>
      <c r="B273" s="1">
        <v>64970195.700499997</v>
      </c>
      <c r="C273">
        <v>7.23077196484E-3</v>
      </c>
    </row>
    <row r="274" spans="1:3" x14ac:dyDescent="0.2">
      <c r="A274" s="1">
        <v>1.14974537691E+17</v>
      </c>
      <c r="B274" s="1">
        <v>65191365.9648</v>
      </c>
      <c r="C274">
        <v>7.2137209726399996E-3</v>
      </c>
    </row>
    <row r="275" spans="1:3" x14ac:dyDescent="0.2">
      <c r="A275" s="1">
        <v>1.15403548241E+17</v>
      </c>
      <c r="B275" s="1">
        <v>65412536.229000002</v>
      </c>
      <c r="C275">
        <v>7.2010835711900003E-3</v>
      </c>
    </row>
    <row r="276" spans="1:3" x14ac:dyDescent="0.2">
      <c r="A276" s="1">
        <v>1.15832558792E+17</v>
      </c>
      <c r="B276" s="1">
        <v>65633706.493299998</v>
      </c>
      <c r="C276">
        <v>7.1772601179900001E-3</v>
      </c>
    </row>
    <row r="277" spans="1:3" x14ac:dyDescent="0.2">
      <c r="A277" s="1">
        <v>1.16261569342E+17</v>
      </c>
      <c r="B277" s="1">
        <v>65854876.7575</v>
      </c>
      <c r="C277">
        <v>7.1589587360600003E-3</v>
      </c>
    </row>
    <row r="278" spans="1:3" x14ac:dyDescent="0.2">
      <c r="A278" s="1">
        <v>1.16690579892E+17</v>
      </c>
      <c r="B278" s="1">
        <v>66076047.021799996</v>
      </c>
      <c r="C278">
        <v>7.1434008687199999E-3</v>
      </c>
    </row>
    <row r="279" spans="1:3" x14ac:dyDescent="0.2">
      <c r="A279" s="1">
        <v>1.17119590442E+17</v>
      </c>
      <c r="B279" s="1">
        <v>66297217.285999998</v>
      </c>
      <c r="C279">
        <v>7.13088129098E-3</v>
      </c>
    </row>
    <row r="280" spans="1:3" x14ac:dyDescent="0.2">
      <c r="A280" s="1">
        <v>1.17548600993E+17</v>
      </c>
      <c r="B280" s="1">
        <v>66518387.550300002</v>
      </c>
      <c r="C280">
        <v>7.1249278518199996E-3</v>
      </c>
    </row>
    <row r="281" spans="1:3" x14ac:dyDescent="0.2">
      <c r="A281" s="1">
        <v>1.17977611543E+17</v>
      </c>
      <c r="B281" s="1">
        <v>66739557.814499997</v>
      </c>
      <c r="C281">
        <v>7.1059002502499996E-3</v>
      </c>
    </row>
    <row r="282" spans="1:3" x14ac:dyDescent="0.2">
      <c r="A282" s="1">
        <v>1.18406622093E+17</v>
      </c>
      <c r="B282" s="1">
        <v>66960728.0788</v>
      </c>
      <c r="C282">
        <v>7.0844393958099999E-3</v>
      </c>
    </row>
    <row r="283" spans="1:3" x14ac:dyDescent="0.2">
      <c r="A283" s="1">
        <v>1.18835632644E+17</v>
      </c>
      <c r="B283" s="1">
        <v>67181898.342999995</v>
      </c>
      <c r="C283">
        <v>7.0627065183799997E-3</v>
      </c>
    </row>
    <row r="284" spans="1:3" x14ac:dyDescent="0.2">
      <c r="A284" s="1">
        <v>1.19264643194E+17</v>
      </c>
      <c r="B284" s="1">
        <v>67403068.607299998</v>
      </c>
      <c r="C284">
        <v>7.0580412128800002E-3</v>
      </c>
    </row>
    <row r="285" spans="1:3" x14ac:dyDescent="0.2">
      <c r="A285" s="1">
        <v>1.19693653744E+17</v>
      </c>
      <c r="B285" s="1">
        <v>67624238.8715</v>
      </c>
      <c r="C285">
        <v>7.0351810219300001E-3</v>
      </c>
    </row>
    <row r="286" spans="1:3" x14ac:dyDescent="0.2">
      <c r="A286" s="1">
        <v>1.20122664294E+17</v>
      </c>
      <c r="B286" s="1">
        <v>67845409.135800004</v>
      </c>
      <c r="C286">
        <v>7.0158633235199996E-3</v>
      </c>
    </row>
    <row r="287" spans="1:3" x14ac:dyDescent="0.2">
      <c r="A287" s="1">
        <v>1.20551674845E+17</v>
      </c>
      <c r="B287" s="1">
        <v>68066579.400000006</v>
      </c>
      <c r="C287">
        <v>7.0016286627000001E-3</v>
      </c>
    </row>
    <row r="288" spans="1:3" x14ac:dyDescent="0.2">
      <c r="A288" s="1">
        <v>1.20980685395E+17</v>
      </c>
      <c r="B288" s="1">
        <v>68287749.664299995</v>
      </c>
      <c r="C288">
        <v>6.9899065352100002E-3</v>
      </c>
    </row>
    <row r="289" spans="1:3" x14ac:dyDescent="0.2">
      <c r="A289" s="1">
        <v>1.21409695945E+17</v>
      </c>
      <c r="B289" s="1">
        <v>68508919.928499997</v>
      </c>
      <c r="C289">
        <v>6.9712670416099999E-3</v>
      </c>
    </row>
    <row r="290" spans="1:3" x14ac:dyDescent="0.2">
      <c r="A290" s="1">
        <v>1.21838706495E+17</v>
      </c>
      <c r="B290" s="1">
        <v>68730090.1928</v>
      </c>
      <c r="C290">
        <v>6.9628577567399999E-3</v>
      </c>
    </row>
    <row r="291" spans="1:3" x14ac:dyDescent="0.2">
      <c r="A291" s="1">
        <v>1.22267717046E+17</v>
      </c>
      <c r="B291" s="1">
        <v>68951260.457000002</v>
      </c>
      <c r="C291">
        <v>6.9395678417000003E-3</v>
      </c>
    </row>
    <row r="292" spans="1:3" x14ac:dyDescent="0.2">
      <c r="A292" s="1">
        <v>1.22696727596E+17</v>
      </c>
      <c r="B292" s="1">
        <v>69172430.721300006</v>
      </c>
      <c r="C292">
        <v>6.9270894244100002E-3</v>
      </c>
    </row>
    <row r="293" spans="1:3" x14ac:dyDescent="0.2">
      <c r="A293" s="1">
        <v>1.23125738146E+17</v>
      </c>
      <c r="B293" s="1">
        <v>69393600.985499993</v>
      </c>
      <c r="C293">
        <v>6.9092376643800002E-3</v>
      </c>
    </row>
    <row r="294" spans="1:3" x14ac:dyDescent="0.2">
      <c r="A294" s="1">
        <v>1.23553968515E+17</v>
      </c>
      <c r="B294" s="1">
        <v>69614369.038499996</v>
      </c>
      <c r="C294">
        <v>6.8873440256799999E-3</v>
      </c>
    </row>
    <row r="295" spans="1:3" x14ac:dyDescent="0.2">
      <c r="A295" s="1">
        <v>1.23982198884E+17</v>
      </c>
      <c r="B295" s="1">
        <v>69835137.091399997</v>
      </c>
      <c r="C295">
        <v>6.8841202529900001E-3</v>
      </c>
    </row>
    <row r="296" spans="1:3" x14ac:dyDescent="0.2">
      <c r="A296" s="1">
        <v>1.24411989616E+17</v>
      </c>
      <c r="B296" s="1">
        <v>70056709.567000002</v>
      </c>
      <c r="C296">
        <v>6.86920900136E-3</v>
      </c>
    </row>
    <row r="297" spans="1:3" x14ac:dyDescent="0.2">
      <c r="A297" s="1">
        <v>1.24841780347E+17</v>
      </c>
      <c r="B297" s="1">
        <v>70278282.042500004</v>
      </c>
      <c r="C297">
        <v>6.8497264332100004E-3</v>
      </c>
    </row>
    <row r="298" spans="1:3" x14ac:dyDescent="0.2">
      <c r="A298" s="1">
        <v>1.25271571079E+17</v>
      </c>
      <c r="B298" s="1">
        <v>70499854.518099993</v>
      </c>
      <c r="C298">
        <v>6.8359468376299999E-3</v>
      </c>
    </row>
    <row r="299" spans="1:3" x14ac:dyDescent="0.2">
      <c r="A299" s="1">
        <v>1.2570136181E+17</v>
      </c>
      <c r="B299" s="1">
        <v>70721426.993699998</v>
      </c>
      <c r="C299">
        <v>6.81963771817E-3</v>
      </c>
    </row>
    <row r="300" spans="1:3" x14ac:dyDescent="0.2">
      <c r="A300" s="1">
        <v>1.26130372361E+17</v>
      </c>
      <c r="B300" s="1">
        <v>70942597.2579</v>
      </c>
      <c r="C300">
        <v>6.8090131956399999E-3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"/>
  <sheetViews>
    <sheetView workbookViewId="0">
      <selection sqref="A1:C303"/>
    </sheetView>
  </sheetViews>
  <sheetFormatPr baseColWidth="10" defaultColWidth="8.83203125" defaultRowHeight="15" x14ac:dyDescent="0.2"/>
  <sheetData>
    <row r="1" spans="1:3" x14ac:dyDescent="0.2">
      <c r="A1" t="s">
        <v>4</v>
      </c>
      <c r="B1">
        <v>-3</v>
      </c>
    </row>
    <row r="3" spans="1:3" x14ac:dyDescent="0.2">
      <c r="A3" t="s">
        <v>1</v>
      </c>
      <c r="B3" t="s">
        <v>2</v>
      </c>
      <c r="C3" t="s">
        <v>3</v>
      </c>
    </row>
    <row r="5" spans="1:3" x14ac:dyDescent="0.2">
      <c r="A5" s="1">
        <v>567971984875000</v>
      </c>
      <c r="B5" s="1">
        <v>4351922.7422799999</v>
      </c>
      <c r="C5">
        <v>1.8600466429600001E-2</v>
      </c>
    </row>
    <row r="6" spans="1:3" x14ac:dyDescent="0.2">
      <c r="A6" s="1">
        <v>845716526930000</v>
      </c>
      <c r="B6" s="1">
        <v>4495109.9756100001</v>
      </c>
      <c r="C6">
        <v>2.0166176765500001E-2</v>
      </c>
    </row>
    <row r="7" spans="1:3" x14ac:dyDescent="0.2">
      <c r="A7" s="1">
        <v>1156228683500000</v>
      </c>
      <c r="B7" s="1">
        <v>4655190.0847699996</v>
      </c>
      <c r="C7">
        <v>2.0830883464599999E-2</v>
      </c>
    </row>
    <row r="8" spans="1:3" x14ac:dyDescent="0.2">
      <c r="A8" s="1">
        <v>1487025553810000</v>
      </c>
      <c r="B8" s="1">
        <v>4825727.6885099998</v>
      </c>
      <c r="C8">
        <v>2.1194502088E-2</v>
      </c>
    </row>
    <row r="9" spans="1:3" x14ac:dyDescent="0.2">
      <c r="A9" s="1">
        <v>1833426050080000</v>
      </c>
      <c r="B9" s="1">
        <v>5004309.5188300004</v>
      </c>
      <c r="C9">
        <v>2.1343692063200002E-2</v>
      </c>
    </row>
    <row r="10" spans="1:3" x14ac:dyDescent="0.2">
      <c r="A10" s="1">
        <v>2190749084520000</v>
      </c>
      <c r="B10" s="1">
        <v>5188522.3077699998</v>
      </c>
      <c r="C10">
        <v>2.1300772641700001E-2</v>
      </c>
    </row>
    <row r="11" spans="1:3" x14ac:dyDescent="0.2">
      <c r="A11" s="1">
        <v>2555873931940000</v>
      </c>
      <c r="B11" s="1">
        <v>5376757.21</v>
      </c>
      <c r="C11">
        <v>2.11997742612E-2</v>
      </c>
    </row>
    <row r="12" spans="1:3" x14ac:dyDescent="0.2">
      <c r="A12" s="1">
        <v>2927240229740000</v>
      </c>
      <c r="B12" s="1">
        <v>5568209.8028800003</v>
      </c>
      <c r="C12">
        <v>2.1052011473900002E-2</v>
      </c>
    </row>
    <row r="13" spans="1:3" x14ac:dyDescent="0.2">
      <c r="A13" s="1">
        <v>3303287615330000</v>
      </c>
      <c r="B13" s="1">
        <v>5762075.6637199996</v>
      </c>
      <c r="C13">
        <v>2.0910143891300002E-2</v>
      </c>
    </row>
    <row r="14" spans="1:3" x14ac:dyDescent="0.2">
      <c r="A14" s="1">
        <v>3682455726120000</v>
      </c>
      <c r="B14" s="1">
        <v>5957550.3698899997</v>
      </c>
      <c r="C14">
        <v>2.0755464605099999E-2</v>
      </c>
    </row>
    <row r="15" spans="1:3" x14ac:dyDescent="0.2">
      <c r="A15" s="1">
        <v>4064744562090000</v>
      </c>
      <c r="B15" s="1">
        <v>6154633.9213800002</v>
      </c>
      <c r="C15">
        <v>2.05749765783E-2</v>
      </c>
    </row>
    <row r="16" spans="1:3" x14ac:dyDescent="0.2">
      <c r="A16" s="1">
        <v>4450154123260000</v>
      </c>
      <c r="B16" s="1">
        <v>6353326.3181800004</v>
      </c>
      <c r="C16">
        <v>2.0404099101900001E-2</v>
      </c>
    </row>
    <row r="17" spans="1:3" x14ac:dyDescent="0.2">
      <c r="A17" s="1">
        <v>4838684409610000</v>
      </c>
      <c r="B17" s="1">
        <v>6553627.5603</v>
      </c>
      <c r="C17">
        <v>2.0208230278299998E-2</v>
      </c>
    </row>
    <row r="18" spans="1:3" x14ac:dyDescent="0.2">
      <c r="A18" s="1">
        <v>5230335421160000</v>
      </c>
      <c r="B18" s="1">
        <v>6755537.6477399999</v>
      </c>
      <c r="C18">
        <v>2.0004159280599999E-2</v>
      </c>
    </row>
    <row r="19" spans="1:3" x14ac:dyDescent="0.2">
      <c r="A19" s="1">
        <v>5623546795310000</v>
      </c>
      <c r="B19" s="1">
        <v>6958252.1578400005</v>
      </c>
      <c r="C19">
        <v>1.9847730725900001E-2</v>
      </c>
    </row>
    <row r="20" spans="1:3" x14ac:dyDescent="0.2">
      <c r="A20" s="1">
        <v>6018318532050000</v>
      </c>
      <c r="B20" s="1">
        <v>7161771.0905999998</v>
      </c>
      <c r="C20">
        <v>1.96426141029E-2</v>
      </c>
    </row>
    <row r="21" spans="1:3" x14ac:dyDescent="0.2">
      <c r="A21" s="1">
        <v>6414650631380000</v>
      </c>
      <c r="B21" s="1">
        <v>7366094.4460199997</v>
      </c>
      <c r="C21">
        <v>1.9433398035E-2</v>
      </c>
    </row>
    <row r="22" spans="1:3" x14ac:dyDescent="0.2">
      <c r="A22" s="1">
        <v>6812543093310000</v>
      </c>
      <c r="B22" s="1">
        <v>7571222.2240899997</v>
      </c>
      <c r="C22">
        <v>1.9258029923900001E-2</v>
      </c>
    </row>
    <row r="23" spans="1:3" x14ac:dyDescent="0.2">
      <c r="A23" s="1">
        <v>7211995917840000</v>
      </c>
      <c r="B23" s="1">
        <v>7777154.4248299999</v>
      </c>
      <c r="C23">
        <v>1.9092628501600001E-2</v>
      </c>
    </row>
    <row r="24" spans="1:3" x14ac:dyDescent="0.2">
      <c r="A24" s="1">
        <v>7611448742370000</v>
      </c>
      <c r="B24" s="1">
        <v>7983086.6255599996</v>
      </c>
      <c r="C24">
        <v>1.89213510392E-2</v>
      </c>
    </row>
    <row r="25" spans="1:3" x14ac:dyDescent="0.2">
      <c r="A25" s="1">
        <v>8012461929490000</v>
      </c>
      <c r="B25" s="1">
        <v>8189823.2489600005</v>
      </c>
      <c r="C25">
        <v>1.8739061038599999E-2</v>
      </c>
    </row>
    <row r="26" spans="1:3" x14ac:dyDescent="0.2">
      <c r="A26" s="1">
        <v>8415035479210000</v>
      </c>
      <c r="B26" s="1">
        <v>8397364.2950100005</v>
      </c>
      <c r="C26">
        <v>1.8619495226999998E-2</v>
      </c>
    </row>
    <row r="27" spans="1:3" x14ac:dyDescent="0.2">
      <c r="A27" s="1">
        <v>8817609028930000</v>
      </c>
      <c r="B27" s="1">
        <v>8604905.3410599995</v>
      </c>
      <c r="C27">
        <v>1.8417003430900001E-2</v>
      </c>
    </row>
    <row r="28" spans="1:3" x14ac:dyDescent="0.2">
      <c r="A28" s="1">
        <v>9220182578650000</v>
      </c>
      <c r="B28" s="1">
        <v>8812446.3871199992</v>
      </c>
      <c r="C28">
        <v>1.82774097905E-2</v>
      </c>
    </row>
    <row r="29" spans="1:3" x14ac:dyDescent="0.2">
      <c r="A29" s="1">
        <v>9622756128370000</v>
      </c>
      <c r="B29" s="1">
        <v>9019987.4331700001</v>
      </c>
      <c r="C29">
        <v>1.8137024035000001E-2</v>
      </c>
    </row>
    <row r="30" spans="1:3" x14ac:dyDescent="0.2">
      <c r="A30" s="1">
        <v>1.00268900407E+16</v>
      </c>
      <c r="B30" s="1">
        <v>9228332.9018799998</v>
      </c>
      <c r="C30">
        <v>1.7969832289599998E-2</v>
      </c>
    </row>
    <row r="31" spans="1:3" x14ac:dyDescent="0.2">
      <c r="A31" s="1">
        <v>1.04325843156E+16</v>
      </c>
      <c r="B31" s="1">
        <v>9437482.7932600006</v>
      </c>
      <c r="C31">
        <v>1.7842599140400001E-2</v>
      </c>
    </row>
    <row r="32" spans="1:3" x14ac:dyDescent="0.2">
      <c r="A32" s="1">
        <v>1.08382785905E+16</v>
      </c>
      <c r="B32" s="1">
        <v>9646632.6846299991</v>
      </c>
      <c r="C32">
        <v>1.7675935338E-2</v>
      </c>
    </row>
    <row r="33" spans="1:3" x14ac:dyDescent="0.2">
      <c r="A33" s="1">
        <v>1.12439728654E+16</v>
      </c>
      <c r="B33" s="1">
        <v>9855782.5759999994</v>
      </c>
      <c r="C33">
        <v>1.7546578359599999E-2</v>
      </c>
    </row>
    <row r="34" spans="1:3" x14ac:dyDescent="0.2">
      <c r="A34" s="1">
        <v>1.16496671403E+16</v>
      </c>
      <c r="B34" s="1">
        <v>10064932.467399999</v>
      </c>
      <c r="C34">
        <v>1.7420808830500002E-2</v>
      </c>
    </row>
    <row r="35" spans="1:3" x14ac:dyDescent="0.2">
      <c r="A35" s="1">
        <v>1.20553614152E+16</v>
      </c>
      <c r="B35" s="1">
        <v>10274082.3587</v>
      </c>
      <c r="C35">
        <v>1.7306648050400001E-2</v>
      </c>
    </row>
    <row r="36" spans="1:3" x14ac:dyDescent="0.2">
      <c r="A36" s="1">
        <v>1.24626160527E+16</v>
      </c>
      <c r="B36" s="1">
        <v>10484036.672800001</v>
      </c>
      <c r="C36">
        <v>1.7173945511900001E-2</v>
      </c>
    </row>
    <row r="37" spans="1:3" x14ac:dyDescent="0.2">
      <c r="A37" s="1">
        <v>1.28698706903E+16</v>
      </c>
      <c r="B37" s="1">
        <v>10693990.9868</v>
      </c>
      <c r="C37">
        <v>1.7038352907800002E-2</v>
      </c>
    </row>
    <row r="38" spans="1:3" x14ac:dyDescent="0.2">
      <c r="A38" s="1">
        <v>1.32755649652E+16</v>
      </c>
      <c r="B38" s="1">
        <v>10903140.8782</v>
      </c>
      <c r="C38">
        <v>1.6907356451E-2</v>
      </c>
    </row>
    <row r="39" spans="1:3" x14ac:dyDescent="0.2">
      <c r="A39" s="1">
        <v>1.36828196027E+16</v>
      </c>
      <c r="B39" s="1">
        <v>11113095.192199999</v>
      </c>
      <c r="C39">
        <v>1.6803450628E-2</v>
      </c>
    </row>
    <row r="40" spans="1:3" x14ac:dyDescent="0.2">
      <c r="A40" s="1">
        <v>1.40916346028E+16</v>
      </c>
      <c r="B40" s="1">
        <v>11323853.9289</v>
      </c>
      <c r="C40">
        <v>1.6672772059900001E-2</v>
      </c>
    </row>
    <row r="41" spans="1:3" x14ac:dyDescent="0.2">
      <c r="A41" s="1">
        <v>1.45004496029E+16</v>
      </c>
      <c r="B41" s="1">
        <v>11534612.6656</v>
      </c>
      <c r="C41">
        <v>1.6535522311999999E-2</v>
      </c>
    </row>
    <row r="42" spans="1:3" x14ac:dyDescent="0.2">
      <c r="A42" s="1">
        <v>1.4909264603E+16</v>
      </c>
      <c r="B42" s="1">
        <v>11745371.4023</v>
      </c>
      <c r="C42">
        <v>1.6435880012400001E-2</v>
      </c>
    </row>
    <row r="43" spans="1:3" x14ac:dyDescent="0.2">
      <c r="A43" s="1">
        <v>1.53180796031E+16</v>
      </c>
      <c r="B43" s="1">
        <v>11956130.139</v>
      </c>
      <c r="C43">
        <v>1.6325474119899999E-2</v>
      </c>
    </row>
    <row r="44" spans="1:3" x14ac:dyDescent="0.2">
      <c r="A44" s="1">
        <v>1.57268946032E+16</v>
      </c>
      <c r="B44" s="1">
        <v>12166888.875700001</v>
      </c>
      <c r="C44">
        <v>1.6226029527099999E-2</v>
      </c>
    </row>
    <row r="45" spans="1:3" x14ac:dyDescent="0.2">
      <c r="A45" s="1">
        <v>1.61357096033E+16</v>
      </c>
      <c r="B45" s="1">
        <v>12377647.612400001</v>
      </c>
      <c r="C45">
        <v>1.61261434433E-2</v>
      </c>
    </row>
    <row r="46" spans="1:3" x14ac:dyDescent="0.2">
      <c r="A46" s="1">
        <v>1.65445246034E+16</v>
      </c>
      <c r="B46" s="1">
        <v>12588406.348999999</v>
      </c>
      <c r="C46">
        <v>1.6015921924E-2</v>
      </c>
    </row>
    <row r="47" spans="1:3" x14ac:dyDescent="0.2">
      <c r="A47" s="1">
        <v>1.69533396035E+16</v>
      </c>
      <c r="B47" s="1">
        <v>12799165.0857</v>
      </c>
      <c r="C47">
        <v>1.5907290312E-2</v>
      </c>
    </row>
    <row r="48" spans="1:3" x14ac:dyDescent="0.2">
      <c r="A48" s="1">
        <v>1.73637149662E+16</v>
      </c>
      <c r="B48" s="1">
        <v>13010728.245100001</v>
      </c>
      <c r="C48">
        <v>1.57896218778E-2</v>
      </c>
    </row>
    <row r="49" spans="1:3" x14ac:dyDescent="0.2">
      <c r="A49" s="1">
        <v>1.77756506915E+16</v>
      </c>
      <c r="B49" s="1">
        <v>13223095.827099999</v>
      </c>
      <c r="C49">
        <v>1.5704439003899999E-2</v>
      </c>
    </row>
    <row r="50" spans="1:3" x14ac:dyDescent="0.2">
      <c r="A50" s="1">
        <v>1.81860260542E+16</v>
      </c>
      <c r="B50" s="1">
        <v>13434658.986400001</v>
      </c>
      <c r="C50">
        <v>1.5594584565299999E-2</v>
      </c>
    </row>
    <row r="51" spans="1:3" x14ac:dyDescent="0.2">
      <c r="A51" s="1">
        <v>1.85964014169E+16</v>
      </c>
      <c r="B51" s="1">
        <v>13646222.1458</v>
      </c>
      <c r="C51">
        <v>1.55187900643E-2</v>
      </c>
    </row>
    <row r="52" spans="1:3" x14ac:dyDescent="0.2">
      <c r="A52" s="1">
        <v>1.90083371422E+16</v>
      </c>
      <c r="B52" s="1">
        <v>13858589.7278</v>
      </c>
      <c r="C52">
        <v>1.54323728681E-2</v>
      </c>
    </row>
    <row r="53" spans="1:3" x14ac:dyDescent="0.2">
      <c r="A53" s="1">
        <v>1.94202728675E+16</v>
      </c>
      <c r="B53" s="1">
        <v>14070957.309800001</v>
      </c>
      <c r="C53">
        <v>1.53340093408E-2</v>
      </c>
    </row>
    <row r="54" spans="1:3" x14ac:dyDescent="0.2">
      <c r="A54" s="1">
        <v>1.98322085928E+16</v>
      </c>
      <c r="B54" s="1">
        <v>14283324.891799999</v>
      </c>
      <c r="C54">
        <v>1.5231769464999999E-2</v>
      </c>
    </row>
    <row r="55" spans="1:3" x14ac:dyDescent="0.2">
      <c r="A55" s="1">
        <v>2.02441443181E+16</v>
      </c>
      <c r="B55" s="1">
        <v>14495692.4738</v>
      </c>
      <c r="C55">
        <v>1.51542838739E-2</v>
      </c>
    </row>
    <row r="56" spans="1:3" x14ac:dyDescent="0.2">
      <c r="A56" s="1">
        <v>2.06560800434E+16</v>
      </c>
      <c r="B56" s="1">
        <v>14708060.0558</v>
      </c>
      <c r="C56">
        <v>1.5060317643999999E-2</v>
      </c>
    </row>
    <row r="57" spans="1:3" x14ac:dyDescent="0.2">
      <c r="A57" s="1">
        <v>2.10680157686E+16</v>
      </c>
      <c r="B57" s="1">
        <v>14920427.637800001</v>
      </c>
      <c r="C57">
        <v>1.49709254542E-2</v>
      </c>
    </row>
    <row r="58" spans="1:3" x14ac:dyDescent="0.2">
      <c r="A58" s="1">
        <v>2.14799514939E+16</v>
      </c>
      <c r="B58" s="1">
        <v>15132795.219799999</v>
      </c>
      <c r="C58">
        <v>1.4894372187800001E-2</v>
      </c>
    </row>
    <row r="59" spans="1:3" x14ac:dyDescent="0.2">
      <c r="A59" s="1">
        <v>2.18918872192E+16</v>
      </c>
      <c r="B59" s="1">
        <v>15345162.801899999</v>
      </c>
      <c r="C59">
        <v>1.4795597186000001E-2</v>
      </c>
    </row>
    <row r="60" spans="1:3" x14ac:dyDescent="0.2">
      <c r="A60" s="1">
        <v>2.23038229445E+16</v>
      </c>
      <c r="B60" s="1">
        <v>15557530.3839</v>
      </c>
      <c r="C60">
        <v>1.4706984572999999E-2</v>
      </c>
    </row>
    <row r="61" spans="1:3" x14ac:dyDescent="0.2">
      <c r="A61" s="1">
        <v>2.27157586698E+16</v>
      </c>
      <c r="B61" s="1">
        <v>15769897.9659</v>
      </c>
      <c r="C61">
        <v>1.46329867809E-2</v>
      </c>
    </row>
    <row r="62" spans="1:3" x14ac:dyDescent="0.2">
      <c r="A62" s="1">
        <v>2.31276943951E+16</v>
      </c>
      <c r="B62" s="1">
        <v>15982265.547900001</v>
      </c>
      <c r="C62">
        <v>1.45621712302E-2</v>
      </c>
    </row>
    <row r="63" spans="1:3" x14ac:dyDescent="0.2">
      <c r="A63" s="1">
        <v>2.3541190483E+16</v>
      </c>
      <c r="B63" s="1">
        <v>16195437.5525</v>
      </c>
      <c r="C63">
        <v>1.4483750546799999E-2</v>
      </c>
    </row>
    <row r="64" spans="1:3" x14ac:dyDescent="0.2">
      <c r="A64" s="1">
        <v>2.39546865709E+16</v>
      </c>
      <c r="B64" s="1">
        <v>16408609.5572</v>
      </c>
      <c r="C64">
        <v>1.4404872912100001E-2</v>
      </c>
    </row>
    <row r="65" spans="1:3" x14ac:dyDescent="0.2">
      <c r="A65" s="1">
        <v>2.43666222962E+16</v>
      </c>
      <c r="B65" s="1">
        <v>16620977.1392</v>
      </c>
      <c r="C65">
        <v>1.4330367438100001E-2</v>
      </c>
    </row>
    <row r="66" spans="1:3" x14ac:dyDescent="0.2">
      <c r="A66" s="1">
        <v>2.47801183841E+16</v>
      </c>
      <c r="B66" s="1">
        <v>16834149.1439</v>
      </c>
      <c r="C66">
        <v>1.42551472401E-2</v>
      </c>
    </row>
    <row r="67" spans="1:3" x14ac:dyDescent="0.2">
      <c r="A67" s="1">
        <v>2.5193614472E+16</v>
      </c>
      <c r="B67" s="1">
        <v>17047321.148600001</v>
      </c>
      <c r="C67">
        <v>1.4191923653599999E-2</v>
      </c>
    </row>
    <row r="68" spans="1:3" x14ac:dyDescent="0.2">
      <c r="A68" s="1">
        <v>2.56071105599E+16</v>
      </c>
      <c r="B68" s="1">
        <v>17260493.153200001</v>
      </c>
      <c r="C68">
        <v>1.41179148311E-2</v>
      </c>
    </row>
    <row r="69" spans="1:3" x14ac:dyDescent="0.2">
      <c r="A69" s="1">
        <v>2.60206066478E+16</v>
      </c>
      <c r="B69" s="1">
        <v>17473665.157900002</v>
      </c>
      <c r="C69">
        <v>1.4031935659200001E-2</v>
      </c>
    </row>
    <row r="70" spans="1:3" x14ac:dyDescent="0.2">
      <c r="A70" s="1">
        <v>2.64341027356E+16</v>
      </c>
      <c r="B70" s="1">
        <v>17686837.162599999</v>
      </c>
      <c r="C70">
        <v>1.3973736851699999E-2</v>
      </c>
    </row>
    <row r="71" spans="1:3" x14ac:dyDescent="0.2">
      <c r="A71" s="1">
        <v>2.68491591861E+16</v>
      </c>
      <c r="B71" s="1">
        <v>17900813.589899998</v>
      </c>
      <c r="C71">
        <v>1.39071114096E-2</v>
      </c>
    </row>
    <row r="72" spans="1:3" x14ac:dyDescent="0.2">
      <c r="A72" s="1">
        <v>2.72642156366E+16</v>
      </c>
      <c r="B72" s="1">
        <v>18114790.017200001</v>
      </c>
      <c r="C72">
        <v>1.38464530986E-2</v>
      </c>
    </row>
    <row r="73" spans="1:3" x14ac:dyDescent="0.2">
      <c r="A73" s="1">
        <v>2.76777117245E+16</v>
      </c>
      <c r="B73" s="1">
        <v>18327962.021899998</v>
      </c>
      <c r="C73">
        <v>1.37717311597E-2</v>
      </c>
    </row>
    <row r="74" spans="1:3" x14ac:dyDescent="0.2">
      <c r="A74" s="1">
        <v>2.80896474498E+16</v>
      </c>
      <c r="B74" s="1">
        <v>18540329.6039</v>
      </c>
      <c r="C74">
        <v>1.37058166945E-2</v>
      </c>
    </row>
    <row r="75" spans="1:3" x14ac:dyDescent="0.2">
      <c r="A75" s="1">
        <v>2.85031435377E+16</v>
      </c>
      <c r="B75" s="1">
        <v>18753501.608600002</v>
      </c>
      <c r="C75">
        <v>1.3657903220299999E-2</v>
      </c>
    </row>
    <row r="76" spans="1:3" x14ac:dyDescent="0.2">
      <c r="A76" s="1">
        <v>2.89181999882E+16</v>
      </c>
      <c r="B76" s="1">
        <v>18967478.0359</v>
      </c>
      <c r="C76">
        <v>1.3585942941699999E-2</v>
      </c>
    </row>
    <row r="77" spans="1:3" x14ac:dyDescent="0.2">
      <c r="A77" s="1">
        <v>2.93332564387E+16</v>
      </c>
      <c r="B77" s="1">
        <v>19181454.463199999</v>
      </c>
      <c r="C77">
        <v>1.35220486091E-2</v>
      </c>
    </row>
    <row r="78" spans="1:3" x14ac:dyDescent="0.2">
      <c r="A78" s="1">
        <v>2.97483128892E+16</v>
      </c>
      <c r="B78" s="1">
        <v>19395430.890500002</v>
      </c>
      <c r="C78">
        <v>1.3450169792599999E-2</v>
      </c>
    </row>
    <row r="79" spans="1:3" x14ac:dyDescent="0.2">
      <c r="A79" s="1">
        <v>3.01633693396E+16</v>
      </c>
      <c r="B79" s="1">
        <v>19609407.317899998</v>
      </c>
      <c r="C79">
        <v>1.3373567888200001E-2</v>
      </c>
    </row>
    <row r="80" spans="1:3" x14ac:dyDescent="0.2">
      <c r="A80" s="1">
        <v>3.05784257901E+16</v>
      </c>
      <c r="B80" s="1">
        <v>19823383.745200001</v>
      </c>
      <c r="C80">
        <v>1.3332716581E-2</v>
      </c>
    </row>
    <row r="81" spans="1:3" x14ac:dyDescent="0.2">
      <c r="A81" s="1">
        <v>3.09934822406E+16</v>
      </c>
      <c r="B81" s="1">
        <v>20037360.172499999</v>
      </c>
      <c r="C81">
        <v>1.3247918569100001E-2</v>
      </c>
    </row>
    <row r="82" spans="1:3" x14ac:dyDescent="0.2">
      <c r="A82" s="1">
        <v>3.14085386911E+16</v>
      </c>
      <c r="B82" s="1">
        <v>20251336.599800002</v>
      </c>
      <c r="C82">
        <v>1.32045784701E-2</v>
      </c>
    </row>
    <row r="83" spans="1:3" x14ac:dyDescent="0.2">
      <c r="A83" s="1">
        <v>3.18235951416E+16</v>
      </c>
      <c r="B83" s="1">
        <v>20465313.027199998</v>
      </c>
      <c r="C83">
        <v>1.3146688297300001E-2</v>
      </c>
    </row>
    <row r="84" spans="1:3" x14ac:dyDescent="0.2">
      <c r="A84" s="1">
        <v>3.22386515921E+16</v>
      </c>
      <c r="B84" s="1">
        <v>20679289.454500001</v>
      </c>
      <c r="C84">
        <v>1.3090876537500001E-2</v>
      </c>
    </row>
    <row r="85" spans="1:3" x14ac:dyDescent="0.2">
      <c r="A85" s="1">
        <v>3.26537080426E+16</v>
      </c>
      <c r="B85" s="1">
        <v>20893265.8818</v>
      </c>
      <c r="C85">
        <v>1.30231360685E-2</v>
      </c>
    </row>
    <row r="86" spans="1:3" x14ac:dyDescent="0.2">
      <c r="A86" s="1">
        <v>3.3068764493E+16</v>
      </c>
      <c r="B86" s="1">
        <v>21107242.3092</v>
      </c>
      <c r="C86">
        <v>1.2964163604900001E-2</v>
      </c>
    </row>
    <row r="87" spans="1:3" x14ac:dyDescent="0.2">
      <c r="A87" s="1">
        <v>3.34838209435E+16</v>
      </c>
      <c r="B87" s="1">
        <v>21321218.736499999</v>
      </c>
      <c r="C87">
        <v>1.2913821736199999E-2</v>
      </c>
    </row>
    <row r="88" spans="1:3" x14ac:dyDescent="0.2">
      <c r="A88" s="1">
        <v>3.3898877394E+16</v>
      </c>
      <c r="B88" s="1">
        <v>21535195.163800001</v>
      </c>
      <c r="C88">
        <v>1.28678803655E-2</v>
      </c>
    </row>
    <row r="89" spans="1:3" x14ac:dyDescent="0.2">
      <c r="A89" s="1">
        <v>3.43139338445E+16</v>
      </c>
      <c r="B89" s="1">
        <v>21749171.5911</v>
      </c>
      <c r="C89">
        <v>1.28103486558E-2</v>
      </c>
    </row>
    <row r="90" spans="1:3" x14ac:dyDescent="0.2">
      <c r="A90" s="1">
        <v>3.4728990295E+16</v>
      </c>
      <c r="B90" s="1">
        <v>21963148.0185</v>
      </c>
      <c r="C90">
        <v>1.27478261928E-2</v>
      </c>
    </row>
    <row r="91" spans="1:3" x14ac:dyDescent="0.2">
      <c r="A91" s="1">
        <v>3.51440467455E+16</v>
      </c>
      <c r="B91" s="1">
        <v>22177124.445799999</v>
      </c>
      <c r="C91">
        <v>1.2710685295099999E-2</v>
      </c>
    </row>
    <row r="92" spans="1:3" x14ac:dyDescent="0.2">
      <c r="A92" s="1">
        <v>3.5559103196E+16</v>
      </c>
      <c r="B92" s="1">
        <v>22391100.873100001</v>
      </c>
      <c r="C92">
        <v>1.26513186058E-2</v>
      </c>
    </row>
    <row r="93" spans="1:3" x14ac:dyDescent="0.2">
      <c r="A93" s="1">
        <v>3.59741596464E+16</v>
      </c>
      <c r="B93" s="1">
        <v>22605077.3004</v>
      </c>
      <c r="C93">
        <v>1.25850691983E-2</v>
      </c>
    </row>
    <row r="94" spans="1:3" x14ac:dyDescent="0.2">
      <c r="A94" s="1">
        <v>3.63892160969E+16</v>
      </c>
      <c r="B94" s="1">
        <v>22819053.7278</v>
      </c>
      <c r="C94">
        <v>1.2538036735200001E-2</v>
      </c>
    </row>
    <row r="95" spans="1:3" x14ac:dyDescent="0.2">
      <c r="A95" s="1">
        <v>3.68042725474E+16</v>
      </c>
      <c r="B95" s="1">
        <v>23033030.155099999</v>
      </c>
      <c r="C95">
        <v>1.2496012507699999E-2</v>
      </c>
    </row>
    <row r="96" spans="1:3" x14ac:dyDescent="0.2">
      <c r="A96" s="1">
        <v>3.72193289979E+16</v>
      </c>
      <c r="B96" s="1">
        <v>23247006.582400002</v>
      </c>
      <c r="C96">
        <v>1.2430317118E-2</v>
      </c>
    </row>
    <row r="97" spans="1:3" x14ac:dyDescent="0.2">
      <c r="A97" s="1">
        <v>3.76343854484E+16</v>
      </c>
      <c r="B97" s="1">
        <v>23460983.0097</v>
      </c>
      <c r="C97">
        <v>1.2382015749899999E-2</v>
      </c>
    </row>
    <row r="98" spans="1:3" x14ac:dyDescent="0.2">
      <c r="A98" s="1">
        <v>3.80494418989E+16</v>
      </c>
      <c r="B98" s="1">
        <v>23674959.437100001</v>
      </c>
      <c r="C98">
        <v>1.2336926298099999E-2</v>
      </c>
    </row>
    <row r="99" spans="1:3" x14ac:dyDescent="0.2">
      <c r="A99" s="1">
        <v>3.84644983494E+16</v>
      </c>
      <c r="B99" s="1">
        <v>23888935.864399999</v>
      </c>
      <c r="C99">
        <v>1.22906750815E-2</v>
      </c>
    </row>
    <row r="100" spans="1:3" x14ac:dyDescent="0.2">
      <c r="A100" s="1">
        <v>3.88795547998E+16</v>
      </c>
      <c r="B100" s="1">
        <v>24102912.291700002</v>
      </c>
      <c r="C100">
        <v>1.22507727578E-2</v>
      </c>
    </row>
    <row r="101" spans="1:3" x14ac:dyDescent="0.2">
      <c r="A101" s="1">
        <v>3.92946112503E+16</v>
      </c>
      <c r="B101" s="1">
        <v>24316888.719099998</v>
      </c>
      <c r="C101">
        <v>1.21877615997E-2</v>
      </c>
    </row>
    <row r="102" spans="1:3" x14ac:dyDescent="0.2">
      <c r="A102" s="1">
        <v>3.97096677008E+16</v>
      </c>
      <c r="B102" s="1">
        <v>24530865.146400001</v>
      </c>
      <c r="C102">
        <v>1.2129885342400001E-2</v>
      </c>
    </row>
    <row r="103" spans="1:3" x14ac:dyDescent="0.2">
      <c r="A103" s="1">
        <v>4.01247241513E+16</v>
      </c>
      <c r="B103" s="1">
        <v>24744841.5737</v>
      </c>
      <c r="C103">
        <v>1.20955607388E-2</v>
      </c>
    </row>
    <row r="104" spans="1:3" x14ac:dyDescent="0.2">
      <c r="A104" s="1">
        <v>4.05397806018E+16</v>
      </c>
      <c r="B104" s="1">
        <v>24958818.000999998</v>
      </c>
      <c r="C104">
        <v>1.20543041541E-2</v>
      </c>
    </row>
    <row r="105" spans="1:3" x14ac:dyDescent="0.2">
      <c r="A105" s="1">
        <v>4.09548370523E+16</v>
      </c>
      <c r="B105" s="1">
        <v>25172794.428399999</v>
      </c>
      <c r="C105">
        <v>1.20075602146E-2</v>
      </c>
    </row>
    <row r="106" spans="1:3" x14ac:dyDescent="0.2">
      <c r="A106" s="1">
        <v>4.13698935028E+16</v>
      </c>
      <c r="B106" s="1">
        <v>25386770.855700001</v>
      </c>
      <c r="C106">
        <v>1.19674036166E-2</v>
      </c>
    </row>
    <row r="107" spans="1:3" x14ac:dyDescent="0.2">
      <c r="A107" s="1">
        <v>4.17849499532E+16</v>
      </c>
      <c r="B107" s="1">
        <v>25600747.283</v>
      </c>
      <c r="C107">
        <v>1.1905369327999999E-2</v>
      </c>
    </row>
    <row r="108" spans="1:3" x14ac:dyDescent="0.2">
      <c r="A108" s="1">
        <v>4.22015667663E+16</v>
      </c>
      <c r="B108" s="1">
        <v>25815528.133000001</v>
      </c>
      <c r="C108">
        <v>1.18587857487E-2</v>
      </c>
    </row>
    <row r="109" spans="1:3" x14ac:dyDescent="0.2">
      <c r="A109" s="1">
        <v>4.26181835794E+16</v>
      </c>
      <c r="B109" s="1">
        <v>26030308.982999999</v>
      </c>
      <c r="C109">
        <v>1.18205236389E-2</v>
      </c>
    </row>
    <row r="110" spans="1:3" x14ac:dyDescent="0.2">
      <c r="A110" s="1">
        <v>4.30332400299E+16</v>
      </c>
      <c r="B110" s="1">
        <v>26244285.410300002</v>
      </c>
      <c r="C110">
        <v>1.1778292138E-2</v>
      </c>
    </row>
    <row r="111" spans="1:3" x14ac:dyDescent="0.2">
      <c r="A111" s="1">
        <v>4.34482964804E+16</v>
      </c>
      <c r="B111" s="1">
        <v>26458261.8376</v>
      </c>
      <c r="C111">
        <v>1.17415197394E-2</v>
      </c>
    </row>
    <row r="112" spans="1:3" x14ac:dyDescent="0.2">
      <c r="A112" s="1">
        <v>4.38633529309E+16</v>
      </c>
      <c r="B112" s="1">
        <v>26672238.265000001</v>
      </c>
      <c r="C112">
        <v>1.1695794806499999E-2</v>
      </c>
    </row>
    <row r="113" spans="1:3" x14ac:dyDescent="0.2">
      <c r="A113" s="1">
        <v>4.42799697439E+16</v>
      </c>
      <c r="B113" s="1">
        <v>26887019.1149</v>
      </c>
      <c r="C113">
        <v>1.1638961746099999E-2</v>
      </c>
    </row>
    <row r="114" spans="1:3" x14ac:dyDescent="0.2">
      <c r="A114" s="1">
        <v>4.4696586557E+16</v>
      </c>
      <c r="B114" s="1">
        <v>27101799.964899998</v>
      </c>
      <c r="C114">
        <v>1.1608626156199999E-2</v>
      </c>
    </row>
    <row r="115" spans="1:3" x14ac:dyDescent="0.2">
      <c r="A115" s="1">
        <v>4.51116430075E+16</v>
      </c>
      <c r="B115" s="1">
        <v>27315776.392299999</v>
      </c>
      <c r="C115">
        <v>1.15709900673E-2</v>
      </c>
    </row>
    <row r="116" spans="1:3" x14ac:dyDescent="0.2">
      <c r="A116" s="1">
        <v>4.5526699458E+16</v>
      </c>
      <c r="B116" s="1">
        <v>27529752.819600001</v>
      </c>
      <c r="C116">
        <v>1.15176682655E-2</v>
      </c>
    </row>
    <row r="117" spans="1:3" x14ac:dyDescent="0.2">
      <c r="A117" s="1">
        <v>4.59417559085E+16</v>
      </c>
      <c r="B117" s="1">
        <v>27743729.2469</v>
      </c>
      <c r="C117">
        <v>1.1476446767099999E-2</v>
      </c>
    </row>
    <row r="118" spans="1:3" x14ac:dyDescent="0.2">
      <c r="A118" s="1">
        <v>4.6356812359E+16</v>
      </c>
      <c r="B118" s="1">
        <v>27957705.674199998</v>
      </c>
      <c r="C118">
        <v>1.1432693163199999E-2</v>
      </c>
    </row>
    <row r="119" spans="1:3" x14ac:dyDescent="0.2">
      <c r="A119" s="1">
        <v>4.67734291721E+16</v>
      </c>
      <c r="B119" s="1">
        <v>28172486.5242</v>
      </c>
      <c r="C119">
        <v>1.1396898782699999E-2</v>
      </c>
    </row>
    <row r="120" spans="1:3" x14ac:dyDescent="0.2">
      <c r="A120" s="1">
        <v>4.71900459851E+16</v>
      </c>
      <c r="B120" s="1">
        <v>28387267.374200001</v>
      </c>
      <c r="C120">
        <v>1.1357854631200001E-2</v>
      </c>
    </row>
    <row r="121" spans="1:3" x14ac:dyDescent="0.2">
      <c r="A121" s="1">
        <v>4.76051024356E+16</v>
      </c>
      <c r="B121" s="1">
        <v>28601243.8015</v>
      </c>
      <c r="C121">
        <v>1.1325968510300001E-2</v>
      </c>
    </row>
    <row r="122" spans="1:3" x14ac:dyDescent="0.2">
      <c r="A122" s="1">
        <v>4.80217192487E+16</v>
      </c>
      <c r="B122" s="1">
        <v>28816024.651500002</v>
      </c>
      <c r="C122">
        <v>1.1269143093999999E-2</v>
      </c>
    </row>
    <row r="123" spans="1:3" x14ac:dyDescent="0.2">
      <c r="A123" s="1">
        <v>4.84398964244E+16</v>
      </c>
      <c r="B123" s="1">
        <v>29031609.924199998</v>
      </c>
      <c r="C123">
        <v>1.12318421453E-2</v>
      </c>
    </row>
    <row r="124" spans="1:3" x14ac:dyDescent="0.2">
      <c r="A124" s="1">
        <v>4.88565132375E+16</v>
      </c>
      <c r="B124" s="1">
        <v>29246390.7742</v>
      </c>
      <c r="C124">
        <v>1.1192822191E-2</v>
      </c>
    </row>
    <row r="125" spans="1:3" x14ac:dyDescent="0.2">
      <c r="A125" s="1">
        <v>4.92731300505E+16</v>
      </c>
      <c r="B125" s="1">
        <v>29461171.6241</v>
      </c>
      <c r="C125">
        <v>1.1157923375800001E-2</v>
      </c>
    </row>
    <row r="126" spans="1:3" x14ac:dyDescent="0.2">
      <c r="A126" s="1">
        <v>4.96897468636E+16</v>
      </c>
      <c r="B126" s="1">
        <v>29675952.474100001</v>
      </c>
      <c r="C126">
        <v>1.1124245374999999E-2</v>
      </c>
    </row>
    <row r="127" spans="1:3" x14ac:dyDescent="0.2">
      <c r="A127" s="1">
        <v>5.01063636767E+16</v>
      </c>
      <c r="B127" s="1">
        <v>29890733.324099999</v>
      </c>
      <c r="C127">
        <v>1.1083941756899999E-2</v>
      </c>
    </row>
    <row r="128" spans="1:3" x14ac:dyDescent="0.2">
      <c r="A128" s="1">
        <v>5.05245408524E+16</v>
      </c>
      <c r="B128" s="1">
        <v>30106318.596799999</v>
      </c>
      <c r="C128">
        <v>1.10328348984E-2</v>
      </c>
    </row>
    <row r="129" spans="1:3" x14ac:dyDescent="0.2">
      <c r="A129" s="1">
        <v>5.09427180281E+16</v>
      </c>
      <c r="B129" s="1">
        <v>30321903.869399998</v>
      </c>
      <c r="C129">
        <v>1.1007985966599999E-2</v>
      </c>
    </row>
    <row r="130" spans="1:3" x14ac:dyDescent="0.2">
      <c r="A130" s="1">
        <v>5.13608952037E+16</v>
      </c>
      <c r="B130" s="1">
        <v>30537489.142000001</v>
      </c>
      <c r="C130">
        <v>1.09670616858E-2</v>
      </c>
    </row>
    <row r="131" spans="1:3" x14ac:dyDescent="0.2">
      <c r="A131" s="1">
        <v>5.17790723794E+16</v>
      </c>
      <c r="B131" s="1">
        <v>30753074.414700001</v>
      </c>
      <c r="C131">
        <v>1.0924602577800001E-2</v>
      </c>
    </row>
    <row r="132" spans="1:3" x14ac:dyDescent="0.2">
      <c r="A132" s="1">
        <v>5.21972495551E+16</v>
      </c>
      <c r="B132" s="1">
        <v>30968659.6873</v>
      </c>
      <c r="C132">
        <v>1.08923839269E-2</v>
      </c>
    </row>
    <row r="133" spans="1:3" x14ac:dyDescent="0.2">
      <c r="A133" s="1">
        <v>5.26154267308E+16</v>
      </c>
      <c r="B133" s="1">
        <v>31184244.960000001</v>
      </c>
      <c r="C133">
        <v>1.0852994045500001E-2</v>
      </c>
    </row>
    <row r="134" spans="1:3" x14ac:dyDescent="0.2">
      <c r="A134" s="1">
        <v>5.30320435439E+16</v>
      </c>
      <c r="B134" s="1">
        <v>31399025.809999999</v>
      </c>
      <c r="C134">
        <v>1.08121613511E-2</v>
      </c>
    </row>
    <row r="135" spans="1:3" x14ac:dyDescent="0.2">
      <c r="A135" s="1">
        <v>5.34486603569E+16</v>
      </c>
      <c r="B135" s="1">
        <v>31613806.66</v>
      </c>
      <c r="C135">
        <v>1.0789101465300001E-2</v>
      </c>
    </row>
    <row r="136" spans="1:3" x14ac:dyDescent="0.2">
      <c r="A136" s="1">
        <v>5.38668375326E+16</v>
      </c>
      <c r="B136" s="1">
        <v>31829391.932599999</v>
      </c>
      <c r="C136">
        <v>1.07452135015E-2</v>
      </c>
    </row>
    <row r="137" spans="1:3" x14ac:dyDescent="0.2">
      <c r="A137" s="1">
        <v>5.42834543457E+16</v>
      </c>
      <c r="B137" s="1">
        <v>32044172.782600001</v>
      </c>
      <c r="C137">
        <v>1.07105711492E-2</v>
      </c>
    </row>
    <row r="138" spans="1:3" x14ac:dyDescent="0.2">
      <c r="A138" s="1">
        <v>5.47000711588E+16</v>
      </c>
      <c r="B138" s="1">
        <v>32258953.632599998</v>
      </c>
      <c r="C138">
        <v>1.06803827251E-2</v>
      </c>
    </row>
    <row r="139" spans="1:3" x14ac:dyDescent="0.2">
      <c r="A139" s="1">
        <v>5.51182483345E+16</v>
      </c>
      <c r="B139" s="1">
        <v>32474538.905200001</v>
      </c>
      <c r="C139">
        <v>1.06466819264E-2</v>
      </c>
    </row>
    <row r="140" spans="1:3" x14ac:dyDescent="0.2">
      <c r="A140" s="1">
        <v>5.55364255101E+16</v>
      </c>
      <c r="B140" s="1">
        <v>32690124.177900001</v>
      </c>
      <c r="C140">
        <v>1.05949493056E-2</v>
      </c>
    </row>
    <row r="141" spans="1:3" x14ac:dyDescent="0.2">
      <c r="A141" s="1">
        <v>5.59546026858E+16</v>
      </c>
      <c r="B141" s="1">
        <v>32905709.4505</v>
      </c>
      <c r="C141">
        <v>1.0572324888100001E-2</v>
      </c>
    </row>
    <row r="142" spans="1:3" x14ac:dyDescent="0.2">
      <c r="A142" s="1">
        <v>5.63712194989E+16</v>
      </c>
      <c r="B142" s="1">
        <v>33120490.300500002</v>
      </c>
      <c r="C142">
        <v>1.05310548756E-2</v>
      </c>
    </row>
    <row r="143" spans="1:3" x14ac:dyDescent="0.2">
      <c r="A143" s="1">
        <v>5.67862759494E+16</v>
      </c>
      <c r="B143" s="1">
        <v>33334466.7278</v>
      </c>
      <c r="C143">
        <v>1.05088099562E-2</v>
      </c>
    </row>
    <row r="144" spans="1:3" x14ac:dyDescent="0.2">
      <c r="A144" s="1">
        <v>5.72013323999E+16</v>
      </c>
      <c r="B144" s="1">
        <v>33548443.155099999</v>
      </c>
      <c r="C144">
        <v>1.0480041333399999E-2</v>
      </c>
    </row>
    <row r="145" spans="1:3" x14ac:dyDescent="0.2">
      <c r="A145" s="1">
        <v>5.76163888503E+16</v>
      </c>
      <c r="B145" s="1">
        <v>33762419.582500003</v>
      </c>
      <c r="C145">
        <v>1.04406143329E-2</v>
      </c>
    </row>
    <row r="146" spans="1:3" x14ac:dyDescent="0.2">
      <c r="A146" s="1">
        <v>5.80330056634E+16</v>
      </c>
      <c r="B146" s="1">
        <v>33977200.432499997</v>
      </c>
      <c r="C146">
        <v>1.0408220047E-2</v>
      </c>
    </row>
    <row r="147" spans="1:3" x14ac:dyDescent="0.2">
      <c r="A147" s="1">
        <v>5.84511828391E+16</v>
      </c>
      <c r="B147" s="1">
        <v>34192785.7051</v>
      </c>
      <c r="C147">
        <v>1.0381521958599999E-2</v>
      </c>
    </row>
    <row r="148" spans="1:3" x14ac:dyDescent="0.2">
      <c r="A148" s="1">
        <v>5.88677996522E+16</v>
      </c>
      <c r="B148" s="1">
        <v>34407566.555100001</v>
      </c>
      <c r="C148">
        <v>1.0354297326700001E-2</v>
      </c>
    </row>
    <row r="149" spans="1:3" x14ac:dyDescent="0.2">
      <c r="A149" s="1">
        <v>5.92828561027E+16</v>
      </c>
      <c r="B149" s="1">
        <v>34621542.9824</v>
      </c>
      <c r="C149">
        <v>1.03214406785E-2</v>
      </c>
    </row>
    <row r="150" spans="1:3" x14ac:dyDescent="0.2">
      <c r="A150" s="1">
        <v>5.96994729158E+16</v>
      </c>
      <c r="B150" s="1">
        <v>34836323.832400002</v>
      </c>
      <c r="C150">
        <v>1.0271631262E-2</v>
      </c>
    </row>
    <row r="151" spans="1:3" x14ac:dyDescent="0.2">
      <c r="A151" s="1">
        <v>6.01160897288E+16</v>
      </c>
      <c r="B151" s="1">
        <v>35051104.682400003</v>
      </c>
      <c r="C151">
        <v>1.02505668941E-2</v>
      </c>
    </row>
    <row r="152" spans="1:3" x14ac:dyDescent="0.2">
      <c r="A152" s="1">
        <v>6.05311461793E+16</v>
      </c>
      <c r="B152" s="1">
        <v>35265081.109700002</v>
      </c>
      <c r="C152">
        <v>1.0219725213900001E-2</v>
      </c>
    </row>
    <row r="153" spans="1:3" x14ac:dyDescent="0.2">
      <c r="A153" s="1">
        <v>6.09477629924E+16</v>
      </c>
      <c r="B153" s="1">
        <v>35479861.959700003</v>
      </c>
      <c r="C153">
        <v>1.01951574997E-2</v>
      </c>
    </row>
    <row r="154" spans="1:3" x14ac:dyDescent="0.2">
      <c r="A154" s="1">
        <v>6.13659401681E+16</v>
      </c>
      <c r="B154" s="1">
        <v>35695447.232299998</v>
      </c>
      <c r="C154">
        <v>1.01502839033E-2</v>
      </c>
    </row>
    <row r="155" spans="1:3" x14ac:dyDescent="0.2">
      <c r="A155" s="1">
        <v>6.17825569812E+16</v>
      </c>
      <c r="B155" s="1">
        <v>35910228.0823</v>
      </c>
      <c r="C155">
        <v>1.01223245854E-2</v>
      </c>
    </row>
    <row r="156" spans="1:3" x14ac:dyDescent="0.2">
      <c r="A156" s="1">
        <v>6.21976134317E+16</v>
      </c>
      <c r="B156" s="1">
        <v>36124204.5097</v>
      </c>
      <c r="C156">
        <v>1.00890011878E-2</v>
      </c>
    </row>
    <row r="157" spans="1:3" x14ac:dyDescent="0.2">
      <c r="A157" s="1">
        <v>6.26126698821E+16</v>
      </c>
      <c r="B157" s="1">
        <v>36338180.936999999</v>
      </c>
      <c r="C157">
        <v>1.0063181470499999E-2</v>
      </c>
    </row>
    <row r="158" spans="1:3" x14ac:dyDescent="0.2">
      <c r="A158" s="1">
        <v>6.30277263326E+16</v>
      </c>
      <c r="B158" s="1">
        <v>36552157.364299998</v>
      </c>
      <c r="C158">
        <v>1.00269783092E-2</v>
      </c>
    </row>
    <row r="159" spans="1:3" x14ac:dyDescent="0.2">
      <c r="A159" s="1">
        <v>6.34427827831E+16</v>
      </c>
      <c r="B159" s="1">
        <v>36766133.791599996</v>
      </c>
      <c r="C159">
        <v>9.9992139670000008E-3</v>
      </c>
    </row>
    <row r="160" spans="1:3" x14ac:dyDescent="0.2">
      <c r="A160" s="1">
        <v>6.38578392336E+16</v>
      </c>
      <c r="B160" s="1">
        <v>36980110.218999997</v>
      </c>
      <c r="C160">
        <v>9.9540055060799992E-3</v>
      </c>
    </row>
    <row r="161" spans="1:3" x14ac:dyDescent="0.2">
      <c r="A161" s="1">
        <v>6.42728956841E+16</v>
      </c>
      <c r="B161" s="1">
        <v>37194086.646300003</v>
      </c>
      <c r="C161">
        <v>9.9378815817699993E-3</v>
      </c>
    </row>
    <row r="162" spans="1:3" x14ac:dyDescent="0.2">
      <c r="A162" s="1">
        <v>6.46895124972E+16</v>
      </c>
      <c r="B162" s="1">
        <v>37408867.496299997</v>
      </c>
      <c r="C162">
        <v>9.9012197585100006E-3</v>
      </c>
    </row>
    <row r="163" spans="1:3" x14ac:dyDescent="0.2">
      <c r="A163" s="1">
        <v>6.51076896728E+16</v>
      </c>
      <c r="B163" s="1">
        <v>37624452.7689</v>
      </c>
      <c r="C163">
        <v>9.8783732329500006E-3</v>
      </c>
    </row>
    <row r="164" spans="1:3" x14ac:dyDescent="0.2">
      <c r="A164" s="1">
        <v>6.55243064859E+16</v>
      </c>
      <c r="B164" s="1">
        <v>37839233.618900001</v>
      </c>
      <c r="C164">
        <v>9.8435208669100001E-3</v>
      </c>
    </row>
    <row r="165" spans="1:3" x14ac:dyDescent="0.2">
      <c r="A165" s="1">
        <v>6.59393629364E+16</v>
      </c>
      <c r="B165" s="1">
        <v>38053210.0462</v>
      </c>
      <c r="C165">
        <v>9.8227522247700001E-3</v>
      </c>
    </row>
    <row r="166" spans="1:3" x14ac:dyDescent="0.2">
      <c r="A166" s="1">
        <v>6.63559797495E+16</v>
      </c>
      <c r="B166" s="1">
        <v>38267990.896200001</v>
      </c>
      <c r="C166">
        <v>9.7858301113400003E-3</v>
      </c>
    </row>
    <row r="167" spans="1:3" x14ac:dyDescent="0.2">
      <c r="A167" s="1">
        <v>6.67725965626E+16</v>
      </c>
      <c r="B167" s="1">
        <v>38482771.746200003</v>
      </c>
      <c r="C167">
        <v>9.7616666016999993E-3</v>
      </c>
    </row>
    <row r="168" spans="1:3" x14ac:dyDescent="0.2">
      <c r="A168" s="1">
        <v>6.71892133757E+16</v>
      </c>
      <c r="B168" s="1">
        <v>38697552.596199997</v>
      </c>
      <c r="C168">
        <v>9.7265212649199993E-3</v>
      </c>
    </row>
    <row r="169" spans="1:3" x14ac:dyDescent="0.2">
      <c r="A169" s="1">
        <v>6.76073905513E+16</v>
      </c>
      <c r="B169" s="1">
        <v>38913137.868799999</v>
      </c>
      <c r="C169">
        <v>9.7018628025000008E-3</v>
      </c>
    </row>
    <row r="170" spans="1:3" x14ac:dyDescent="0.2">
      <c r="A170" s="1">
        <v>6.8025567727E+16</v>
      </c>
      <c r="B170" s="1">
        <v>39128723.141500004</v>
      </c>
      <c r="C170">
        <v>9.6765789433399998E-3</v>
      </c>
    </row>
    <row r="171" spans="1:3" x14ac:dyDescent="0.2">
      <c r="A171" s="1">
        <v>6.84437449027E+16</v>
      </c>
      <c r="B171" s="1">
        <v>39344308.414099999</v>
      </c>
      <c r="C171">
        <v>9.6516040425100001E-3</v>
      </c>
    </row>
    <row r="172" spans="1:3" x14ac:dyDescent="0.2">
      <c r="A172" s="1">
        <v>6.88619220784E+16</v>
      </c>
      <c r="B172" s="1">
        <v>39559893.686800003</v>
      </c>
      <c r="C172">
        <v>9.6406917841199997E-3</v>
      </c>
    </row>
    <row r="173" spans="1:3" x14ac:dyDescent="0.2">
      <c r="A173" s="1">
        <v>6.92785388914E+16</v>
      </c>
      <c r="B173" s="1">
        <v>39774674.536799997</v>
      </c>
      <c r="C173">
        <v>9.6055103297900003E-3</v>
      </c>
    </row>
    <row r="174" spans="1:3" x14ac:dyDescent="0.2">
      <c r="A174" s="1">
        <v>6.96935953419E+16</v>
      </c>
      <c r="B174" s="1">
        <v>39988650.964100003</v>
      </c>
      <c r="C174">
        <v>9.5845588813800002E-3</v>
      </c>
    </row>
    <row r="175" spans="1:3" x14ac:dyDescent="0.2">
      <c r="A175" s="1">
        <v>7.01086517924E+16</v>
      </c>
      <c r="B175" s="1">
        <v>40202627.391400002</v>
      </c>
      <c r="C175">
        <v>9.5683603838100009E-3</v>
      </c>
    </row>
    <row r="176" spans="1:3" x14ac:dyDescent="0.2">
      <c r="A176" s="1">
        <v>7.05252686055E+16</v>
      </c>
      <c r="B176" s="1">
        <v>40417408.241400003</v>
      </c>
      <c r="C176">
        <v>9.5431846773399998E-3</v>
      </c>
    </row>
    <row r="177" spans="1:3" x14ac:dyDescent="0.2">
      <c r="A177" s="1">
        <v>7.09434457812E+16</v>
      </c>
      <c r="B177" s="1">
        <v>40632993.513999999</v>
      </c>
      <c r="C177">
        <v>9.5225471858400006E-3</v>
      </c>
    </row>
    <row r="178" spans="1:3" x14ac:dyDescent="0.2">
      <c r="A178" s="1">
        <v>7.13600625943E+16</v>
      </c>
      <c r="B178" s="1">
        <v>40847774.364</v>
      </c>
      <c r="C178">
        <v>9.4802299508099999E-3</v>
      </c>
    </row>
    <row r="179" spans="1:3" x14ac:dyDescent="0.2">
      <c r="A179" s="1">
        <v>7.17766794073E+16</v>
      </c>
      <c r="B179" s="1">
        <v>41062555.214000002</v>
      </c>
      <c r="C179">
        <v>9.4560047169999998E-3</v>
      </c>
    </row>
    <row r="180" spans="1:3" x14ac:dyDescent="0.2">
      <c r="A180" s="1">
        <v>7.21932962204E+16</v>
      </c>
      <c r="B180" s="1">
        <v>41277336.064000003</v>
      </c>
      <c r="C180">
        <v>9.4320590836600004E-3</v>
      </c>
    </row>
    <row r="181" spans="1:3" x14ac:dyDescent="0.2">
      <c r="A181" s="1">
        <v>7.26099130335E+16</v>
      </c>
      <c r="B181" s="1">
        <v>41492116.913999997</v>
      </c>
      <c r="C181">
        <v>9.3996888498599999E-3</v>
      </c>
    </row>
    <row r="182" spans="1:3" x14ac:dyDescent="0.2">
      <c r="A182" s="1">
        <v>7.30265298466E+16</v>
      </c>
      <c r="B182" s="1">
        <v>41706897.763999999</v>
      </c>
      <c r="C182">
        <v>9.3936372349599992E-3</v>
      </c>
    </row>
    <row r="183" spans="1:3" x14ac:dyDescent="0.2">
      <c r="A183" s="1">
        <v>7.34415862971E+16</v>
      </c>
      <c r="B183" s="1">
        <v>41920874.191299997</v>
      </c>
      <c r="C183">
        <v>9.3491497983600007E-3</v>
      </c>
    </row>
    <row r="184" spans="1:3" x14ac:dyDescent="0.2">
      <c r="A184" s="1">
        <v>7.38582031102E+16</v>
      </c>
      <c r="B184" s="1">
        <v>42135655.041299999</v>
      </c>
      <c r="C184">
        <v>9.3049657938400008E-3</v>
      </c>
    </row>
    <row r="185" spans="1:3" x14ac:dyDescent="0.2">
      <c r="A185" s="1">
        <v>7.42748199232E+16</v>
      </c>
      <c r="B185" s="1">
        <v>42350435.8913</v>
      </c>
      <c r="C185">
        <v>9.3037993916599993E-3</v>
      </c>
    </row>
    <row r="186" spans="1:3" x14ac:dyDescent="0.2">
      <c r="A186" s="1">
        <v>7.46914367363E+16</v>
      </c>
      <c r="B186" s="1">
        <v>42565216.741300002</v>
      </c>
      <c r="C186">
        <v>9.2688181978600008E-3</v>
      </c>
    </row>
    <row r="187" spans="1:3" x14ac:dyDescent="0.2">
      <c r="A187" s="1">
        <v>7.5109613912E+16</v>
      </c>
      <c r="B187" s="1">
        <v>42780802.013899997</v>
      </c>
      <c r="C187">
        <v>9.2424431085600008E-3</v>
      </c>
    </row>
    <row r="188" spans="1:3" x14ac:dyDescent="0.2">
      <c r="A188" s="1">
        <v>7.55277910877E+16</v>
      </c>
      <c r="B188" s="1">
        <v>42996387.286499999</v>
      </c>
      <c r="C188">
        <v>9.2205417344699992E-3</v>
      </c>
    </row>
    <row r="189" spans="1:3" x14ac:dyDescent="0.2">
      <c r="A189" s="1">
        <v>7.59459682633E+16</v>
      </c>
      <c r="B189" s="1">
        <v>43211972.559199996</v>
      </c>
      <c r="C189">
        <v>9.1905642963199998E-3</v>
      </c>
    </row>
    <row r="190" spans="1:3" x14ac:dyDescent="0.2">
      <c r="A190" s="1">
        <v>7.6364145439E+16</v>
      </c>
      <c r="B190" s="1">
        <v>43427557.831799999</v>
      </c>
      <c r="C190">
        <v>9.1815944434300006E-3</v>
      </c>
    </row>
    <row r="191" spans="1:3" x14ac:dyDescent="0.2">
      <c r="A191" s="1">
        <v>7.67823226147E+16</v>
      </c>
      <c r="B191" s="1">
        <v>43643143.104500003</v>
      </c>
      <c r="C191">
        <v>9.1398156679300003E-3</v>
      </c>
    </row>
    <row r="192" spans="1:3" x14ac:dyDescent="0.2">
      <c r="A192" s="1">
        <v>7.72004997904E+16</v>
      </c>
      <c r="B192" s="1">
        <v>43858728.377099998</v>
      </c>
      <c r="C192">
        <v>9.11485369404E-3</v>
      </c>
    </row>
    <row r="193" spans="1:3" x14ac:dyDescent="0.2">
      <c r="A193" s="1">
        <v>7.76186769661E+16</v>
      </c>
      <c r="B193" s="1">
        <v>44074313.649800003</v>
      </c>
      <c r="C193">
        <v>9.0982987027800003E-3</v>
      </c>
    </row>
    <row r="194" spans="1:3" x14ac:dyDescent="0.2">
      <c r="A194" s="1">
        <v>7.80352937791E+16</v>
      </c>
      <c r="B194" s="1">
        <v>44289094.499799997</v>
      </c>
      <c r="C194">
        <v>9.0659136054700006E-3</v>
      </c>
    </row>
    <row r="195" spans="1:3" x14ac:dyDescent="0.2">
      <c r="A195" s="1">
        <v>7.84503502296E+16</v>
      </c>
      <c r="B195" s="1">
        <v>44503070.927100003</v>
      </c>
      <c r="C195">
        <v>9.05015563037E-3</v>
      </c>
    </row>
    <row r="196" spans="1:3" x14ac:dyDescent="0.2">
      <c r="A196" s="1">
        <v>7.88669670427E+16</v>
      </c>
      <c r="B196" s="1">
        <v>44717851.777099997</v>
      </c>
      <c r="C196">
        <v>9.0223709627999995E-3</v>
      </c>
    </row>
    <row r="197" spans="1:3" x14ac:dyDescent="0.2">
      <c r="A197" s="1">
        <v>7.92835838558E+16</v>
      </c>
      <c r="B197" s="1">
        <v>44932632.626999997</v>
      </c>
      <c r="C197">
        <v>8.9908947392500008E-3</v>
      </c>
    </row>
    <row r="198" spans="1:3" x14ac:dyDescent="0.2">
      <c r="A198" s="1">
        <v>7.97002006689E+16</v>
      </c>
      <c r="B198" s="1">
        <v>45147413.476999998</v>
      </c>
      <c r="C198">
        <v>8.9755985336300009E-3</v>
      </c>
    </row>
    <row r="199" spans="1:3" x14ac:dyDescent="0.2">
      <c r="A199" s="1">
        <v>8.01183778445E+16</v>
      </c>
      <c r="B199" s="1">
        <v>45362998.749700002</v>
      </c>
      <c r="C199">
        <v>8.9563448475500004E-3</v>
      </c>
    </row>
    <row r="200" spans="1:3" x14ac:dyDescent="0.2">
      <c r="A200" s="1">
        <v>8.05349946576E+16</v>
      </c>
      <c r="B200" s="1">
        <v>45577779.599699996</v>
      </c>
      <c r="C200">
        <v>8.9217776244700005E-3</v>
      </c>
    </row>
    <row r="201" spans="1:3" x14ac:dyDescent="0.2">
      <c r="A201" s="1">
        <v>8.09500511081E+16</v>
      </c>
      <c r="B201" s="1">
        <v>45791756.027000003</v>
      </c>
      <c r="C201">
        <v>8.9111468320399994E-3</v>
      </c>
    </row>
    <row r="202" spans="1:3" x14ac:dyDescent="0.2">
      <c r="A202" s="1">
        <v>8.13666679212E+16</v>
      </c>
      <c r="B202" s="1">
        <v>46006536.876999997</v>
      </c>
      <c r="C202">
        <v>8.86551962757E-3</v>
      </c>
    </row>
    <row r="203" spans="1:3" x14ac:dyDescent="0.2">
      <c r="A203" s="1">
        <v>8.17848450969E+16</v>
      </c>
      <c r="B203" s="1">
        <v>46222122.149599999</v>
      </c>
      <c r="C203">
        <v>8.8588062947000008E-3</v>
      </c>
    </row>
    <row r="204" spans="1:3" x14ac:dyDescent="0.2">
      <c r="A204" s="1">
        <v>8.220146191E+16</v>
      </c>
      <c r="B204" s="1">
        <v>46436902.999600001</v>
      </c>
      <c r="C204">
        <v>8.836960671E-3</v>
      </c>
    </row>
    <row r="205" spans="1:3" x14ac:dyDescent="0.2">
      <c r="A205" s="1">
        <v>8.26165183604E+16</v>
      </c>
      <c r="B205" s="1">
        <v>46650879.426899999</v>
      </c>
      <c r="C205">
        <v>8.8155018620000008E-3</v>
      </c>
    </row>
    <row r="206" spans="1:3" x14ac:dyDescent="0.2">
      <c r="A206" s="1">
        <v>8.30315748109E+16</v>
      </c>
      <c r="B206" s="1">
        <v>46864855.8543</v>
      </c>
      <c r="C206">
        <v>8.7828463547700002E-3</v>
      </c>
    </row>
    <row r="207" spans="1:3" x14ac:dyDescent="0.2">
      <c r="A207" s="1">
        <v>8.3448191624E+16</v>
      </c>
      <c r="B207" s="1">
        <v>47079636.7042</v>
      </c>
      <c r="C207">
        <v>8.7617063398499999E-3</v>
      </c>
    </row>
    <row r="208" spans="1:3" x14ac:dyDescent="0.2">
      <c r="A208" s="1">
        <v>8.38648084371E+16</v>
      </c>
      <c r="B208" s="1">
        <v>47294417.554200001</v>
      </c>
      <c r="C208">
        <v>8.7407763602399997E-3</v>
      </c>
    </row>
    <row r="209" spans="1:3" x14ac:dyDescent="0.2">
      <c r="A209" s="1">
        <v>8.42798648876E+16</v>
      </c>
      <c r="B209" s="1">
        <v>47508393.981600001</v>
      </c>
      <c r="C209">
        <v>8.7164673383999993E-3</v>
      </c>
    </row>
    <row r="210" spans="1:3" x14ac:dyDescent="0.2">
      <c r="A210" s="1">
        <v>8.46964817007E+16</v>
      </c>
      <c r="B210" s="1">
        <v>47723174.831500001</v>
      </c>
      <c r="C210">
        <v>8.6847784881800005E-3</v>
      </c>
    </row>
    <row r="211" spans="1:3" x14ac:dyDescent="0.2">
      <c r="A211" s="1">
        <v>8.51146588763E+16</v>
      </c>
      <c r="B211" s="1">
        <v>47938760.104199998</v>
      </c>
      <c r="C211">
        <v>8.6643731817300004E-3</v>
      </c>
    </row>
    <row r="212" spans="1:3" x14ac:dyDescent="0.2">
      <c r="A212" s="1">
        <v>8.5532836052E+16</v>
      </c>
      <c r="B212" s="1">
        <v>48154345.376800001</v>
      </c>
      <c r="C212">
        <v>8.6552449336800008E-3</v>
      </c>
    </row>
    <row r="213" spans="1:3" x14ac:dyDescent="0.2">
      <c r="A213" s="1">
        <v>8.59510132277E+16</v>
      </c>
      <c r="B213" s="1">
        <v>48369930.649499997</v>
      </c>
      <c r="C213">
        <v>8.62783278152E-3</v>
      </c>
    </row>
    <row r="214" spans="1:3" x14ac:dyDescent="0.2">
      <c r="A214" s="1">
        <v>8.63676300408E+16</v>
      </c>
      <c r="B214" s="1">
        <v>48584711.499499999</v>
      </c>
      <c r="C214">
        <v>8.6044982792099992E-3</v>
      </c>
    </row>
    <row r="215" spans="1:3" x14ac:dyDescent="0.2">
      <c r="A215" s="1">
        <v>8.67826864913E+16</v>
      </c>
      <c r="B215" s="1">
        <v>48798687.926799998</v>
      </c>
      <c r="C215">
        <v>8.5742634489799994E-3</v>
      </c>
    </row>
    <row r="216" spans="1:3" x14ac:dyDescent="0.2">
      <c r="A216" s="1">
        <v>8.71977429417E+16</v>
      </c>
      <c r="B216" s="1">
        <v>49012664.354099996</v>
      </c>
      <c r="C216">
        <v>8.5588044822800004E-3</v>
      </c>
    </row>
    <row r="217" spans="1:3" x14ac:dyDescent="0.2">
      <c r="A217" s="1">
        <v>8.76143597548E+16</v>
      </c>
      <c r="B217" s="1">
        <v>49227445.204099998</v>
      </c>
      <c r="C217">
        <v>8.5433398312600006E-3</v>
      </c>
    </row>
    <row r="218" spans="1:3" x14ac:dyDescent="0.2">
      <c r="A218" s="1">
        <v>8.80325369305E+16</v>
      </c>
      <c r="B218" s="1">
        <v>49443030.4767</v>
      </c>
      <c r="C218">
        <v>8.5135197545900005E-3</v>
      </c>
    </row>
    <row r="219" spans="1:3" x14ac:dyDescent="0.2">
      <c r="A219" s="1">
        <v>8.84491537436E+16</v>
      </c>
      <c r="B219" s="1">
        <v>49657811.326700002</v>
      </c>
      <c r="C219">
        <v>8.4984143628100001E-3</v>
      </c>
    </row>
    <row r="220" spans="1:3" x14ac:dyDescent="0.2">
      <c r="A220" s="1">
        <v>8.88642101941E+16</v>
      </c>
      <c r="B220" s="1">
        <v>49871787.754100002</v>
      </c>
      <c r="C220">
        <v>8.4693832267299998E-3</v>
      </c>
    </row>
    <row r="221" spans="1:3" x14ac:dyDescent="0.2">
      <c r="A221" s="1">
        <v>8.92792666446E+16</v>
      </c>
      <c r="B221" s="1">
        <v>50085764.181400001</v>
      </c>
      <c r="C221">
        <v>8.4476971435200002E-3</v>
      </c>
    </row>
    <row r="222" spans="1:3" x14ac:dyDescent="0.2">
      <c r="A222" s="1">
        <v>8.9694323095E+16</v>
      </c>
      <c r="B222" s="1">
        <v>50299740.6087</v>
      </c>
      <c r="C222">
        <v>8.4332541464900001E-3</v>
      </c>
    </row>
    <row r="223" spans="1:3" x14ac:dyDescent="0.2">
      <c r="A223" s="1">
        <v>9.01093795455E+16</v>
      </c>
      <c r="B223" s="1">
        <v>50513717.035999998</v>
      </c>
      <c r="C223">
        <v>8.41894420239E-3</v>
      </c>
    </row>
    <row r="224" spans="1:3" x14ac:dyDescent="0.2">
      <c r="A224" s="1">
        <v>9.0524435996E+16</v>
      </c>
      <c r="B224" s="1">
        <v>50727693.463399999</v>
      </c>
      <c r="C224">
        <v>8.3838320676900002E-3</v>
      </c>
    </row>
    <row r="225" spans="1:3" x14ac:dyDescent="0.2">
      <c r="A225" s="1">
        <v>9.09394924465E+16</v>
      </c>
      <c r="B225" s="1">
        <v>50941669.890699998</v>
      </c>
      <c r="C225">
        <v>8.3629323574199999E-3</v>
      </c>
    </row>
    <row r="226" spans="1:3" x14ac:dyDescent="0.2">
      <c r="A226" s="1">
        <v>9.1354548897E+16</v>
      </c>
      <c r="B226" s="1">
        <v>51155646.318000004</v>
      </c>
      <c r="C226">
        <v>8.3525941555900006E-3</v>
      </c>
    </row>
    <row r="227" spans="1:3" x14ac:dyDescent="0.2">
      <c r="A227" s="1">
        <v>9.17711657101E+16</v>
      </c>
      <c r="B227" s="1">
        <v>51370427.167999998</v>
      </c>
      <c r="C227">
        <v>8.3215585975000006E-3</v>
      </c>
    </row>
    <row r="228" spans="1:3" x14ac:dyDescent="0.2">
      <c r="A228" s="1">
        <v>9.21877825232E+16</v>
      </c>
      <c r="B228" s="1">
        <v>51585208.017999999</v>
      </c>
      <c r="C228">
        <v>8.3010814080500001E-3</v>
      </c>
    </row>
    <row r="229" spans="1:3" x14ac:dyDescent="0.2">
      <c r="A229" s="1">
        <v>9.26028389736E+16</v>
      </c>
      <c r="B229" s="1">
        <v>51799184.445299998</v>
      </c>
      <c r="C229">
        <v>8.2741068067199997E-3</v>
      </c>
    </row>
    <row r="230" spans="1:3" x14ac:dyDescent="0.2">
      <c r="A230" s="1">
        <v>9.30194557867E+16</v>
      </c>
      <c r="B230" s="1">
        <v>52013965.295299999</v>
      </c>
      <c r="C230">
        <v>8.2743971542299996E-3</v>
      </c>
    </row>
    <row r="231" spans="1:3" x14ac:dyDescent="0.2">
      <c r="A231" s="1">
        <v>9.34360725998E+16</v>
      </c>
      <c r="B231" s="1">
        <v>52228746.145300001</v>
      </c>
      <c r="C231">
        <v>8.2476434585500007E-3</v>
      </c>
    </row>
    <row r="232" spans="1:3" x14ac:dyDescent="0.2">
      <c r="A232" s="1">
        <v>9.38526894129E+16</v>
      </c>
      <c r="B232" s="1">
        <v>52443526.995300002</v>
      </c>
      <c r="C232">
        <v>8.2143969309800002E-3</v>
      </c>
    </row>
    <row r="233" spans="1:3" x14ac:dyDescent="0.2">
      <c r="A233" s="1">
        <v>9.4269306226E+16</v>
      </c>
      <c r="B233" s="1">
        <v>52658307.845299996</v>
      </c>
      <c r="C233">
        <v>8.1981957888499993E-3</v>
      </c>
    </row>
    <row r="234" spans="1:3" x14ac:dyDescent="0.2">
      <c r="A234" s="1">
        <v>9.46843626765E+16</v>
      </c>
      <c r="B234" s="1">
        <v>52872284.272600003</v>
      </c>
      <c r="C234">
        <v>8.18227205487E-3</v>
      </c>
    </row>
    <row r="235" spans="1:3" x14ac:dyDescent="0.2">
      <c r="A235" s="1">
        <v>9.50994191269E+16</v>
      </c>
      <c r="B235" s="1">
        <v>53086260.699900001</v>
      </c>
      <c r="C235">
        <v>8.1565241365599995E-3</v>
      </c>
    </row>
    <row r="236" spans="1:3" x14ac:dyDescent="0.2">
      <c r="A236" s="1">
        <v>9.55144755774E+16</v>
      </c>
      <c r="B236" s="1">
        <v>53300237.1272</v>
      </c>
      <c r="C236">
        <v>8.1276933637799992E-3</v>
      </c>
    </row>
    <row r="237" spans="1:3" x14ac:dyDescent="0.2">
      <c r="A237" s="1">
        <v>9.59310923905E+16</v>
      </c>
      <c r="B237" s="1">
        <v>53515017.977200001</v>
      </c>
      <c r="C237">
        <v>8.1220262173899993E-3</v>
      </c>
    </row>
    <row r="238" spans="1:3" x14ac:dyDescent="0.2">
      <c r="A238" s="1">
        <v>9.63477092036E+16</v>
      </c>
      <c r="B238" s="1">
        <v>53729798.827200003</v>
      </c>
      <c r="C238">
        <v>8.0934618551700005E-3</v>
      </c>
    </row>
    <row r="239" spans="1:3" x14ac:dyDescent="0.2">
      <c r="A239" s="1">
        <v>9.67643260167E+16</v>
      </c>
      <c r="B239" s="1">
        <v>53944579.677199997</v>
      </c>
      <c r="C239">
        <v>8.07819913487E-3</v>
      </c>
    </row>
    <row r="240" spans="1:3" x14ac:dyDescent="0.2">
      <c r="A240" s="1">
        <v>9.71809428298E+16</v>
      </c>
      <c r="B240" s="1">
        <v>54159360.527199998</v>
      </c>
      <c r="C240">
        <v>8.0695671304999994E-3</v>
      </c>
    </row>
    <row r="241" spans="1:3" x14ac:dyDescent="0.2">
      <c r="A241" s="1">
        <v>9.75975596428E+16</v>
      </c>
      <c r="B241" s="1">
        <v>54374141.3772</v>
      </c>
      <c r="C241">
        <v>8.0448285547699994E-3</v>
      </c>
    </row>
    <row r="242" spans="1:3" x14ac:dyDescent="0.2">
      <c r="A242" s="1">
        <v>9.80141764559E+16</v>
      </c>
      <c r="B242" s="1">
        <v>54588922.227200001</v>
      </c>
      <c r="C242">
        <v>8.0138556890400007E-3</v>
      </c>
    </row>
    <row r="243" spans="1:3" x14ac:dyDescent="0.2">
      <c r="A243" s="1">
        <v>9.84292329064E+16</v>
      </c>
      <c r="B243" s="1">
        <v>54802898.6545</v>
      </c>
      <c r="C243">
        <v>8.0025238304499997E-3</v>
      </c>
    </row>
    <row r="244" spans="1:3" x14ac:dyDescent="0.2">
      <c r="A244" s="1">
        <v>9.88458497195E+16</v>
      </c>
      <c r="B244" s="1">
        <v>55017679.504500002</v>
      </c>
      <c r="C244">
        <v>7.9687946856800002E-3</v>
      </c>
    </row>
    <row r="245" spans="1:3" x14ac:dyDescent="0.2">
      <c r="A245" s="1">
        <v>9.92624665326E+16</v>
      </c>
      <c r="B245" s="1">
        <v>55232460.354500003</v>
      </c>
      <c r="C245">
        <v>7.9671664289800003E-3</v>
      </c>
    </row>
    <row r="246" spans="1:3" x14ac:dyDescent="0.2">
      <c r="A246" s="1">
        <v>9.9677522983E+16</v>
      </c>
      <c r="B246" s="1">
        <v>55446436.781800002</v>
      </c>
      <c r="C246">
        <v>7.9339912083300004E-3</v>
      </c>
    </row>
    <row r="247" spans="1:3" x14ac:dyDescent="0.2">
      <c r="A247" s="1">
        <v>1.00092579434E+17</v>
      </c>
      <c r="B247" s="1">
        <v>55660413.209100001</v>
      </c>
      <c r="C247">
        <v>7.9358003908699994E-3</v>
      </c>
    </row>
    <row r="248" spans="1:3" x14ac:dyDescent="0.2">
      <c r="A248" s="1">
        <v>1.00507635884E+17</v>
      </c>
      <c r="B248" s="1">
        <v>55874389.636399999</v>
      </c>
      <c r="C248">
        <v>7.9093134149900001E-3</v>
      </c>
    </row>
    <row r="249" spans="1:3" x14ac:dyDescent="0.2">
      <c r="A249" s="1">
        <v>1.00924252697E+17</v>
      </c>
      <c r="B249" s="1">
        <v>56089170.486400001</v>
      </c>
      <c r="C249">
        <v>7.8829224230899993E-3</v>
      </c>
    </row>
    <row r="250" spans="1:3" x14ac:dyDescent="0.2">
      <c r="A250" s="1">
        <v>1.01342429873E+17</v>
      </c>
      <c r="B250" s="1">
        <v>56304755.759099998</v>
      </c>
      <c r="C250">
        <v>7.8690933408899991E-3</v>
      </c>
    </row>
    <row r="251" spans="1:3" x14ac:dyDescent="0.2">
      <c r="A251" s="1">
        <v>1.01759046686E+17</v>
      </c>
      <c r="B251" s="1">
        <v>56519536.609099999</v>
      </c>
      <c r="C251">
        <v>7.8368760914499999E-3</v>
      </c>
    </row>
    <row r="252" spans="1:3" x14ac:dyDescent="0.2">
      <c r="A252" s="1">
        <v>1.02175663499E+17</v>
      </c>
      <c r="B252" s="1">
        <v>56734317.458999999</v>
      </c>
      <c r="C252">
        <v>7.8358321513600001E-3</v>
      </c>
    </row>
    <row r="253" spans="1:3" x14ac:dyDescent="0.2">
      <c r="A253" s="1">
        <v>1.02592280312E+17</v>
      </c>
      <c r="B253" s="1">
        <v>56949098.309</v>
      </c>
      <c r="C253">
        <v>7.8101686453199998E-3</v>
      </c>
    </row>
    <row r="254" spans="1:3" x14ac:dyDescent="0.2">
      <c r="A254" s="1">
        <v>1.03008897125E+17</v>
      </c>
      <c r="B254" s="1">
        <v>57163879.159000002</v>
      </c>
      <c r="C254">
        <v>7.7877787846999998E-3</v>
      </c>
    </row>
    <row r="255" spans="1:3" x14ac:dyDescent="0.2">
      <c r="A255" s="1">
        <v>1.03425513938E+17</v>
      </c>
      <c r="B255" s="1">
        <v>57378660.009000003</v>
      </c>
      <c r="C255">
        <v>7.76862300896E-3</v>
      </c>
    </row>
    <row r="256" spans="1:3" x14ac:dyDescent="0.2">
      <c r="A256" s="1">
        <v>1.03840570389E+17</v>
      </c>
      <c r="B256" s="1">
        <v>57592636.436300002</v>
      </c>
      <c r="C256">
        <v>7.7527788880099998E-3</v>
      </c>
    </row>
    <row r="257" spans="1:3" x14ac:dyDescent="0.2">
      <c r="A257" s="1">
        <v>1.04255626839E+17</v>
      </c>
      <c r="B257" s="1">
        <v>57806612.863600001</v>
      </c>
      <c r="C257">
        <v>7.7370609224600003E-3</v>
      </c>
    </row>
    <row r="258" spans="1:3" x14ac:dyDescent="0.2">
      <c r="A258" s="1">
        <v>1.0467068329E+17</v>
      </c>
      <c r="B258" s="1">
        <v>58020589.291000001</v>
      </c>
      <c r="C258">
        <v>7.7275023654300003E-3</v>
      </c>
    </row>
    <row r="259" spans="1:3" x14ac:dyDescent="0.2">
      <c r="A259" s="1">
        <v>1.0508573974E+17</v>
      </c>
      <c r="B259" s="1">
        <v>58234565.7183</v>
      </c>
      <c r="C259">
        <v>7.6909701820299997E-3</v>
      </c>
    </row>
    <row r="260" spans="1:3" x14ac:dyDescent="0.2">
      <c r="A260" s="1">
        <v>1.05502356553E+17</v>
      </c>
      <c r="B260" s="1">
        <v>58449346.568300001</v>
      </c>
      <c r="C260">
        <v>7.6755673701399997E-3</v>
      </c>
    </row>
    <row r="261" spans="1:3" x14ac:dyDescent="0.2">
      <c r="A261" s="1">
        <v>1.05918973366E+17</v>
      </c>
      <c r="B261" s="1">
        <v>58664127.418300003</v>
      </c>
      <c r="C261">
        <v>7.6632675438399996E-3</v>
      </c>
    </row>
    <row r="262" spans="1:3" x14ac:dyDescent="0.2">
      <c r="A262" s="1">
        <v>1.06334029817E+17</v>
      </c>
      <c r="B262" s="1">
        <v>58878103.845600002</v>
      </c>
      <c r="C262">
        <v>7.6452360162000002E-3</v>
      </c>
    </row>
    <row r="263" spans="1:3" x14ac:dyDescent="0.2">
      <c r="A263" s="1">
        <v>1.06749086267E+17</v>
      </c>
      <c r="B263" s="1">
        <v>59092080.2729</v>
      </c>
      <c r="C263">
        <v>7.6332619644499996E-3</v>
      </c>
    </row>
    <row r="264" spans="1:3" x14ac:dyDescent="0.2">
      <c r="A264" s="1">
        <v>1.0716570308E+17</v>
      </c>
      <c r="B264" s="1">
        <v>59306861.122900002</v>
      </c>
      <c r="C264">
        <v>7.6035869361399996E-3</v>
      </c>
    </row>
    <row r="265" spans="1:3" x14ac:dyDescent="0.2">
      <c r="A265" s="1">
        <v>1.07583880256E+17</v>
      </c>
      <c r="B265" s="1">
        <v>59522446.395599999</v>
      </c>
      <c r="C265">
        <v>7.5887102467000001E-3</v>
      </c>
    </row>
    <row r="266" spans="1:3" x14ac:dyDescent="0.2">
      <c r="A266" s="1">
        <v>1.08002057432E+17</v>
      </c>
      <c r="B266" s="1">
        <v>59738031.668200001</v>
      </c>
      <c r="C266">
        <v>7.5651758468500002E-3</v>
      </c>
    </row>
    <row r="267" spans="1:3" x14ac:dyDescent="0.2">
      <c r="A267" s="1">
        <v>1.08418674245E+17</v>
      </c>
      <c r="B267" s="1">
        <v>59952812.518200003</v>
      </c>
      <c r="C267">
        <v>7.5535838031499996E-3</v>
      </c>
    </row>
    <row r="268" spans="1:3" x14ac:dyDescent="0.2">
      <c r="A268" s="1">
        <v>1.08833730695E+17</v>
      </c>
      <c r="B268" s="1">
        <v>60166788.945500001</v>
      </c>
      <c r="C268">
        <v>7.5247768913399996E-3</v>
      </c>
    </row>
    <row r="269" spans="1:3" x14ac:dyDescent="0.2">
      <c r="A269" s="1">
        <v>1.09248787146E+17</v>
      </c>
      <c r="B269" s="1">
        <v>60380765.3728</v>
      </c>
      <c r="C269">
        <v>7.5222072607599999E-3</v>
      </c>
    </row>
    <row r="270" spans="1:3" x14ac:dyDescent="0.2">
      <c r="A270" s="1">
        <v>1.09665403959E+17</v>
      </c>
      <c r="B270" s="1">
        <v>60595546.222800002</v>
      </c>
      <c r="C270">
        <v>7.5080302876599997E-3</v>
      </c>
    </row>
    <row r="271" spans="1:3" x14ac:dyDescent="0.2">
      <c r="A271" s="1">
        <v>1.10083581135E+17</v>
      </c>
      <c r="B271" s="1">
        <v>60811131.495499998</v>
      </c>
      <c r="C271">
        <v>7.4766403403899997E-3</v>
      </c>
    </row>
    <row r="272" spans="1:3" x14ac:dyDescent="0.2">
      <c r="A272" s="1">
        <v>1.10500197948E+17</v>
      </c>
      <c r="B272" s="1">
        <v>61025912.3455</v>
      </c>
      <c r="C272">
        <v>7.4684586561999996E-3</v>
      </c>
    </row>
    <row r="273" spans="1:3" x14ac:dyDescent="0.2">
      <c r="A273" s="1">
        <v>1.10915254398E+17</v>
      </c>
      <c r="B273" s="1">
        <v>61239888.772799999</v>
      </c>
      <c r="C273">
        <v>7.4462058999E-3</v>
      </c>
    </row>
    <row r="274" spans="1:3" x14ac:dyDescent="0.2">
      <c r="A274" s="1">
        <v>1.11331871211E+17</v>
      </c>
      <c r="B274" s="1">
        <v>61454669.6228</v>
      </c>
      <c r="C274">
        <v>7.42685185665E-3</v>
      </c>
    </row>
    <row r="275" spans="1:3" x14ac:dyDescent="0.2">
      <c r="A275" s="1">
        <v>1.11748488024E+17</v>
      </c>
      <c r="B275" s="1">
        <v>61669450.472800002</v>
      </c>
      <c r="C275">
        <v>7.4104683891299998E-3</v>
      </c>
    </row>
    <row r="276" spans="1:3" x14ac:dyDescent="0.2">
      <c r="A276" s="1">
        <v>1.12163544475E+17</v>
      </c>
      <c r="B276" s="1">
        <v>61883426.9001</v>
      </c>
      <c r="C276">
        <v>7.4083885284699997E-3</v>
      </c>
    </row>
    <row r="277" spans="1:3" x14ac:dyDescent="0.2">
      <c r="A277" s="1">
        <v>1.12578600925E+17</v>
      </c>
      <c r="B277" s="1">
        <v>62097403.327399999</v>
      </c>
      <c r="C277">
        <v>7.37826974634E-3</v>
      </c>
    </row>
    <row r="278" spans="1:3" x14ac:dyDescent="0.2">
      <c r="A278" s="1">
        <v>1.12993657376E+17</v>
      </c>
      <c r="B278" s="1">
        <v>62311379.754699998</v>
      </c>
      <c r="C278">
        <v>7.3567575951800001E-3</v>
      </c>
    </row>
    <row r="279" spans="1:3" x14ac:dyDescent="0.2">
      <c r="A279" s="1">
        <v>1.13410274189E+17</v>
      </c>
      <c r="B279" s="1">
        <v>62526160.604699999</v>
      </c>
      <c r="C279">
        <v>7.3575808024799998E-3</v>
      </c>
    </row>
    <row r="280" spans="1:3" x14ac:dyDescent="0.2">
      <c r="A280" s="1">
        <v>1.13826891002E+17</v>
      </c>
      <c r="B280" s="1">
        <v>62740941.454700001</v>
      </c>
      <c r="C280">
        <v>7.3362007047700004E-3</v>
      </c>
    </row>
    <row r="281" spans="1:3" x14ac:dyDescent="0.2">
      <c r="A281" s="1">
        <v>1.14241947452E+17</v>
      </c>
      <c r="B281" s="1">
        <v>62954917.881999999</v>
      </c>
      <c r="C281">
        <v>7.3095472951200001E-3</v>
      </c>
    </row>
    <row r="282" spans="1:3" x14ac:dyDescent="0.2">
      <c r="A282" s="1">
        <v>1.14657003903E+17</v>
      </c>
      <c r="B282" s="1">
        <v>63168894.3094</v>
      </c>
      <c r="C282">
        <v>7.2996142838400004E-3</v>
      </c>
    </row>
    <row r="283" spans="1:3" x14ac:dyDescent="0.2">
      <c r="A283" s="1">
        <v>1.15072060353E+17</v>
      </c>
      <c r="B283" s="1">
        <v>63382870.736699998</v>
      </c>
      <c r="C283">
        <v>7.2732851124899999E-3</v>
      </c>
    </row>
    <row r="284" spans="1:3" x14ac:dyDescent="0.2">
      <c r="A284" s="1">
        <v>1.15487116804E+17</v>
      </c>
      <c r="B284" s="1">
        <v>63596847.163999997</v>
      </c>
      <c r="C284">
        <v>7.26355382391E-3</v>
      </c>
    </row>
    <row r="285" spans="1:3" x14ac:dyDescent="0.2">
      <c r="A285" s="1">
        <v>1.15902173254E+17</v>
      </c>
      <c r="B285" s="1">
        <v>63810823.591300003</v>
      </c>
      <c r="C285">
        <v>7.2402673411399998E-3</v>
      </c>
    </row>
    <row r="286" spans="1:3" x14ac:dyDescent="0.2">
      <c r="A286" s="1">
        <v>1.16317229705E+17</v>
      </c>
      <c r="B286" s="1">
        <v>64024800.018700004</v>
      </c>
      <c r="C286">
        <v>7.24158433782E-3</v>
      </c>
    </row>
    <row r="287" spans="1:3" x14ac:dyDescent="0.2">
      <c r="A287" s="1">
        <v>1.16732286155E+17</v>
      </c>
      <c r="B287" s="1">
        <v>64238776.446000002</v>
      </c>
      <c r="C287">
        <v>7.2104247655699998E-3</v>
      </c>
    </row>
    <row r="288" spans="1:3" x14ac:dyDescent="0.2">
      <c r="A288" s="1">
        <v>1.17147342606E+17</v>
      </c>
      <c r="B288" s="1">
        <v>64452752.873300001</v>
      </c>
      <c r="C288">
        <v>7.1902700489200003E-3</v>
      </c>
    </row>
    <row r="289" spans="1:3" x14ac:dyDescent="0.2">
      <c r="A289" s="1">
        <v>1.17563959419E+17</v>
      </c>
      <c r="B289" s="1">
        <v>64667533.723300003</v>
      </c>
      <c r="C289">
        <v>7.1755353991800001E-3</v>
      </c>
    </row>
    <row r="290" spans="1:3" x14ac:dyDescent="0.2">
      <c r="A290" s="1">
        <v>1.17980576232E+17</v>
      </c>
      <c r="B290" s="1">
        <v>64882314.573299997</v>
      </c>
      <c r="C290">
        <v>7.1609048123700003E-3</v>
      </c>
    </row>
    <row r="291" spans="1:3" x14ac:dyDescent="0.2">
      <c r="A291" s="1">
        <v>1.18397193045E+17</v>
      </c>
      <c r="B291" s="1">
        <v>65097095.423299998</v>
      </c>
      <c r="C291">
        <v>7.15437985199E-3</v>
      </c>
    </row>
    <row r="292" spans="1:3" x14ac:dyDescent="0.2">
      <c r="A292" s="1">
        <v>1.18813809858E+17</v>
      </c>
      <c r="B292" s="1">
        <v>65311876.2733</v>
      </c>
      <c r="C292">
        <v>7.1292932485299996E-3</v>
      </c>
    </row>
    <row r="293" spans="1:3" x14ac:dyDescent="0.2">
      <c r="A293" s="1">
        <v>1.19228866309E+17</v>
      </c>
      <c r="B293" s="1">
        <v>65525852.700599998</v>
      </c>
      <c r="C293">
        <v>7.1177196702699999E-3</v>
      </c>
    </row>
    <row r="294" spans="1:3" x14ac:dyDescent="0.2">
      <c r="A294" s="1">
        <v>1.19643922759E+17</v>
      </c>
      <c r="B294" s="1">
        <v>65739829.127899997</v>
      </c>
      <c r="C294">
        <v>7.09302760573E-3</v>
      </c>
    </row>
    <row r="295" spans="1:3" x14ac:dyDescent="0.2">
      <c r="A295" s="1">
        <v>1.2005897921E+17</v>
      </c>
      <c r="B295" s="1">
        <v>65953805.555200003</v>
      </c>
      <c r="C295">
        <v>7.0763981611599996E-3</v>
      </c>
    </row>
    <row r="296" spans="1:3" x14ac:dyDescent="0.2">
      <c r="A296" s="1">
        <v>1.2047403566E+17</v>
      </c>
      <c r="B296" s="1">
        <v>66167781.982600003</v>
      </c>
      <c r="C296">
        <v>7.0677480046700001E-3</v>
      </c>
    </row>
    <row r="297" spans="1:3" x14ac:dyDescent="0.2">
      <c r="A297" s="1">
        <v>1.20889092111E+17</v>
      </c>
      <c r="B297" s="1">
        <v>66381758.409900002</v>
      </c>
      <c r="C297">
        <v>7.0591572464800004E-3</v>
      </c>
    </row>
    <row r="298" spans="1:3" x14ac:dyDescent="0.2">
      <c r="A298" s="1">
        <v>1.21304148561E+17</v>
      </c>
      <c r="B298" s="1">
        <v>66595734.837200001</v>
      </c>
      <c r="C298">
        <v>7.0350035074299997E-3</v>
      </c>
    </row>
    <row r="299" spans="1:3" x14ac:dyDescent="0.2">
      <c r="A299" s="1">
        <v>1.21719205011E+17</v>
      </c>
      <c r="B299" s="1">
        <v>66809711.264600001</v>
      </c>
      <c r="C299">
        <v>7.0187987444799999E-3</v>
      </c>
    </row>
    <row r="300" spans="1:3" x14ac:dyDescent="0.2">
      <c r="A300" s="1">
        <v>1.22134261462E+17</v>
      </c>
      <c r="B300" s="1">
        <v>67023687.6919</v>
      </c>
      <c r="C300">
        <v>7.0156337813200003E-3</v>
      </c>
    </row>
    <row r="301" spans="1:3" x14ac:dyDescent="0.2">
      <c r="A301" s="1">
        <v>1.22549317912E+17</v>
      </c>
      <c r="B301" s="1">
        <v>67237664.119200006</v>
      </c>
      <c r="C301">
        <v>6.9918728652700003E-3</v>
      </c>
    </row>
    <row r="302" spans="1:3" x14ac:dyDescent="0.2">
      <c r="A302" s="1">
        <v>1.22964374363E+17</v>
      </c>
      <c r="B302" s="1">
        <v>67451640.546499997</v>
      </c>
      <c r="C302">
        <v>6.9734093051399999E-3</v>
      </c>
    </row>
    <row r="303" spans="1:3" x14ac:dyDescent="0.2">
      <c r="A303" s="1">
        <v>1.23379430813E+17</v>
      </c>
      <c r="B303" s="1">
        <v>67665616.973900005</v>
      </c>
      <c r="C303">
        <v>6.9755486451699997E-3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3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3" x14ac:dyDescent="0.2">
      <c r="A1" t="s">
        <v>6</v>
      </c>
      <c r="B1">
        <v>-3</v>
      </c>
    </row>
    <row r="3" spans="1:3" x14ac:dyDescent="0.2">
      <c r="A3" t="s">
        <v>1</v>
      </c>
      <c r="B3" t="s">
        <v>2</v>
      </c>
      <c r="C3" t="s">
        <v>3</v>
      </c>
    </row>
    <row r="5" spans="1:3" x14ac:dyDescent="0.2">
      <c r="A5" s="1">
        <v>406808819622000</v>
      </c>
      <c r="B5" s="1">
        <v>11293842.563899999</v>
      </c>
      <c r="C5">
        <v>9.9822440400799996E-3</v>
      </c>
    </row>
    <row r="6" spans="1:3" x14ac:dyDescent="0.2">
      <c r="A6" s="1">
        <v>641086117936000</v>
      </c>
      <c r="B6" s="1">
        <v>11414620.8803</v>
      </c>
      <c r="C6">
        <v>1.1775583341E-2</v>
      </c>
    </row>
    <row r="7" spans="1:3" x14ac:dyDescent="0.2">
      <c r="A7" s="1">
        <v>922954475423000</v>
      </c>
      <c r="B7" s="1">
        <v>11559934.0878</v>
      </c>
      <c r="C7">
        <v>1.29964847914E-2</v>
      </c>
    </row>
    <row r="8" spans="1:3" x14ac:dyDescent="0.2">
      <c r="A8" s="1">
        <v>1238370628720000</v>
      </c>
      <c r="B8" s="1">
        <v>11722542.3825</v>
      </c>
      <c r="C8">
        <v>1.3817955997399999E-2</v>
      </c>
    </row>
    <row r="9" spans="1:3" x14ac:dyDescent="0.2">
      <c r="A9" s="1">
        <v>1577972402250000</v>
      </c>
      <c r="B9" s="1">
        <v>11897619.228399999</v>
      </c>
      <c r="C9">
        <v>1.43547355175E-2</v>
      </c>
    </row>
    <row r="10" spans="1:3" x14ac:dyDescent="0.2">
      <c r="A10" s="1">
        <v>1933957983040000</v>
      </c>
      <c r="B10" s="1">
        <v>12081142.5122</v>
      </c>
      <c r="C10">
        <v>1.46486325473E-2</v>
      </c>
    </row>
    <row r="11" spans="1:3" x14ac:dyDescent="0.2">
      <c r="A11" s="1">
        <v>2301646283290000</v>
      </c>
      <c r="B11" s="1">
        <v>12270698.9659</v>
      </c>
      <c r="C11">
        <v>1.4878188547500001E-2</v>
      </c>
    </row>
    <row r="12" spans="1:3" x14ac:dyDescent="0.2">
      <c r="A12" s="1">
        <v>2677916577830000</v>
      </c>
      <c r="B12" s="1">
        <v>12464679.7443</v>
      </c>
      <c r="C12">
        <v>1.5050728183600001E-2</v>
      </c>
    </row>
    <row r="13" spans="1:3" x14ac:dyDescent="0.2">
      <c r="A13" s="1">
        <v>3061208504040000</v>
      </c>
      <c r="B13" s="1">
        <v>12662280.4246</v>
      </c>
      <c r="C13">
        <v>1.5127792339200001E-2</v>
      </c>
    </row>
    <row r="14" spans="1:3" x14ac:dyDescent="0.2">
      <c r="A14" s="1">
        <v>3450741880640000</v>
      </c>
      <c r="B14" s="1">
        <v>12863098.795600001</v>
      </c>
      <c r="C14">
        <v>1.51743171815E-2</v>
      </c>
    </row>
    <row r="15" spans="1:3" x14ac:dyDescent="0.2">
      <c r="A15" s="1">
        <v>3844176163720000</v>
      </c>
      <c r="B15" s="1">
        <v>13065928.223200001</v>
      </c>
      <c r="C15">
        <v>1.5199218237700001E-2</v>
      </c>
    </row>
    <row r="16" spans="1:3" x14ac:dyDescent="0.2">
      <c r="A16" s="1">
        <v>4240731172000000</v>
      </c>
      <c r="B16" s="1">
        <v>13270366.496099999</v>
      </c>
      <c r="C16">
        <v>1.51857055908E-2</v>
      </c>
    </row>
    <row r="17" spans="1:3" x14ac:dyDescent="0.2">
      <c r="A17" s="1">
        <v>4639626724180000</v>
      </c>
      <c r="B17" s="1">
        <v>13476011.403100001</v>
      </c>
      <c r="C17">
        <v>1.51659512133E-2</v>
      </c>
    </row>
    <row r="18" spans="1:3" x14ac:dyDescent="0.2">
      <c r="A18" s="1">
        <v>5040862820240000</v>
      </c>
      <c r="B18" s="1">
        <v>13682862.944</v>
      </c>
      <c r="C18">
        <v>1.51431169385E-2</v>
      </c>
    </row>
    <row r="19" spans="1:3" x14ac:dyDescent="0.2">
      <c r="A19" s="1">
        <v>5444439460200000</v>
      </c>
      <c r="B19" s="1">
        <v>13890921.118899999</v>
      </c>
      <c r="C19">
        <v>1.50837420337E-2</v>
      </c>
    </row>
    <row r="20" spans="1:3" x14ac:dyDescent="0.2">
      <c r="A20" s="1">
        <v>5850356644050000</v>
      </c>
      <c r="B20" s="1">
        <v>14100185.9278</v>
      </c>
      <c r="C20">
        <v>1.50059016955E-2</v>
      </c>
    </row>
    <row r="21" spans="1:3" x14ac:dyDescent="0.2">
      <c r="A21" s="1">
        <v>6258614371800000</v>
      </c>
      <c r="B21" s="1">
        <v>14310657.3707</v>
      </c>
      <c r="C21">
        <v>1.4951875335800001E-2</v>
      </c>
    </row>
    <row r="22" spans="1:3" x14ac:dyDescent="0.2">
      <c r="A22" s="1">
        <v>6667652280850000</v>
      </c>
      <c r="B22" s="1">
        <v>14521531.024900001</v>
      </c>
      <c r="C22">
        <v>1.4873778417199999E-2</v>
      </c>
    </row>
    <row r="23" spans="1:3" x14ac:dyDescent="0.2">
      <c r="A23" s="1">
        <v>7077470371190000</v>
      </c>
      <c r="B23" s="1">
        <v>14732806.8904</v>
      </c>
      <c r="C23">
        <v>1.47862071296E-2</v>
      </c>
    </row>
    <row r="24" spans="1:3" x14ac:dyDescent="0.2">
      <c r="A24" s="1">
        <v>7488848824130000</v>
      </c>
      <c r="B24" s="1">
        <v>14944887.1786</v>
      </c>
      <c r="C24">
        <v>1.4734078974499999E-2</v>
      </c>
    </row>
    <row r="25" spans="1:3" x14ac:dyDescent="0.2">
      <c r="A25" s="1">
        <v>7901007458360000</v>
      </c>
      <c r="B25" s="1">
        <v>15157369.678200001</v>
      </c>
      <c r="C25">
        <v>1.46551780539E-2</v>
      </c>
    </row>
    <row r="26" spans="1:3" x14ac:dyDescent="0.2">
      <c r="A26" s="1">
        <v>8313946273900000</v>
      </c>
      <c r="B26" s="1">
        <v>15370254.389</v>
      </c>
      <c r="C26">
        <v>1.45992646056E-2</v>
      </c>
    </row>
    <row r="27" spans="1:3" x14ac:dyDescent="0.2">
      <c r="A27" s="1">
        <v>8727665270730000</v>
      </c>
      <c r="B27" s="1">
        <v>15583541.3112</v>
      </c>
      <c r="C27">
        <v>1.4514253882699999E-2</v>
      </c>
    </row>
    <row r="28" spans="1:3" x14ac:dyDescent="0.2">
      <c r="A28" s="1">
        <v>9142164448860000</v>
      </c>
      <c r="B28" s="1">
        <v>15797230.444700001</v>
      </c>
      <c r="C28">
        <v>1.4439198827900001E-2</v>
      </c>
    </row>
    <row r="29" spans="1:3" x14ac:dyDescent="0.2">
      <c r="A29" s="1">
        <v>9557443808290000</v>
      </c>
      <c r="B29" s="1">
        <v>16011321.7896</v>
      </c>
      <c r="C29">
        <v>1.43645423159E-2</v>
      </c>
    </row>
    <row r="30" spans="1:3" x14ac:dyDescent="0.2">
      <c r="A30" s="1">
        <v>9973503349020000</v>
      </c>
      <c r="B30" s="1">
        <v>16225815.345799999</v>
      </c>
      <c r="C30">
        <v>1.4274243325700001E-2</v>
      </c>
    </row>
    <row r="31" spans="1:3" x14ac:dyDescent="0.2">
      <c r="A31" s="1">
        <v>1.0390343071E+16</v>
      </c>
      <c r="B31" s="1">
        <v>16440711.113299999</v>
      </c>
      <c r="C31">
        <v>1.41839643642E-2</v>
      </c>
    </row>
    <row r="32" spans="1:3" x14ac:dyDescent="0.2">
      <c r="A32" s="1">
        <v>1.08071827931E+16</v>
      </c>
      <c r="B32" s="1">
        <v>16655606.880799999</v>
      </c>
      <c r="C32">
        <v>1.4125058556899999E-2</v>
      </c>
    </row>
    <row r="33" spans="1:3" x14ac:dyDescent="0.2">
      <c r="A33" s="1">
        <v>1.12240225151E+16</v>
      </c>
      <c r="B33" s="1">
        <v>16870502.6483</v>
      </c>
      <c r="C33">
        <v>1.4045788668000001E-2</v>
      </c>
    </row>
    <row r="34" spans="1:3" x14ac:dyDescent="0.2">
      <c r="A34" s="1">
        <v>1.16416424184E+16</v>
      </c>
      <c r="B34" s="1">
        <v>17085800.627099998</v>
      </c>
      <c r="C34">
        <v>1.3977222434499999E-2</v>
      </c>
    </row>
    <row r="35" spans="1:3" x14ac:dyDescent="0.2">
      <c r="A35" s="1">
        <v>1.2060042503E+16</v>
      </c>
      <c r="B35" s="1">
        <v>17301500.817299999</v>
      </c>
      <c r="C35">
        <v>1.39067490026E-2</v>
      </c>
    </row>
    <row r="36" spans="1:3" x14ac:dyDescent="0.2">
      <c r="A36" s="1">
        <v>1.24784425876E+16</v>
      </c>
      <c r="B36" s="1">
        <v>17517201.0075</v>
      </c>
      <c r="C36">
        <v>1.3835438391800001E-2</v>
      </c>
    </row>
    <row r="37" spans="1:3" x14ac:dyDescent="0.2">
      <c r="A37" s="1">
        <v>1.28976228536E+16</v>
      </c>
      <c r="B37" s="1">
        <v>17733303.409000002</v>
      </c>
      <c r="C37">
        <v>1.37410103334E-2</v>
      </c>
    </row>
    <row r="38" spans="1:3" x14ac:dyDescent="0.2">
      <c r="A38" s="1">
        <v>1.33175833008E+16</v>
      </c>
      <c r="B38" s="1">
        <v>17949808.0218</v>
      </c>
      <c r="C38">
        <v>1.3683002633200001E-2</v>
      </c>
    </row>
    <row r="39" spans="1:3" x14ac:dyDescent="0.2">
      <c r="A39" s="1">
        <v>1.3737543748E+16</v>
      </c>
      <c r="B39" s="1">
        <v>18166312.634599999</v>
      </c>
      <c r="C39">
        <v>1.35931689966E-2</v>
      </c>
    </row>
    <row r="40" spans="1:3" x14ac:dyDescent="0.2">
      <c r="A40" s="1">
        <v>1.41575041952E+16</v>
      </c>
      <c r="B40" s="1">
        <v>18382817.247400001</v>
      </c>
      <c r="C40">
        <v>1.35478915247E-2</v>
      </c>
    </row>
    <row r="41" spans="1:3" x14ac:dyDescent="0.2">
      <c r="A41" s="1">
        <v>1.45774646424E+16</v>
      </c>
      <c r="B41" s="1">
        <v>18599321.860300001</v>
      </c>
      <c r="C41">
        <v>1.3470935954899999E-2</v>
      </c>
    </row>
    <row r="42" spans="1:3" x14ac:dyDescent="0.2">
      <c r="A42" s="1">
        <v>1.49982052709E+16</v>
      </c>
      <c r="B42" s="1">
        <v>18816228.6844</v>
      </c>
      <c r="C42">
        <v>1.34040731442E-2</v>
      </c>
    </row>
    <row r="43" spans="1:3" x14ac:dyDescent="0.2">
      <c r="A43" s="1">
        <v>1.54197260808E+16</v>
      </c>
      <c r="B43" s="1">
        <v>19033537.719900001</v>
      </c>
      <c r="C43">
        <v>1.33482878534E-2</v>
      </c>
    </row>
    <row r="44" spans="1:3" x14ac:dyDescent="0.2">
      <c r="A44" s="1">
        <v>1.58412468906E+16</v>
      </c>
      <c r="B44" s="1">
        <v>19250846.755399998</v>
      </c>
      <c r="C44">
        <v>1.32691783958E-2</v>
      </c>
    </row>
    <row r="45" spans="1:3" x14ac:dyDescent="0.2">
      <c r="A45" s="1">
        <v>1.62627677004E+16</v>
      </c>
      <c r="B45" s="1">
        <v>19468155.790899999</v>
      </c>
      <c r="C45">
        <v>1.3202707026900001E-2</v>
      </c>
    </row>
    <row r="46" spans="1:3" x14ac:dyDescent="0.2">
      <c r="A46" s="1">
        <v>1.66842885102E+16</v>
      </c>
      <c r="B46" s="1">
        <v>19685464.826400001</v>
      </c>
      <c r="C46">
        <v>1.31437551275E-2</v>
      </c>
    </row>
    <row r="47" spans="1:3" x14ac:dyDescent="0.2">
      <c r="A47" s="1">
        <v>1.710580932E+16</v>
      </c>
      <c r="B47" s="1">
        <v>19902773.861900002</v>
      </c>
      <c r="C47">
        <v>1.30755339971E-2</v>
      </c>
    </row>
    <row r="48" spans="1:3" x14ac:dyDescent="0.2">
      <c r="A48" s="1">
        <v>1.75273301298E+16</v>
      </c>
      <c r="B48" s="1">
        <v>20120082.897300001</v>
      </c>
      <c r="C48">
        <v>1.3030397249E-2</v>
      </c>
    </row>
    <row r="49" spans="1:3" x14ac:dyDescent="0.2">
      <c r="A49" s="1">
        <v>1.79496311209E+16</v>
      </c>
      <c r="B49" s="1">
        <v>20337794.144200001</v>
      </c>
      <c r="C49">
        <v>1.29628379968E-2</v>
      </c>
    </row>
    <row r="50" spans="1:3" x14ac:dyDescent="0.2">
      <c r="A50" s="1">
        <v>1.83727122933E+16</v>
      </c>
      <c r="B50" s="1">
        <v>20555907.602299999</v>
      </c>
      <c r="C50">
        <v>1.2891791498599999E-2</v>
      </c>
    </row>
    <row r="51" spans="1:3" x14ac:dyDescent="0.2">
      <c r="A51" s="1">
        <v>1.87957934657E+16</v>
      </c>
      <c r="B51" s="1">
        <v>20774021.060400002</v>
      </c>
      <c r="C51">
        <v>1.2826898077600001E-2</v>
      </c>
    </row>
    <row r="52" spans="1:3" x14ac:dyDescent="0.2">
      <c r="A52" s="1">
        <v>1.92188746381E+16</v>
      </c>
      <c r="B52" s="1">
        <v>20992134.518599998</v>
      </c>
      <c r="C52">
        <v>1.27612497476E-2</v>
      </c>
    </row>
    <row r="53" spans="1:3" x14ac:dyDescent="0.2">
      <c r="A53" s="1">
        <v>1.96419558105E+16</v>
      </c>
      <c r="B53" s="1">
        <v>21210247.9767</v>
      </c>
      <c r="C53">
        <v>1.27196347856E-2</v>
      </c>
    </row>
    <row r="54" spans="1:3" x14ac:dyDescent="0.2">
      <c r="A54" s="1">
        <v>2.0065036983E+16</v>
      </c>
      <c r="B54" s="1">
        <v>21428361.434900001</v>
      </c>
      <c r="C54">
        <v>1.26417181447E-2</v>
      </c>
    </row>
    <row r="55" spans="1:3" x14ac:dyDescent="0.2">
      <c r="A55" s="1">
        <v>2.04881181554E+16</v>
      </c>
      <c r="B55" s="1">
        <v>21646474.892999999</v>
      </c>
      <c r="C55">
        <v>1.26002243233E-2</v>
      </c>
    </row>
    <row r="56" spans="1:3" x14ac:dyDescent="0.2">
      <c r="A56" s="1">
        <v>2.09111993278E+16</v>
      </c>
      <c r="B56" s="1">
        <v>21864588.351199999</v>
      </c>
      <c r="C56">
        <v>1.2558417712099999E-2</v>
      </c>
    </row>
    <row r="57" spans="1:3" x14ac:dyDescent="0.2">
      <c r="A57" s="1">
        <v>2.13342805002E+16</v>
      </c>
      <c r="B57" s="1">
        <v>22082701.809300002</v>
      </c>
      <c r="C57">
        <v>1.2498095276099999E-2</v>
      </c>
    </row>
    <row r="58" spans="1:3" x14ac:dyDescent="0.2">
      <c r="A58" s="1">
        <v>2.17573616726E+16</v>
      </c>
      <c r="B58" s="1">
        <v>22300815.267499998</v>
      </c>
      <c r="C58">
        <v>1.2443309423200001E-2</v>
      </c>
    </row>
    <row r="59" spans="1:3" x14ac:dyDescent="0.2">
      <c r="A59" s="1">
        <v>2.21812230263E+16</v>
      </c>
      <c r="B59" s="1">
        <v>22519330.936900001</v>
      </c>
      <c r="C59">
        <v>1.23807889124E-2</v>
      </c>
    </row>
    <row r="60" spans="1:3" x14ac:dyDescent="0.2">
      <c r="A60" s="1">
        <v>2.26058645613E+16</v>
      </c>
      <c r="B60" s="1">
        <v>22738248.817699999</v>
      </c>
      <c r="C60">
        <v>1.2326329465200001E-2</v>
      </c>
    </row>
    <row r="61" spans="1:3" x14ac:dyDescent="0.2">
      <c r="A61" s="1">
        <v>2.30305060963E+16</v>
      </c>
      <c r="B61" s="1">
        <v>22957166.6985</v>
      </c>
      <c r="C61">
        <v>1.22768925021E-2</v>
      </c>
    </row>
    <row r="62" spans="1:3" x14ac:dyDescent="0.2">
      <c r="A62" s="1">
        <v>2.34551476313E+16</v>
      </c>
      <c r="B62" s="1">
        <v>23176084.579300001</v>
      </c>
      <c r="C62">
        <v>1.22114877338E-2</v>
      </c>
    </row>
    <row r="63" spans="1:3" x14ac:dyDescent="0.2">
      <c r="A63" s="1">
        <v>2.38797891663E+16</v>
      </c>
      <c r="B63" s="1">
        <v>23395002.460099999</v>
      </c>
      <c r="C63">
        <v>1.2177479215900001E-2</v>
      </c>
    </row>
    <row r="64" spans="1:3" x14ac:dyDescent="0.2">
      <c r="A64" s="1">
        <v>2.43044307013E+16</v>
      </c>
      <c r="B64" s="1">
        <v>23613920.340999998</v>
      </c>
      <c r="C64">
        <v>1.2115525604299999E-2</v>
      </c>
    </row>
    <row r="65" spans="1:3" x14ac:dyDescent="0.2">
      <c r="A65" s="1">
        <v>2.47290722363E+16</v>
      </c>
      <c r="B65" s="1">
        <v>23832838.221799999</v>
      </c>
      <c r="C65">
        <v>1.2059068308700001E-2</v>
      </c>
    </row>
    <row r="66" spans="1:3" x14ac:dyDescent="0.2">
      <c r="A66" s="1">
        <v>2.51537137713E+16</v>
      </c>
      <c r="B66" s="1">
        <v>24051756.102600001</v>
      </c>
      <c r="C66">
        <v>1.2016108322999999E-2</v>
      </c>
    </row>
    <row r="67" spans="1:3" x14ac:dyDescent="0.2">
      <c r="A67" s="1">
        <v>2.55783553063E+16</v>
      </c>
      <c r="B67" s="1">
        <v>24270673.983399998</v>
      </c>
      <c r="C67">
        <v>1.19713179829E-2</v>
      </c>
    </row>
    <row r="68" spans="1:3" x14ac:dyDescent="0.2">
      <c r="A68" s="1">
        <v>2.60029968413E+16</v>
      </c>
      <c r="B68" s="1">
        <v>24489591.8642</v>
      </c>
      <c r="C68">
        <v>1.1933329836299999E-2</v>
      </c>
    </row>
    <row r="69" spans="1:3" x14ac:dyDescent="0.2">
      <c r="A69" s="1">
        <v>2.64276383763E+16</v>
      </c>
      <c r="B69" s="1">
        <v>24708509.745000001</v>
      </c>
      <c r="C69">
        <v>1.18624146995E-2</v>
      </c>
    </row>
    <row r="70" spans="1:3" x14ac:dyDescent="0.2">
      <c r="A70" s="1">
        <v>2.68530600926E+16</v>
      </c>
      <c r="B70" s="1">
        <v>24927829.837099999</v>
      </c>
      <c r="C70">
        <v>1.1819251192899999E-2</v>
      </c>
    </row>
    <row r="71" spans="1:3" x14ac:dyDescent="0.2">
      <c r="A71" s="1">
        <v>2.72784818089E+16</v>
      </c>
      <c r="B71" s="1">
        <v>25147149.929200001</v>
      </c>
      <c r="C71">
        <v>1.17723443566E-2</v>
      </c>
    </row>
    <row r="72" spans="1:3" x14ac:dyDescent="0.2">
      <c r="A72" s="1">
        <v>2.77031233439E+16</v>
      </c>
      <c r="B72" s="1">
        <v>25366067.809999999</v>
      </c>
      <c r="C72">
        <v>1.1729714193699999E-2</v>
      </c>
    </row>
    <row r="73" spans="1:3" x14ac:dyDescent="0.2">
      <c r="A73" s="1">
        <v>2.81285450602E+16</v>
      </c>
      <c r="B73" s="1">
        <v>25585387.902199998</v>
      </c>
      <c r="C73">
        <v>1.16855790885E-2</v>
      </c>
    </row>
    <row r="74" spans="1:3" x14ac:dyDescent="0.2">
      <c r="A74" s="1">
        <v>2.85539667765E+16</v>
      </c>
      <c r="B74" s="1">
        <v>25804707.9943</v>
      </c>
      <c r="C74">
        <v>1.1625741086000001E-2</v>
      </c>
    </row>
    <row r="75" spans="1:3" x14ac:dyDescent="0.2">
      <c r="A75" s="1">
        <v>2.89793884928E+16</v>
      </c>
      <c r="B75" s="1">
        <v>26024028.086399999</v>
      </c>
      <c r="C75">
        <v>1.15988008808E-2</v>
      </c>
    </row>
    <row r="76" spans="1:3" x14ac:dyDescent="0.2">
      <c r="A76" s="1">
        <v>2.94048102091E+16</v>
      </c>
      <c r="B76" s="1">
        <v>26243348.178599998</v>
      </c>
      <c r="C76">
        <v>1.15414776482E-2</v>
      </c>
    </row>
    <row r="77" spans="1:3" x14ac:dyDescent="0.2">
      <c r="A77" s="1">
        <v>2.98302319254E+16</v>
      </c>
      <c r="B77" s="1">
        <v>26462668.2707</v>
      </c>
      <c r="C77">
        <v>1.15076644725E-2</v>
      </c>
    </row>
    <row r="78" spans="1:3" x14ac:dyDescent="0.2">
      <c r="A78" s="1">
        <v>3.02556536417E+16</v>
      </c>
      <c r="B78" s="1">
        <v>26681988.362799998</v>
      </c>
      <c r="C78">
        <v>1.1446810384900001E-2</v>
      </c>
    </row>
    <row r="79" spans="1:3" x14ac:dyDescent="0.2">
      <c r="A79" s="1">
        <v>3.0681075358E+16</v>
      </c>
      <c r="B79" s="1">
        <v>26901308.454999998</v>
      </c>
      <c r="C79">
        <v>1.1409817332E-2</v>
      </c>
    </row>
    <row r="80" spans="1:3" x14ac:dyDescent="0.2">
      <c r="A80" s="1">
        <v>3.11072772556E+16</v>
      </c>
      <c r="B80" s="1">
        <v>27121030.758400001</v>
      </c>
      <c r="C80">
        <v>1.13717655987E-2</v>
      </c>
    </row>
    <row r="81" spans="1:3" x14ac:dyDescent="0.2">
      <c r="A81" s="1">
        <v>3.15334791532E+16</v>
      </c>
      <c r="B81" s="1">
        <v>27340753.061900001</v>
      </c>
      <c r="C81">
        <v>1.1323735299600001E-2</v>
      </c>
    </row>
    <row r="82" spans="1:3" x14ac:dyDescent="0.2">
      <c r="A82" s="1">
        <v>3.19589008695E+16</v>
      </c>
      <c r="B82" s="1">
        <v>27560073.153999999</v>
      </c>
      <c r="C82">
        <v>1.12798678767E-2</v>
      </c>
    </row>
    <row r="83" spans="1:3" x14ac:dyDescent="0.2">
      <c r="A83" s="1">
        <v>3.23843225858E+16</v>
      </c>
      <c r="B83" s="1">
        <v>27779393.246199999</v>
      </c>
      <c r="C83">
        <v>1.12513007224E-2</v>
      </c>
    </row>
    <row r="84" spans="1:3" x14ac:dyDescent="0.2">
      <c r="A84" s="1">
        <v>3.28105244834E+16</v>
      </c>
      <c r="B84" s="1">
        <v>27999115.549600001</v>
      </c>
      <c r="C84">
        <v>1.11923175636E-2</v>
      </c>
    </row>
    <row r="85" spans="1:3" x14ac:dyDescent="0.2">
      <c r="A85" s="1">
        <v>3.3236726381E+16</v>
      </c>
      <c r="B85" s="1">
        <v>28218837.853100002</v>
      </c>
      <c r="C85">
        <v>1.1165340954600001E-2</v>
      </c>
    </row>
    <row r="86" spans="1:3" x14ac:dyDescent="0.2">
      <c r="A86" s="1">
        <v>3.36629282786E+16</v>
      </c>
      <c r="B86" s="1">
        <v>28438560.156599998</v>
      </c>
      <c r="C86">
        <v>1.11110018526E-2</v>
      </c>
    </row>
    <row r="87" spans="1:3" x14ac:dyDescent="0.2">
      <c r="A87" s="1">
        <v>3.40891301762E+16</v>
      </c>
      <c r="B87" s="1">
        <v>28658282.460000001</v>
      </c>
      <c r="C87">
        <v>1.10698325877E-2</v>
      </c>
    </row>
    <row r="88" spans="1:3" x14ac:dyDescent="0.2">
      <c r="A88" s="1">
        <v>3.45153320738E+16</v>
      </c>
      <c r="B88" s="1">
        <v>28878004.763500001</v>
      </c>
      <c r="C88">
        <v>1.1027266557999999E-2</v>
      </c>
    </row>
    <row r="89" spans="1:3" x14ac:dyDescent="0.2">
      <c r="A89" s="1">
        <v>3.49415339714E+16</v>
      </c>
      <c r="B89" s="1">
        <v>29097727.067000002</v>
      </c>
      <c r="C89">
        <v>1.1006400768E-2</v>
      </c>
    </row>
    <row r="90" spans="1:3" x14ac:dyDescent="0.2">
      <c r="A90" s="1">
        <v>3.5367735869E+16</v>
      </c>
      <c r="B90" s="1">
        <v>29317449.3704</v>
      </c>
      <c r="C90">
        <v>1.0954240931499999E-2</v>
      </c>
    </row>
    <row r="91" spans="1:3" x14ac:dyDescent="0.2">
      <c r="A91" s="1">
        <v>3.57939377666E+16</v>
      </c>
      <c r="B91" s="1">
        <v>29537171.673900001</v>
      </c>
      <c r="C91">
        <v>1.09265960745E-2</v>
      </c>
    </row>
    <row r="92" spans="1:3" x14ac:dyDescent="0.2">
      <c r="A92" s="1">
        <v>3.62201396642E+16</v>
      </c>
      <c r="B92" s="1">
        <v>29756893.977299999</v>
      </c>
      <c r="C92">
        <v>1.0899218494400001E-2</v>
      </c>
    </row>
    <row r="93" spans="1:3" x14ac:dyDescent="0.2">
      <c r="A93" s="1">
        <v>3.66463415618E+16</v>
      </c>
      <c r="B93" s="1">
        <v>29976616.2808</v>
      </c>
      <c r="C93">
        <v>1.08387593286E-2</v>
      </c>
    </row>
    <row r="94" spans="1:3" x14ac:dyDescent="0.2">
      <c r="A94" s="1">
        <v>3.70725434594E+16</v>
      </c>
      <c r="B94" s="1">
        <v>30196338.5843</v>
      </c>
      <c r="C94">
        <v>1.08156425664E-2</v>
      </c>
    </row>
    <row r="95" spans="1:3" x14ac:dyDescent="0.2">
      <c r="A95" s="1">
        <v>3.7498745357E+16</v>
      </c>
      <c r="B95" s="1">
        <v>30416060.887699999</v>
      </c>
      <c r="C95">
        <v>1.0773798473500001E-2</v>
      </c>
    </row>
    <row r="96" spans="1:3" x14ac:dyDescent="0.2">
      <c r="A96" s="1">
        <v>3.79257274359E+16</v>
      </c>
      <c r="B96" s="1">
        <v>30636185.4025</v>
      </c>
      <c r="C96">
        <v>1.0729379379999999E-2</v>
      </c>
    </row>
    <row r="97" spans="1:3" x14ac:dyDescent="0.2">
      <c r="A97" s="1">
        <v>3.83527095148E+16</v>
      </c>
      <c r="B97" s="1">
        <v>30856309.917300001</v>
      </c>
      <c r="C97">
        <v>1.0709479482299999E-2</v>
      </c>
    </row>
    <row r="98" spans="1:3" x14ac:dyDescent="0.2">
      <c r="A98" s="1">
        <v>3.87789114124E+16</v>
      </c>
      <c r="B98" s="1">
        <v>31076032.220800001</v>
      </c>
      <c r="C98">
        <v>1.06601588679E-2</v>
      </c>
    </row>
    <row r="99" spans="1:3" x14ac:dyDescent="0.2">
      <c r="A99" s="1">
        <v>3.920511331E+16</v>
      </c>
      <c r="B99" s="1">
        <v>31295754.5242</v>
      </c>
      <c r="C99">
        <v>1.06094316682E-2</v>
      </c>
    </row>
    <row r="100" spans="1:3" x14ac:dyDescent="0.2">
      <c r="A100" s="1">
        <v>3.96320953889E+16</v>
      </c>
      <c r="B100" s="1">
        <v>31515879.039000001</v>
      </c>
      <c r="C100">
        <v>1.0572199041400001E-2</v>
      </c>
    </row>
    <row r="101" spans="1:3" x14ac:dyDescent="0.2">
      <c r="A101" s="1">
        <v>4.00590774678E+16</v>
      </c>
      <c r="B101" s="1">
        <v>31736003.553800002</v>
      </c>
      <c r="C101">
        <v>1.0549970006400001E-2</v>
      </c>
    </row>
    <row r="102" spans="1:3" x14ac:dyDescent="0.2">
      <c r="A102" s="1">
        <v>4.04852793654E+16</v>
      </c>
      <c r="B102" s="1">
        <v>31955725.857299998</v>
      </c>
      <c r="C102">
        <v>1.05212111189E-2</v>
      </c>
    </row>
    <row r="103" spans="1:3" x14ac:dyDescent="0.2">
      <c r="A103" s="1">
        <v>4.0911481263E+16</v>
      </c>
      <c r="B103" s="1">
        <v>32175448.160799999</v>
      </c>
      <c r="C103">
        <v>1.0469296140999999E-2</v>
      </c>
    </row>
    <row r="104" spans="1:3" x14ac:dyDescent="0.2">
      <c r="A104" s="1">
        <v>4.13384633419E+16</v>
      </c>
      <c r="B104" s="1">
        <v>32395572.6756</v>
      </c>
      <c r="C104">
        <v>1.0451504798600001E-2</v>
      </c>
    </row>
    <row r="105" spans="1:3" x14ac:dyDescent="0.2">
      <c r="A105" s="1">
        <v>4.17654454208E+16</v>
      </c>
      <c r="B105" s="1">
        <v>32615697.190299999</v>
      </c>
      <c r="C105">
        <v>1.0399837713E-2</v>
      </c>
    </row>
    <row r="106" spans="1:3" x14ac:dyDescent="0.2">
      <c r="A106" s="1">
        <v>4.21924274997E+16</v>
      </c>
      <c r="B106" s="1">
        <v>32835821.7051</v>
      </c>
      <c r="C106">
        <v>1.03702760951E-2</v>
      </c>
    </row>
    <row r="107" spans="1:3" x14ac:dyDescent="0.2">
      <c r="A107" s="1">
        <v>4.26201897599E+16</v>
      </c>
      <c r="B107" s="1">
        <v>33056348.431299999</v>
      </c>
      <c r="C107">
        <v>1.03424205237E-2</v>
      </c>
    </row>
    <row r="108" spans="1:3" x14ac:dyDescent="0.2">
      <c r="A108" s="1">
        <v>4.30471718388E+16</v>
      </c>
      <c r="B108" s="1">
        <v>33276472.9461</v>
      </c>
      <c r="C108">
        <v>1.0315950546300001E-2</v>
      </c>
    </row>
    <row r="109" spans="1:3" x14ac:dyDescent="0.2">
      <c r="A109" s="1">
        <v>4.34741539177E+16</v>
      </c>
      <c r="B109" s="1">
        <v>33496597.4608</v>
      </c>
      <c r="C109">
        <v>1.02654100338E-2</v>
      </c>
    </row>
    <row r="110" spans="1:3" x14ac:dyDescent="0.2">
      <c r="A110" s="1">
        <v>4.39011359966E+16</v>
      </c>
      <c r="B110" s="1">
        <v>33716721.975599997</v>
      </c>
      <c r="C110">
        <v>1.0229135172E-2</v>
      </c>
    </row>
    <row r="111" spans="1:3" x14ac:dyDescent="0.2">
      <c r="A111" s="1">
        <v>4.43273378942E+16</v>
      </c>
      <c r="B111" s="1">
        <v>33936444.279100001</v>
      </c>
      <c r="C111">
        <v>1.0202508427799999E-2</v>
      </c>
    </row>
    <row r="112" spans="1:3" x14ac:dyDescent="0.2">
      <c r="A112" s="1">
        <v>4.47535397918E+16</v>
      </c>
      <c r="B112" s="1">
        <v>34156166.582599998</v>
      </c>
      <c r="C112">
        <v>1.01735967867E-2</v>
      </c>
    </row>
    <row r="113" spans="1:3" x14ac:dyDescent="0.2">
      <c r="A113" s="1">
        <v>4.51805218707E+16</v>
      </c>
      <c r="B113" s="1">
        <v>34376291.097400002</v>
      </c>
      <c r="C113">
        <v>1.01373730424E-2</v>
      </c>
    </row>
    <row r="114" spans="1:3" x14ac:dyDescent="0.2">
      <c r="A114" s="1">
        <v>4.56075039496E+16</v>
      </c>
      <c r="B114" s="1">
        <v>34596415.612099998</v>
      </c>
      <c r="C114">
        <v>1.01143087224E-2</v>
      </c>
    </row>
    <row r="115" spans="1:3" x14ac:dyDescent="0.2">
      <c r="A115" s="1">
        <v>4.60337058472E+16</v>
      </c>
      <c r="B115" s="1">
        <v>34816137.915600002</v>
      </c>
      <c r="C115">
        <v>1.00671120779E-2</v>
      </c>
    </row>
    <row r="116" spans="1:3" x14ac:dyDescent="0.2">
      <c r="A116" s="1">
        <v>4.64606879261E+16</v>
      </c>
      <c r="B116" s="1">
        <v>35036262.430399999</v>
      </c>
      <c r="C116">
        <v>1.0045117011999999E-2</v>
      </c>
    </row>
    <row r="117" spans="1:3" x14ac:dyDescent="0.2">
      <c r="A117" s="1">
        <v>4.6887670005E+16</v>
      </c>
      <c r="B117" s="1">
        <v>35256386.945200004</v>
      </c>
      <c r="C117">
        <v>9.9962806855500002E-3</v>
      </c>
    </row>
    <row r="118" spans="1:3" x14ac:dyDescent="0.2">
      <c r="A118" s="1">
        <v>4.73146520839E+16</v>
      </c>
      <c r="B118" s="1">
        <v>35476511.460000001</v>
      </c>
      <c r="C118">
        <v>9.9650515806799997E-3</v>
      </c>
    </row>
    <row r="119" spans="1:3" x14ac:dyDescent="0.2">
      <c r="A119" s="1">
        <v>4.77416341628E+16</v>
      </c>
      <c r="B119" s="1">
        <v>35696635.974799998</v>
      </c>
      <c r="C119">
        <v>9.9457226906400006E-3</v>
      </c>
    </row>
    <row r="120" spans="1:3" x14ac:dyDescent="0.2">
      <c r="A120" s="1">
        <v>4.81678360604E+16</v>
      </c>
      <c r="B120" s="1">
        <v>35916358.278200001</v>
      </c>
      <c r="C120">
        <v>9.9110442014199995E-3</v>
      </c>
    </row>
    <row r="121" spans="1:3" x14ac:dyDescent="0.2">
      <c r="A121" s="1">
        <v>4.85948181392E+16</v>
      </c>
      <c r="B121" s="1">
        <v>36136482.792999998</v>
      </c>
      <c r="C121">
        <v>9.8896721624100008E-3</v>
      </c>
    </row>
    <row r="122" spans="1:3" x14ac:dyDescent="0.2">
      <c r="A122" s="1">
        <v>4.90225803994E+16</v>
      </c>
      <c r="B122" s="1">
        <v>36357009.519199997</v>
      </c>
      <c r="C122">
        <v>9.8526555078300004E-3</v>
      </c>
    </row>
    <row r="123" spans="1:3" x14ac:dyDescent="0.2">
      <c r="A123" s="1">
        <v>4.94503426596E+16</v>
      </c>
      <c r="B123" s="1">
        <v>36577536.245300002</v>
      </c>
      <c r="C123">
        <v>9.83200193445E-3</v>
      </c>
    </row>
    <row r="124" spans="1:3" x14ac:dyDescent="0.2">
      <c r="A124" s="1">
        <v>4.98781049198E+16</v>
      </c>
      <c r="B124" s="1">
        <v>36798062.9714</v>
      </c>
      <c r="C124">
        <v>9.7894342918800007E-3</v>
      </c>
    </row>
    <row r="125" spans="1:3" x14ac:dyDescent="0.2">
      <c r="A125" s="1">
        <v>5.03050869987E+16</v>
      </c>
      <c r="B125" s="1">
        <v>37018187.486199997</v>
      </c>
      <c r="C125">
        <v>9.7645772273499999E-3</v>
      </c>
    </row>
    <row r="126" spans="1:3" x14ac:dyDescent="0.2">
      <c r="A126" s="1">
        <v>5.07320690776E+16</v>
      </c>
      <c r="B126" s="1">
        <v>37238312.001000002</v>
      </c>
      <c r="C126">
        <v>9.7426015947499993E-3</v>
      </c>
    </row>
    <row r="127" spans="1:3" x14ac:dyDescent="0.2">
      <c r="A127" s="1">
        <v>5.11598313378E+16</v>
      </c>
      <c r="B127" s="1">
        <v>37458838.7271</v>
      </c>
      <c r="C127">
        <v>9.6893644209400005E-3</v>
      </c>
    </row>
    <row r="128" spans="1:3" x14ac:dyDescent="0.2">
      <c r="A128" s="1">
        <v>5.1587593598E+16</v>
      </c>
      <c r="B128" s="1">
        <v>37679365.453199998</v>
      </c>
      <c r="C128">
        <v>9.6816857224800001E-3</v>
      </c>
    </row>
    <row r="129" spans="1:3" x14ac:dyDescent="0.2">
      <c r="A129" s="1">
        <v>5.20153558582E+16</v>
      </c>
      <c r="B129" s="1">
        <v>37899892.179399997</v>
      </c>
      <c r="C129">
        <v>9.6501108056600005E-3</v>
      </c>
    </row>
    <row r="130" spans="1:3" x14ac:dyDescent="0.2">
      <c r="A130" s="1">
        <v>5.24431181184E+16</v>
      </c>
      <c r="B130" s="1">
        <v>38120418.905500002</v>
      </c>
      <c r="C130">
        <v>9.6230220774300001E-3</v>
      </c>
    </row>
    <row r="131" spans="1:3" x14ac:dyDescent="0.2">
      <c r="A131" s="1">
        <v>5.28708803786E+16</v>
      </c>
      <c r="B131" s="1">
        <v>38340945.6316</v>
      </c>
      <c r="C131">
        <v>9.59269531426E-3</v>
      </c>
    </row>
    <row r="132" spans="1:3" x14ac:dyDescent="0.2">
      <c r="A132" s="1">
        <v>5.32986426388E+16</v>
      </c>
      <c r="B132" s="1">
        <v>38561472.357699998</v>
      </c>
      <c r="C132">
        <v>9.5636368124699996E-3</v>
      </c>
    </row>
    <row r="133" spans="1:3" x14ac:dyDescent="0.2">
      <c r="A133" s="1">
        <v>5.37256247177E+16</v>
      </c>
      <c r="B133" s="1">
        <v>38781596.872500002</v>
      </c>
      <c r="C133">
        <v>9.5292358352499999E-3</v>
      </c>
    </row>
    <row r="134" spans="1:3" x14ac:dyDescent="0.2">
      <c r="A134" s="1">
        <v>5.41526067966E+16</v>
      </c>
      <c r="B134" s="1">
        <v>39001721.3873</v>
      </c>
      <c r="C134">
        <v>9.5192209073099998E-3</v>
      </c>
    </row>
    <row r="135" spans="1:3" x14ac:dyDescent="0.2">
      <c r="A135" s="1">
        <v>5.45795888755E+16</v>
      </c>
      <c r="B135" s="1">
        <v>39221845.902099997</v>
      </c>
      <c r="C135">
        <v>9.4803637358999993E-3</v>
      </c>
    </row>
    <row r="136" spans="1:3" x14ac:dyDescent="0.2">
      <c r="A136" s="1">
        <v>5.50065709544E+16</v>
      </c>
      <c r="B136" s="1">
        <v>39441970.416900001</v>
      </c>
      <c r="C136">
        <v>9.4522058966299994E-3</v>
      </c>
    </row>
    <row r="137" spans="1:3" x14ac:dyDescent="0.2">
      <c r="A137" s="1">
        <v>5.54335530333E+16</v>
      </c>
      <c r="B137" s="1">
        <v>39662094.931699999</v>
      </c>
      <c r="C137">
        <v>9.4334983199299994E-3</v>
      </c>
    </row>
    <row r="138" spans="1:3" x14ac:dyDescent="0.2">
      <c r="A138" s="1">
        <v>5.58605351122E+16</v>
      </c>
      <c r="B138" s="1">
        <v>39882219.446500003</v>
      </c>
      <c r="C138">
        <v>9.4011582974399995E-3</v>
      </c>
    </row>
    <row r="139" spans="1:3" x14ac:dyDescent="0.2">
      <c r="A139" s="1">
        <v>5.62875171911E+16</v>
      </c>
      <c r="B139" s="1">
        <v>40102343.961300001</v>
      </c>
      <c r="C139">
        <v>9.36536239049E-3</v>
      </c>
    </row>
    <row r="140" spans="1:3" x14ac:dyDescent="0.2">
      <c r="A140" s="1">
        <v>5.67137190887E+16</v>
      </c>
      <c r="B140" s="1">
        <v>40322066.264700003</v>
      </c>
      <c r="C140">
        <v>9.3441876771199993E-3</v>
      </c>
    </row>
    <row r="141" spans="1:3" x14ac:dyDescent="0.2">
      <c r="A141" s="1">
        <v>5.71407011676E+16</v>
      </c>
      <c r="B141" s="1">
        <v>40542190.7795</v>
      </c>
      <c r="C141">
        <v>9.3081370841200002E-3</v>
      </c>
    </row>
    <row r="142" spans="1:3" x14ac:dyDescent="0.2">
      <c r="A142" s="1">
        <v>5.75676832465E+16</v>
      </c>
      <c r="B142" s="1">
        <v>40762315.294299997</v>
      </c>
      <c r="C142">
        <v>9.2921562855499996E-3</v>
      </c>
    </row>
    <row r="143" spans="1:3" x14ac:dyDescent="0.2">
      <c r="A143" s="1">
        <v>5.79946653254E+16</v>
      </c>
      <c r="B143" s="1">
        <v>40982439.809100002</v>
      </c>
      <c r="C143">
        <v>9.2548650340300003E-3</v>
      </c>
    </row>
    <row r="144" spans="1:3" x14ac:dyDescent="0.2">
      <c r="A144" s="1">
        <v>5.84224275856E+16</v>
      </c>
      <c r="B144" s="1">
        <v>41202966.5352</v>
      </c>
      <c r="C144">
        <v>9.2372449895400006E-3</v>
      </c>
    </row>
    <row r="145" spans="1:3" x14ac:dyDescent="0.2">
      <c r="A145" s="1">
        <v>5.88494096645E+16</v>
      </c>
      <c r="B145" s="1">
        <v>41423091.049999997</v>
      </c>
      <c r="C145">
        <v>9.20797138567E-3</v>
      </c>
    </row>
    <row r="146" spans="1:3" x14ac:dyDescent="0.2">
      <c r="A146" s="1">
        <v>5.92763917433E+16</v>
      </c>
      <c r="B146" s="1">
        <v>41643215.564800002</v>
      </c>
      <c r="C146">
        <v>9.1777141856200003E-3</v>
      </c>
    </row>
    <row r="147" spans="1:3" x14ac:dyDescent="0.2">
      <c r="A147" s="1">
        <v>5.97041540035E+16</v>
      </c>
      <c r="B147" s="1">
        <v>41863742.290899999</v>
      </c>
      <c r="C147">
        <v>9.1538163420800001E-3</v>
      </c>
    </row>
    <row r="148" spans="1:3" x14ac:dyDescent="0.2">
      <c r="A148" s="1">
        <v>6.01319162637E+16</v>
      </c>
      <c r="B148" s="1">
        <v>42084269.017099999</v>
      </c>
      <c r="C148">
        <v>9.13487627604E-3</v>
      </c>
    </row>
    <row r="149" spans="1:3" x14ac:dyDescent="0.2">
      <c r="A149" s="1">
        <v>6.05596785239E+16</v>
      </c>
      <c r="B149" s="1">
        <v>42304795.743199997</v>
      </c>
      <c r="C149">
        <v>9.0967168699000005E-3</v>
      </c>
    </row>
    <row r="150" spans="1:3" x14ac:dyDescent="0.2">
      <c r="A150" s="1">
        <v>6.09874407841E+16</v>
      </c>
      <c r="B150" s="1">
        <v>42525322.469300002</v>
      </c>
      <c r="C150">
        <v>9.0729793919599993E-3</v>
      </c>
    </row>
    <row r="151" spans="1:3" x14ac:dyDescent="0.2">
      <c r="A151" s="1">
        <v>6.14152030443E+16</v>
      </c>
      <c r="B151" s="1">
        <v>42745849.1954</v>
      </c>
      <c r="C151">
        <v>9.0445991707199993E-3</v>
      </c>
    </row>
    <row r="152" spans="1:3" x14ac:dyDescent="0.2">
      <c r="A152" s="1">
        <v>6.18429653045E+16</v>
      </c>
      <c r="B152" s="1">
        <v>42966375.921599999</v>
      </c>
      <c r="C152">
        <v>9.0359185950400003E-3</v>
      </c>
    </row>
    <row r="153" spans="1:3" x14ac:dyDescent="0.2">
      <c r="A153" s="1">
        <v>6.22707275647E+16</v>
      </c>
      <c r="B153" s="1">
        <v>43186902.647699997</v>
      </c>
      <c r="C153">
        <v>8.9950283312399994E-3</v>
      </c>
    </row>
    <row r="154" spans="1:3" x14ac:dyDescent="0.2">
      <c r="A154" s="1">
        <v>6.26984898249E+16</v>
      </c>
      <c r="B154" s="1">
        <v>43407429.373800002</v>
      </c>
      <c r="C154">
        <v>8.9735181733299994E-3</v>
      </c>
    </row>
    <row r="155" spans="1:3" x14ac:dyDescent="0.2">
      <c r="A155" s="1">
        <v>6.31262520851E+16</v>
      </c>
      <c r="B155" s="1">
        <v>43627956.0999</v>
      </c>
      <c r="C155">
        <v>8.9448216893299997E-3</v>
      </c>
    </row>
    <row r="156" spans="1:3" x14ac:dyDescent="0.2">
      <c r="A156" s="1">
        <v>6.35540143453E+16</v>
      </c>
      <c r="B156" s="1">
        <v>43848482.825999998</v>
      </c>
      <c r="C156">
        <v>8.9313665265100001E-3</v>
      </c>
    </row>
    <row r="157" spans="1:3" x14ac:dyDescent="0.2">
      <c r="A157" s="1">
        <v>6.39817766055E+16</v>
      </c>
      <c r="B157" s="1">
        <v>44069009.552199997</v>
      </c>
      <c r="C157">
        <v>8.9000806306200001E-3</v>
      </c>
    </row>
    <row r="158" spans="1:3" x14ac:dyDescent="0.2">
      <c r="A158" s="1">
        <v>6.44095388657E+16</v>
      </c>
      <c r="B158" s="1">
        <v>44289536.278300002</v>
      </c>
      <c r="C158">
        <v>8.8763235943600007E-3</v>
      </c>
    </row>
    <row r="159" spans="1:3" x14ac:dyDescent="0.2">
      <c r="A159" s="1">
        <v>6.48373011259E+16</v>
      </c>
      <c r="B159" s="1">
        <v>44510063.0044</v>
      </c>
      <c r="C159">
        <v>8.8498821758299998E-3</v>
      </c>
    </row>
    <row r="160" spans="1:3" x14ac:dyDescent="0.2">
      <c r="A160" s="1">
        <v>6.52650633861E+16</v>
      </c>
      <c r="B160" s="1">
        <v>44730589.730499998</v>
      </c>
      <c r="C160">
        <v>8.8142145573199999E-3</v>
      </c>
    </row>
    <row r="161" spans="1:3" x14ac:dyDescent="0.2">
      <c r="A161" s="1">
        <v>6.56928256463E+16</v>
      </c>
      <c r="B161" s="1">
        <v>44951116.456699997</v>
      </c>
      <c r="C161">
        <v>8.7961302923200008E-3</v>
      </c>
    </row>
    <row r="162" spans="1:3" x14ac:dyDescent="0.2">
      <c r="A162" s="1">
        <v>6.61205879065E+16</v>
      </c>
      <c r="B162" s="1">
        <v>45171643.182800002</v>
      </c>
      <c r="C162">
        <v>8.7759702748100004E-3</v>
      </c>
    </row>
    <row r="163" spans="1:3" x14ac:dyDescent="0.2">
      <c r="A163" s="1">
        <v>6.65483501667E+16</v>
      </c>
      <c r="B163" s="1">
        <v>45392169.9089</v>
      </c>
      <c r="C163">
        <v>8.7566953086900007E-3</v>
      </c>
    </row>
    <row r="164" spans="1:3" x14ac:dyDescent="0.2">
      <c r="A164" s="1">
        <v>6.69761124269E+16</v>
      </c>
      <c r="B164" s="1">
        <v>45612696.634999998</v>
      </c>
      <c r="C164">
        <v>8.7302039541799995E-3</v>
      </c>
    </row>
    <row r="165" spans="1:3" x14ac:dyDescent="0.2">
      <c r="A165" s="1">
        <v>6.7403874687E+16</v>
      </c>
      <c r="B165" s="1">
        <v>45833223.361199997</v>
      </c>
      <c r="C165">
        <v>8.7005472008400003E-3</v>
      </c>
    </row>
    <row r="166" spans="1:3" x14ac:dyDescent="0.2">
      <c r="A166" s="1">
        <v>6.78308567659E+16</v>
      </c>
      <c r="B166" s="1">
        <v>46053347.8759</v>
      </c>
      <c r="C166">
        <v>8.6709548635899997E-3</v>
      </c>
    </row>
    <row r="167" spans="1:3" x14ac:dyDescent="0.2">
      <c r="A167" s="1">
        <v>6.82578388448E+16</v>
      </c>
      <c r="B167" s="1">
        <v>46273472.390699998</v>
      </c>
      <c r="C167">
        <v>8.6689886053100008E-3</v>
      </c>
    </row>
    <row r="168" spans="1:3" x14ac:dyDescent="0.2">
      <c r="A168" s="1">
        <v>6.8685601105E+16</v>
      </c>
      <c r="B168" s="1">
        <v>46493999.116899997</v>
      </c>
      <c r="C168">
        <v>8.6299576166299994E-3</v>
      </c>
    </row>
    <row r="169" spans="1:3" x14ac:dyDescent="0.2">
      <c r="A169" s="1">
        <v>6.91133633652E+16</v>
      </c>
      <c r="B169" s="1">
        <v>46714525.843000002</v>
      </c>
      <c r="C169">
        <v>8.6008513268699995E-3</v>
      </c>
    </row>
    <row r="170" spans="1:3" x14ac:dyDescent="0.2">
      <c r="A170" s="1">
        <v>6.95411256254E+16</v>
      </c>
      <c r="B170" s="1">
        <v>46935052.5691</v>
      </c>
      <c r="C170">
        <v>8.5888735795300007E-3</v>
      </c>
    </row>
    <row r="171" spans="1:3" x14ac:dyDescent="0.2">
      <c r="A171" s="1">
        <v>6.99688878856E+16</v>
      </c>
      <c r="B171" s="1">
        <v>47155579.295199998</v>
      </c>
      <c r="C171">
        <v>8.5689067462599994E-3</v>
      </c>
    </row>
    <row r="172" spans="1:3" x14ac:dyDescent="0.2">
      <c r="A172" s="1">
        <v>7.03966501458E+16</v>
      </c>
      <c r="B172" s="1">
        <v>47376106.021300003</v>
      </c>
      <c r="C172">
        <v>8.5525353435200006E-3</v>
      </c>
    </row>
    <row r="173" spans="1:3" x14ac:dyDescent="0.2">
      <c r="A173" s="1">
        <v>7.0824412406E+16</v>
      </c>
      <c r="B173" s="1">
        <v>47596632.747500002</v>
      </c>
      <c r="C173">
        <v>8.5193070108199997E-3</v>
      </c>
    </row>
    <row r="174" spans="1:3" x14ac:dyDescent="0.2">
      <c r="A174" s="1">
        <v>7.12521746662E+16</v>
      </c>
      <c r="B174" s="1">
        <v>47817159.4736</v>
      </c>
      <c r="C174">
        <v>8.5102498424400007E-3</v>
      </c>
    </row>
    <row r="175" spans="1:3" x14ac:dyDescent="0.2">
      <c r="A175" s="1">
        <v>7.16799369264E+16</v>
      </c>
      <c r="B175" s="1">
        <v>48037686.199699998</v>
      </c>
      <c r="C175">
        <v>8.4708912549300002E-3</v>
      </c>
    </row>
    <row r="176" spans="1:3" x14ac:dyDescent="0.2">
      <c r="A176" s="1">
        <v>7.21076991866E+16</v>
      </c>
      <c r="B176" s="1">
        <v>48258212.925800003</v>
      </c>
      <c r="C176">
        <v>8.4420118321700006E-3</v>
      </c>
    </row>
    <row r="177" spans="1:3" x14ac:dyDescent="0.2">
      <c r="A177" s="1">
        <v>7.25354614468E+16</v>
      </c>
      <c r="B177" s="1">
        <v>48478739.652000003</v>
      </c>
      <c r="C177">
        <v>8.4370160542099996E-3</v>
      </c>
    </row>
    <row r="178" spans="1:3" x14ac:dyDescent="0.2">
      <c r="A178" s="1">
        <v>7.2963223707E+16</v>
      </c>
      <c r="B178" s="1">
        <v>48699266.3781</v>
      </c>
      <c r="C178">
        <v>8.4113378389100001E-3</v>
      </c>
    </row>
    <row r="179" spans="1:3" x14ac:dyDescent="0.2">
      <c r="A179" s="1">
        <v>7.33909859672E+16</v>
      </c>
      <c r="B179" s="1">
        <v>48919793.104199998</v>
      </c>
      <c r="C179">
        <v>8.3887965884900002E-3</v>
      </c>
    </row>
    <row r="180" spans="1:3" x14ac:dyDescent="0.2">
      <c r="A180" s="1">
        <v>7.38187482274E+16</v>
      </c>
      <c r="B180" s="1">
        <v>49140319.830300003</v>
      </c>
      <c r="C180">
        <v>8.3563603019899992E-3</v>
      </c>
    </row>
    <row r="181" spans="1:3" x14ac:dyDescent="0.2">
      <c r="A181" s="1">
        <v>7.42465104876E+16</v>
      </c>
      <c r="B181" s="1">
        <v>49360846.556400001</v>
      </c>
      <c r="C181">
        <v>8.3472982342799994E-3</v>
      </c>
    </row>
    <row r="182" spans="1:3" x14ac:dyDescent="0.2">
      <c r="A182" s="1">
        <v>7.46742727478E+16</v>
      </c>
      <c r="B182" s="1">
        <v>49581373.282600001</v>
      </c>
      <c r="C182">
        <v>8.3164009026499997E-3</v>
      </c>
    </row>
    <row r="183" spans="1:3" x14ac:dyDescent="0.2">
      <c r="A183" s="1">
        <v>7.5102035008E+16</v>
      </c>
      <c r="B183" s="1">
        <v>49801900.008699998</v>
      </c>
      <c r="C183">
        <v>8.3050815474299995E-3</v>
      </c>
    </row>
    <row r="184" spans="1:3" x14ac:dyDescent="0.2">
      <c r="A184" s="1">
        <v>7.55297972682E+16</v>
      </c>
      <c r="B184" s="1">
        <v>50022426.734800003</v>
      </c>
      <c r="C184">
        <v>8.2826774782599998E-3</v>
      </c>
    </row>
    <row r="185" spans="1:3" x14ac:dyDescent="0.2">
      <c r="A185" s="1">
        <v>7.59575595283E+16</v>
      </c>
      <c r="B185" s="1">
        <v>50242953.460900001</v>
      </c>
      <c r="C185">
        <v>8.2543111181399998E-3</v>
      </c>
    </row>
    <row r="186" spans="1:3" x14ac:dyDescent="0.2">
      <c r="A186" s="1">
        <v>7.63853217885E+16</v>
      </c>
      <c r="B186" s="1">
        <v>50463480.187100001</v>
      </c>
      <c r="C186">
        <v>8.2318970154099998E-3</v>
      </c>
    </row>
    <row r="187" spans="1:3" x14ac:dyDescent="0.2">
      <c r="A187" s="1">
        <v>7.68123038674E+16</v>
      </c>
      <c r="B187" s="1">
        <v>50683604.701899998</v>
      </c>
      <c r="C187">
        <v>8.2184919098399999E-3</v>
      </c>
    </row>
    <row r="188" spans="1:3" x14ac:dyDescent="0.2">
      <c r="A188" s="1">
        <v>7.72392859463E+16</v>
      </c>
      <c r="B188" s="1">
        <v>50903729.216600001</v>
      </c>
      <c r="C188">
        <v>8.2000222578199992E-3</v>
      </c>
    </row>
    <row r="189" spans="1:3" x14ac:dyDescent="0.2">
      <c r="A189" s="1">
        <v>7.76662680252E+16</v>
      </c>
      <c r="B189" s="1">
        <v>51123853.731399998</v>
      </c>
      <c r="C189">
        <v>8.17281758772E-3</v>
      </c>
    </row>
    <row r="190" spans="1:3" x14ac:dyDescent="0.2">
      <c r="A190" s="1">
        <v>7.80924699228E+16</v>
      </c>
      <c r="B190" s="1">
        <v>51343576.034900002</v>
      </c>
      <c r="C190">
        <v>8.1513253771499997E-3</v>
      </c>
    </row>
    <row r="191" spans="1:3" x14ac:dyDescent="0.2">
      <c r="A191" s="1">
        <v>7.85194520017E+16</v>
      </c>
      <c r="B191" s="1">
        <v>51563700.549699999</v>
      </c>
      <c r="C191">
        <v>8.1344061943600006E-3</v>
      </c>
    </row>
    <row r="192" spans="1:3" x14ac:dyDescent="0.2">
      <c r="A192" s="1">
        <v>7.89472142619E+16</v>
      </c>
      <c r="B192" s="1">
        <v>51784227.275799997</v>
      </c>
      <c r="C192">
        <v>8.1096760387700008E-3</v>
      </c>
    </row>
    <row r="193" spans="1:3" x14ac:dyDescent="0.2">
      <c r="A193" s="1">
        <v>7.93741963408E+16</v>
      </c>
      <c r="B193" s="1">
        <v>52004351.790600002</v>
      </c>
      <c r="C193">
        <v>8.0870410566800006E-3</v>
      </c>
    </row>
    <row r="194" spans="1:3" x14ac:dyDescent="0.2">
      <c r="A194" s="1">
        <v>7.98003982384E+16</v>
      </c>
      <c r="B194" s="1">
        <v>52224074.094099998</v>
      </c>
      <c r="C194">
        <v>8.0647271401800003E-3</v>
      </c>
    </row>
    <row r="195" spans="1:3" x14ac:dyDescent="0.2">
      <c r="A195" s="1">
        <v>8.02273803173E+16</v>
      </c>
      <c r="B195" s="1">
        <v>52444198.608900003</v>
      </c>
      <c r="C195">
        <v>8.0462062575500006E-3</v>
      </c>
    </row>
    <row r="196" spans="1:3" x14ac:dyDescent="0.2">
      <c r="A196" s="1">
        <v>8.06551425775E+16</v>
      </c>
      <c r="B196" s="1">
        <v>52664725.335000001</v>
      </c>
      <c r="C196">
        <v>8.0248774816799994E-3</v>
      </c>
    </row>
    <row r="197" spans="1:3" x14ac:dyDescent="0.2">
      <c r="A197" s="1">
        <v>8.10829048377E+16</v>
      </c>
      <c r="B197" s="1">
        <v>52885252.061099999</v>
      </c>
      <c r="C197">
        <v>8.0133625945599998E-3</v>
      </c>
    </row>
    <row r="198" spans="1:3" x14ac:dyDescent="0.2">
      <c r="A198" s="1">
        <v>8.15098869166E+16</v>
      </c>
      <c r="B198" s="1">
        <v>53105376.575900003</v>
      </c>
      <c r="C198">
        <v>7.9884185669699993E-3</v>
      </c>
    </row>
    <row r="199" spans="1:3" x14ac:dyDescent="0.2">
      <c r="A199" s="1">
        <v>8.19368689955E+16</v>
      </c>
      <c r="B199" s="1">
        <v>53325501.090700001</v>
      </c>
      <c r="C199">
        <v>7.9788150956300007E-3</v>
      </c>
    </row>
    <row r="200" spans="1:3" x14ac:dyDescent="0.2">
      <c r="A200" s="1">
        <v>8.23646312557E+16</v>
      </c>
      <c r="B200" s="1">
        <v>53546027.816799998</v>
      </c>
      <c r="C200">
        <v>7.9554133977999993E-3</v>
      </c>
    </row>
    <row r="201" spans="1:3" x14ac:dyDescent="0.2">
      <c r="A201" s="1">
        <v>8.27923935159E+16</v>
      </c>
      <c r="B201" s="1">
        <v>53766554.542900003</v>
      </c>
      <c r="C201">
        <v>7.9300734986099998E-3</v>
      </c>
    </row>
    <row r="202" spans="1:3" x14ac:dyDescent="0.2">
      <c r="A202" s="1">
        <v>8.32201557761E+16</v>
      </c>
      <c r="B202" s="1">
        <v>53987081.269100003</v>
      </c>
      <c r="C202">
        <v>7.9195084720300006E-3</v>
      </c>
    </row>
    <row r="203" spans="1:3" x14ac:dyDescent="0.2">
      <c r="A203" s="1">
        <v>8.36479180363E+16</v>
      </c>
      <c r="B203" s="1">
        <v>54207607.995200001</v>
      </c>
      <c r="C203">
        <v>7.88481860959E-3</v>
      </c>
    </row>
    <row r="204" spans="1:3" x14ac:dyDescent="0.2">
      <c r="A204" s="1">
        <v>8.40749001152E+16</v>
      </c>
      <c r="B204" s="1">
        <v>54427732.509999998</v>
      </c>
      <c r="C204">
        <v>7.8669030296799995E-3</v>
      </c>
    </row>
    <row r="205" spans="1:3" x14ac:dyDescent="0.2">
      <c r="A205" s="1">
        <v>8.45011020128E+16</v>
      </c>
      <c r="B205" s="1">
        <v>54647454.8134</v>
      </c>
      <c r="C205">
        <v>7.8494052747500008E-3</v>
      </c>
    </row>
    <row r="206" spans="1:3" x14ac:dyDescent="0.2">
      <c r="A206" s="1">
        <v>8.49280840917E+16</v>
      </c>
      <c r="B206" s="1">
        <v>54867579.328199998</v>
      </c>
      <c r="C206">
        <v>7.8271068891899997E-3</v>
      </c>
    </row>
    <row r="207" spans="1:3" x14ac:dyDescent="0.2">
      <c r="A207" s="1">
        <v>8.53558463519E+16</v>
      </c>
      <c r="B207" s="1">
        <v>55088106.054399997</v>
      </c>
      <c r="C207">
        <v>7.8067494880300001E-3</v>
      </c>
    </row>
    <row r="208" spans="1:3" x14ac:dyDescent="0.2">
      <c r="A208" s="1">
        <v>8.57836086121E+16</v>
      </c>
      <c r="B208" s="1">
        <v>55308632.780500002</v>
      </c>
      <c r="C208">
        <v>7.7838437224600002E-3</v>
      </c>
    </row>
    <row r="209" spans="1:3" x14ac:dyDescent="0.2">
      <c r="A209" s="1">
        <v>8.6210590691E+16</v>
      </c>
      <c r="B209" s="1">
        <v>55528757.295299999</v>
      </c>
      <c r="C209">
        <v>7.77105923736E-3</v>
      </c>
    </row>
    <row r="210" spans="1:3" x14ac:dyDescent="0.2">
      <c r="A210" s="1">
        <v>8.66367925886E+16</v>
      </c>
      <c r="B210" s="1">
        <v>55748479.598700002</v>
      </c>
      <c r="C210">
        <v>7.7570283579200001E-3</v>
      </c>
    </row>
    <row r="211" spans="1:3" x14ac:dyDescent="0.2">
      <c r="A211" s="1">
        <v>8.70637746674E+16</v>
      </c>
      <c r="B211" s="1">
        <v>55968604.113499999</v>
      </c>
      <c r="C211">
        <v>7.7386003956700002E-3</v>
      </c>
    </row>
    <row r="212" spans="1:3" x14ac:dyDescent="0.2">
      <c r="A212" s="1">
        <v>8.74915369276E+16</v>
      </c>
      <c r="B212" s="1">
        <v>56189130.839699998</v>
      </c>
      <c r="C212">
        <v>7.7182205261199996E-3</v>
      </c>
    </row>
    <row r="213" spans="1:3" x14ac:dyDescent="0.2">
      <c r="A213" s="1">
        <v>8.79192991878E+16</v>
      </c>
      <c r="B213" s="1">
        <v>56409657.565800004</v>
      </c>
      <c r="C213">
        <v>7.6903011353299999E-3</v>
      </c>
    </row>
    <row r="214" spans="1:3" x14ac:dyDescent="0.2">
      <c r="A214" s="1">
        <v>8.83462812667E+16</v>
      </c>
      <c r="B214" s="1">
        <v>56629782.080600001</v>
      </c>
      <c r="C214">
        <v>7.6806350759399998E-3</v>
      </c>
    </row>
    <row r="215" spans="1:3" x14ac:dyDescent="0.2">
      <c r="A215" s="1">
        <v>8.87724831643E+16</v>
      </c>
      <c r="B215" s="1">
        <v>56849504.384000003</v>
      </c>
      <c r="C215">
        <v>7.6547077050299998E-3</v>
      </c>
    </row>
    <row r="216" spans="1:3" x14ac:dyDescent="0.2">
      <c r="A216" s="1">
        <v>8.91986850619E+16</v>
      </c>
      <c r="B216" s="1">
        <v>57069226.6875</v>
      </c>
      <c r="C216">
        <v>7.6344758514999998E-3</v>
      </c>
    </row>
    <row r="217" spans="1:3" x14ac:dyDescent="0.2">
      <c r="A217" s="1">
        <v>8.96248869595E+16</v>
      </c>
      <c r="B217" s="1">
        <v>57288948.990999997</v>
      </c>
      <c r="C217">
        <v>7.6269841129499999E-3</v>
      </c>
    </row>
    <row r="218" spans="1:3" x14ac:dyDescent="0.2">
      <c r="A218" s="1">
        <v>9.00518690384E+16</v>
      </c>
      <c r="B218" s="1">
        <v>57509073.5057</v>
      </c>
      <c r="C218">
        <v>7.6019212923399996E-3</v>
      </c>
    </row>
    <row r="219" spans="1:3" x14ac:dyDescent="0.2">
      <c r="A219" s="1">
        <v>9.04796312986E+16</v>
      </c>
      <c r="B219" s="1">
        <v>57729600.231899999</v>
      </c>
      <c r="C219">
        <v>7.5853157917400004E-3</v>
      </c>
    </row>
    <row r="220" spans="1:3" x14ac:dyDescent="0.2">
      <c r="A220" s="1">
        <v>9.09066133775E+16</v>
      </c>
      <c r="B220" s="1">
        <v>57949724.746699996</v>
      </c>
      <c r="C220">
        <v>7.5741241951599999E-3</v>
      </c>
    </row>
    <row r="221" spans="1:3" x14ac:dyDescent="0.2">
      <c r="A221" s="1">
        <v>9.13335954564E+16</v>
      </c>
      <c r="B221" s="1">
        <v>58169849.261500001</v>
      </c>
      <c r="C221">
        <v>7.5489001529300001E-3</v>
      </c>
    </row>
    <row r="222" spans="1:3" x14ac:dyDescent="0.2">
      <c r="A222" s="1">
        <v>9.17613577166E+16</v>
      </c>
      <c r="B222" s="1">
        <v>58390375.987599999</v>
      </c>
      <c r="C222">
        <v>7.5339841907600003E-3</v>
      </c>
    </row>
    <row r="223" spans="1:3" x14ac:dyDescent="0.2">
      <c r="A223" s="1">
        <v>9.21891199768E+16</v>
      </c>
      <c r="B223" s="1">
        <v>58610902.713699996</v>
      </c>
      <c r="C223">
        <v>7.5195078522499997E-3</v>
      </c>
    </row>
    <row r="224" spans="1:3" x14ac:dyDescent="0.2">
      <c r="A224" s="1">
        <v>9.2616882237E+16</v>
      </c>
      <c r="B224" s="1">
        <v>58831429.439800002</v>
      </c>
      <c r="C224">
        <v>7.5032164645900002E-3</v>
      </c>
    </row>
    <row r="225" spans="1:3" x14ac:dyDescent="0.2">
      <c r="A225" s="1">
        <v>9.30446444972E+16</v>
      </c>
      <c r="B225" s="1">
        <v>59051956.165899999</v>
      </c>
      <c r="C225">
        <v>7.47991249227E-3</v>
      </c>
    </row>
    <row r="226" spans="1:3" x14ac:dyDescent="0.2">
      <c r="A226" s="1">
        <v>9.34716265761E+16</v>
      </c>
      <c r="B226" s="1">
        <v>59272080.680699997</v>
      </c>
      <c r="C226">
        <v>7.46134009302E-3</v>
      </c>
    </row>
    <row r="227" spans="1:3" x14ac:dyDescent="0.2">
      <c r="A227" s="1">
        <v>9.38978284737E+16</v>
      </c>
      <c r="B227" s="1">
        <v>59491802.984200001</v>
      </c>
      <c r="C227">
        <v>7.44078053673E-3</v>
      </c>
    </row>
    <row r="228" spans="1:3" x14ac:dyDescent="0.2">
      <c r="A228" s="1">
        <v>9.43240303713E+16</v>
      </c>
      <c r="B228" s="1">
        <v>59711525.287699997</v>
      </c>
      <c r="C228">
        <v>7.42438096944E-3</v>
      </c>
    </row>
    <row r="229" spans="1:3" x14ac:dyDescent="0.2">
      <c r="A229" s="1">
        <v>9.47502322689E+16</v>
      </c>
      <c r="B229" s="1">
        <v>59931247.5911</v>
      </c>
      <c r="C229">
        <v>7.4054913937899999E-3</v>
      </c>
    </row>
    <row r="230" spans="1:3" x14ac:dyDescent="0.2">
      <c r="A230" s="1">
        <v>9.51764341665E+16</v>
      </c>
      <c r="B230" s="1">
        <v>60150969.894599997</v>
      </c>
      <c r="C230">
        <v>7.3867709939100003E-3</v>
      </c>
    </row>
    <row r="231" spans="1:3" x14ac:dyDescent="0.2">
      <c r="A231" s="1">
        <v>9.56026360641E+16</v>
      </c>
      <c r="B231" s="1">
        <v>60370692.198100001</v>
      </c>
      <c r="C231">
        <v>7.3757691423200003E-3</v>
      </c>
    </row>
    <row r="232" spans="1:3" x14ac:dyDescent="0.2">
      <c r="A232" s="1">
        <v>9.60288379617E+16</v>
      </c>
      <c r="B232" s="1">
        <v>60590414.501500003</v>
      </c>
      <c r="C232">
        <v>7.3544552459900003E-3</v>
      </c>
    </row>
    <row r="233" spans="1:3" x14ac:dyDescent="0.2">
      <c r="A233" s="1">
        <v>9.64558200406E+16</v>
      </c>
      <c r="B233" s="1">
        <v>60810539.0163</v>
      </c>
      <c r="C233">
        <v>7.3326946350100002E-3</v>
      </c>
    </row>
    <row r="234" spans="1:3" x14ac:dyDescent="0.2">
      <c r="A234" s="1">
        <v>9.68835823008E+16</v>
      </c>
      <c r="B234" s="1">
        <v>61031065.742399998</v>
      </c>
      <c r="C234">
        <v>7.3228178574799999E-3</v>
      </c>
    </row>
    <row r="235" spans="1:3" x14ac:dyDescent="0.2">
      <c r="A235" s="1">
        <v>9.7311344561E+16</v>
      </c>
      <c r="B235" s="1">
        <v>61251592.468599997</v>
      </c>
      <c r="C235">
        <v>7.2927682417000001E-3</v>
      </c>
    </row>
    <row r="236" spans="1:3" x14ac:dyDescent="0.2">
      <c r="A236" s="1">
        <v>9.77391068212E+16</v>
      </c>
      <c r="B236" s="1">
        <v>61472119.194700003</v>
      </c>
      <c r="C236">
        <v>7.2876982359700001E-3</v>
      </c>
    </row>
    <row r="237" spans="1:3" x14ac:dyDescent="0.2">
      <c r="A237" s="1">
        <v>9.81668690814E+16</v>
      </c>
      <c r="B237" s="1">
        <v>61692645.9208</v>
      </c>
      <c r="C237">
        <v>7.26372075E-3</v>
      </c>
    </row>
    <row r="238" spans="1:3" x14ac:dyDescent="0.2">
      <c r="A238" s="1">
        <v>9.85938511603E+16</v>
      </c>
      <c r="B238" s="1">
        <v>61912770.435599998</v>
      </c>
      <c r="C238">
        <v>7.2659190948299998E-3</v>
      </c>
    </row>
    <row r="239" spans="1:3" x14ac:dyDescent="0.2">
      <c r="A239" s="1">
        <v>9.90200530579E+16</v>
      </c>
      <c r="B239" s="1">
        <v>62132492.739100002</v>
      </c>
      <c r="C239">
        <v>7.2346451416299999E-3</v>
      </c>
    </row>
    <row r="240" spans="1:3" x14ac:dyDescent="0.2">
      <c r="A240" s="1">
        <v>9.94462549555E+16</v>
      </c>
      <c r="B240" s="1">
        <v>62352215.042499997</v>
      </c>
      <c r="C240">
        <v>7.2259769848799999E-3</v>
      </c>
    </row>
    <row r="241" spans="1:3" x14ac:dyDescent="0.2">
      <c r="A241" s="1">
        <v>9.98732370344E+16</v>
      </c>
      <c r="B241" s="1">
        <v>62572339.557300001</v>
      </c>
      <c r="C241">
        <v>7.2105147463399997E-3</v>
      </c>
    </row>
    <row r="242" spans="1:3" x14ac:dyDescent="0.2">
      <c r="A242" s="1">
        <v>1.00300999295E+17</v>
      </c>
      <c r="B242" s="1">
        <v>62792866.283399999</v>
      </c>
      <c r="C242">
        <v>7.1909755548599996E-3</v>
      </c>
    </row>
    <row r="243" spans="1:3" x14ac:dyDescent="0.2">
      <c r="A243" s="1">
        <v>1.00728761555E+17</v>
      </c>
      <c r="B243" s="1">
        <v>63013393.009599999</v>
      </c>
      <c r="C243">
        <v>7.1753238145600001E-3</v>
      </c>
    </row>
    <row r="244" spans="1:3" x14ac:dyDescent="0.2">
      <c r="A244" s="1">
        <v>1.01156523815E+17</v>
      </c>
      <c r="B244" s="1">
        <v>63233919.735699996</v>
      </c>
      <c r="C244">
        <v>7.1573339405800003E-3</v>
      </c>
    </row>
    <row r="245" spans="1:3" x14ac:dyDescent="0.2">
      <c r="A245" s="1">
        <v>1.01584286075E+17</v>
      </c>
      <c r="B245" s="1">
        <v>63454446.461800002</v>
      </c>
      <c r="C245">
        <v>7.1403156087799999E-3</v>
      </c>
    </row>
    <row r="246" spans="1:3" x14ac:dyDescent="0.2">
      <c r="A246" s="1">
        <v>1.02011268154E+17</v>
      </c>
      <c r="B246" s="1">
        <v>63674570.976599999</v>
      </c>
      <c r="C246">
        <v>7.1282579949999997E-3</v>
      </c>
    </row>
    <row r="247" spans="1:3" x14ac:dyDescent="0.2">
      <c r="A247" s="1">
        <v>1.02438250233E+17</v>
      </c>
      <c r="B247" s="1">
        <v>63894695.491400003</v>
      </c>
      <c r="C247">
        <v>7.1072201804399998E-3</v>
      </c>
    </row>
    <row r="248" spans="1:3" x14ac:dyDescent="0.2">
      <c r="A248" s="1">
        <v>1.02866012493E+17</v>
      </c>
      <c r="B248" s="1">
        <v>64115222.217500001</v>
      </c>
      <c r="C248">
        <v>7.1074934813800004E-3</v>
      </c>
    </row>
    <row r="249" spans="1:3" x14ac:dyDescent="0.2">
      <c r="A249" s="1">
        <v>1.03292994572E+17</v>
      </c>
      <c r="B249" s="1">
        <v>64335346.732299998</v>
      </c>
      <c r="C249">
        <v>7.0781132474699998E-3</v>
      </c>
    </row>
    <row r="250" spans="1:3" x14ac:dyDescent="0.2">
      <c r="A250" s="1">
        <v>1.0371919647E+17</v>
      </c>
      <c r="B250" s="1">
        <v>64555069.035800003</v>
      </c>
      <c r="C250">
        <v>7.0614768443699998E-3</v>
      </c>
    </row>
    <row r="251" spans="1:3" x14ac:dyDescent="0.2">
      <c r="A251" s="1">
        <v>1.04146178549E+17</v>
      </c>
      <c r="B251" s="1">
        <v>64775193.5506</v>
      </c>
      <c r="C251">
        <v>7.0411911381300001E-3</v>
      </c>
    </row>
    <row r="252" spans="1:3" x14ac:dyDescent="0.2">
      <c r="A252" s="1">
        <v>1.04573940809E+17</v>
      </c>
      <c r="B252" s="1">
        <v>64995720.276699997</v>
      </c>
      <c r="C252">
        <v>7.0204876470400003E-3</v>
      </c>
    </row>
    <row r="253" spans="1:3" x14ac:dyDescent="0.2">
      <c r="A253" s="1">
        <v>1.05000922888E+17</v>
      </c>
      <c r="B253" s="1">
        <v>65215844.791500002</v>
      </c>
      <c r="C253">
        <v>7.0096572969099999E-3</v>
      </c>
    </row>
    <row r="254" spans="1:3" x14ac:dyDescent="0.2">
      <c r="A254" s="1">
        <v>1.05427124785E+17</v>
      </c>
      <c r="B254" s="1">
        <v>65435567.094899997</v>
      </c>
      <c r="C254">
        <v>6.9813199098499997E-3</v>
      </c>
    </row>
    <row r="255" spans="1:3" x14ac:dyDescent="0.2">
      <c r="A255" s="1">
        <v>1.05854106864E+17</v>
      </c>
      <c r="B255" s="1">
        <v>65655691.609700002</v>
      </c>
      <c r="C255">
        <v>6.9729645544099996E-3</v>
      </c>
    </row>
    <row r="256" spans="1:3" x14ac:dyDescent="0.2">
      <c r="A256" s="1">
        <v>1.06281869124E+17</v>
      </c>
      <c r="B256" s="1">
        <v>65876218.335900001</v>
      </c>
      <c r="C256">
        <v>6.9612287861199997E-3</v>
      </c>
    </row>
    <row r="257" spans="1:3" x14ac:dyDescent="0.2">
      <c r="A257" s="1">
        <v>1.06709631384E+17</v>
      </c>
      <c r="B257" s="1">
        <v>66096745.061999999</v>
      </c>
      <c r="C257">
        <v>6.95036775499E-3</v>
      </c>
    </row>
    <row r="258" spans="1:3" x14ac:dyDescent="0.2">
      <c r="A258" s="1">
        <v>1.07137393645E+17</v>
      </c>
      <c r="B258" s="1">
        <v>66317271.788099997</v>
      </c>
      <c r="C258">
        <v>6.9297447269099999E-3</v>
      </c>
    </row>
    <row r="259" spans="1:3" x14ac:dyDescent="0.2">
      <c r="A259" s="1">
        <v>1.07564375724E+17</v>
      </c>
      <c r="B259" s="1">
        <v>66537396.302900001</v>
      </c>
      <c r="C259">
        <v>6.9086904687699997E-3</v>
      </c>
    </row>
    <row r="260" spans="1:3" x14ac:dyDescent="0.2">
      <c r="A260" s="1">
        <v>1.07990577621E+17</v>
      </c>
      <c r="B260" s="1">
        <v>66757118.606399998</v>
      </c>
      <c r="C260">
        <v>6.89222366164E-3</v>
      </c>
    </row>
    <row r="261" spans="1:3" x14ac:dyDescent="0.2">
      <c r="A261" s="1">
        <v>1.08416779519E+17</v>
      </c>
      <c r="B261" s="1">
        <v>66976840.9098</v>
      </c>
      <c r="C261">
        <v>6.8912534335399999E-3</v>
      </c>
    </row>
    <row r="262" spans="1:3" x14ac:dyDescent="0.2">
      <c r="A262" s="1">
        <v>1.08842981416E+17</v>
      </c>
      <c r="B262" s="1">
        <v>67196563.213300005</v>
      </c>
      <c r="C262">
        <v>6.86682016476E-3</v>
      </c>
    </row>
    <row r="263" spans="1:3" x14ac:dyDescent="0.2">
      <c r="A263" s="1">
        <v>1.09269183314E+17</v>
      </c>
      <c r="B263" s="1">
        <v>67416285.5167</v>
      </c>
      <c r="C263">
        <v>6.8452457647400003E-3</v>
      </c>
    </row>
    <row r="264" spans="1:3" x14ac:dyDescent="0.2">
      <c r="A264" s="1">
        <v>1.09696165393E+17</v>
      </c>
      <c r="B264" s="1">
        <v>67636410.031499997</v>
      </c>
      <c r="C264">
        <v>6.8326500791700004E-3</v>
      </c>
    </row>
    <row r="265" spans="1:3" x14ac:dyDescent="0.2">
      <c r="A265" s="1">
        <v>1.10123147472E+17</v>
      </c>
      <c r="B265" s="1">
        <v>67856534.546299994</v>
      </c>
      <c r="C265">
        <v>6.8317509665499999E-3</v>
      </c>
    </row>
    <row r="266" spans="1:3" x14ac:dyDescent="0.2">
      <c r="A266" s="1">
        <v>1.10549349369E+17</v>
      </c>
      <c r="B266" s="1">
        <v>68076256.849800006</v>
      </c>
      <c r="C266">
        <v>6.8105616015700001E-3</v>
      </c>
    </row>
    <row r="267" spans="1:3" x14ac:dyDescent="0.2">
      <c r="A267" s="1">
        <v>1.10975551267E+17</v>
      </c>
      <c r="B267" s="1">
        <v>68295979.153300002</v>
      </c>
      <c r="C267">
        <v>6.80079458591E-3</v>
      </c>
    </row>
    <row r="268" spans="1:3" x14ac:dyDescent="0.2">
      <c r="A268" s="1">
        <v>1.11401753165E+17</v>
      </c>
      <c r="B268" s="1">
        <v>68515701.456699997</v>
      </c>
      <c r="C268">
        <v>6.7834999980100003E-3</v>
      </c>
    </row>
    <row r="269" spans="1:3" x14ac:dyDescent="0.2">
      <c r="A269" s="1">
        <v>1.11827955062E+17</v>
      </c>
      <c r="B269" s="1">
        <v>68735423.760199994</v>
      </c>
      <c r="C269">
        <v>6.7688202969100001E-3</v>
      </c>
    </row>
    <row r="270" spans="1:3" x14ac:dyDescent="0.2">
      <c r="A270" s="1">
        <v>1.12254937141E+17</v>
      </c>
      <c r="B270" s="1">
        <v>68955548.275000006</v>
      </c>
      <c r="C270">
        <v>6.7430738572800001E-3</v>
      </c>
    </row>
    <row r="271" spans="1:3" x14ac:dyDescent="0.2">
      <c r="A271" s="1">
        <v>1.1268191922E+17</v>
      </c>
      <c r="B271" s="1">
        <v>69175672.789800003</v>
      </c>
      <c r="C271">
        <v>6.7390846518100003E-3</v>
      </c>
    </row>
    <row r="272" spans="1:3" x14ac:dyDescent="0.2">
      <c r="A272" s="1">
        <v>1.13108121118E+17</v>
      </c>
      <c r="B272" s="1">
        <v>69395395.093199998</v>
      </c>
      <c r="C272">
        <v>6.7183555719699996E-3</v>
      </c>
    </row>
    <row r="273" spans="1:3" x14ac:dyDescent="0.2">
      <c r="A273" s="1">
        <v>1.13534323015E+17</v>
      </c>
      <c r="B273" s="1">
        <v>69615117.396699995</v>
      </c>
      <c r="C273">
        <v>6.6955809576100004E-3</v>
      </c>
    </row>
    <row r="274" spans="1:3" x14ac:dyDescent="0.2">
      <c r="A274" s="1">
        <v>1.13960524913E+17</v>
      </c>
      <c r="B274" s="1">
        <v>69834839.700200006</v>
      </c>
      <c r="C274">
        <v>6.6829667263899996E-3</v>
      </c>
    </row>
    <row r="275" spans="1:3" x14ac:dyDescent="0.2">
      <c r="A275" s="1">
        <v>1.1438672681E+17</v>
      </c>
      <c r="B275" s="1">
        <v>70054562.003600001</v>
      </c>
      <c r="C275">
        <v>6.6675334780100003E-3</v>
      </c>
    </row>
    <row r="276" spans="1:3" x14ac:dyDescent="0.2">
      <c r="A276" s="1">
        <v>1.14812928708E+17</v>
      </c>
      <c r="B276" s="1">
        <v>70274284.307099998</v>
      </c>
      <c r="C276">
        <v>6.6512474090500004E-3</v>
      </c>
    </row>
    <row r="277" spans="1:3" x14ac:dyDescent="0.2">
      <c r="A277" s="1">
        <v>1.15239130606E+17</v>
      </c>
      <c r="B277" s="1">
        <v>70494006.610499993</v>
      </c>
      <c r="C277">
        <v>6.6497801144599997E-3</v>
      </c>
    </row>
    <row r="278" spans="1:3" x14ac:dyDescent="0.2">
      <c r="A278" s="1">
        <v>1.15665332503E+17</v>
      </c>
      <c r="B278" s="1">
        <v>70713728.914000005</v>
      </c>
      <c r="C278">
        <v>6.6281579197699997E-3</v>
      </c>
    </row>
    <row r="279" spans="1:3" x14ac:dyDescent="0.2">
      <c r="A279" s="1">
        <v>1.16091534401E+17</v>
      </c>
      <c r="B279" s="1">
        <v>70933451.217500001</v>
      </c>
      <c r="C279">
        <v>6.6096843196699999E-3</v>
      </c>
    </row>
    <row r="280" spans="1:3" x14ac:dyDescent="0.2">
      <c r="A280" s="1">
        <v>1.16517736298E+17</v>
      </c>
      <c r="B280" s="1">
        <v>71153173.520899996</v>
      </c>
      <c r="C280">
        <v>6.6042147012399998E-3</v>
      </c>
    </row>
    <row r="281" spans="1:3" x14ac:dyDescent="0.2">
      <c r="A281" s="1">
        <v>1.16943938196E+17</v>
      </c>
      <c r="B281" s="1">
        <v>71372895.824399993</v>
      </c>
      <c r="C281">
        <v>6.5812141514299998E-3</v>
      </c>
    </row>
    <row r="282" spans="1:3" x14ac:dyDescent="0.2">
      <c r="A282" s="1">
        <v>1.17370140094E+17</v>
      </c>
      <c r="B282" s="1">
        <v>71592618.127900004</v>
      </c>
      <c r="C282">
        <v>6.5751778958800002E-3</v>
      </c>
    </row>
    <row r="283" spans="1:3" x14ac:dyDescent="0.2">
      <c r="A283" s="1">
        <v>1.17797122172E+17</v>
      </c>
      <c r="B283" s="1">
        <v>71812742.642700002</v>
      </c>
      <c r="C283">
        <v>6.5575913615700003E-3</v>
      </c>
    </row>
    <row r="284" spans="1:3" x14ac:dyDescent="0.2">
      <c r="A284" s="1">
        <v>1.18224104251E+17</v>
      </c>
      <c r="B284" s="1">
        <v>72032867.157399997</v>
      </c>
      <c r="C284">
        <v>6.5526975183599996E-3</v>
      </c>
    </row>
    <row r="285" spans="1:3" x14ac:dyDescent="0.2">
      <c r="A285" s="1">
        <v>1.18650306149E+17</v>
      </c>
      <c r="B285" s="1">
        <v>72252589.460899994</v>
      </c>
      <c r="C285">
        <v>6.5305638474100003E-3</v>
      </c>
    </row>
    <row r="286" spans="1:3" x14ac:dyDescent="0.2">
      <c r="A286" s="1">
        <v>1.19076508047E+17</v>
      </c>
      <c r="B286" s="1">
        <v>72472311.764400005</v>
      </c>
      <c r="C286">
        <v>6.5159341297599998E-3</v>
      </c>
    </row>
    <row r="287" spans="1:3" x14ac:dyDescent="0.2">
      <c r="A287" s="1">
        <v>1.19502709944E+17</v>
      </c>
      <c r="B287" s="1">
        <v>72692034.0678</v>
      </c>
      <c r="C287">
        <v>6.5018734830699998E-3</v>
      </c>
    </row>
    <row r="288" spans="1:3" x14ac:dyDescent="0.2">
      <c r="A288" s="1">
        <v>1.19929692023E+17</v>
      </c>
      <c r="B288" s="1">
        <v>72912158.582599998</v>
      </c>
      <c r="C288">
        <v>6.4793038879799999E-3</v>
      </c>
    </row>
    <row r="289" spans="1:3" x14ac:dyDescent="0.2">
      <c r="A289" s="1">
        <v>1.20356674102E+17</v>
      </c>
      <c r="B289" s="1">
        <v>73132283.097399995</v>
      </c>
      <c r="C289">
        <v>6.4724673883999996E-3</v>
      </c>
    </row>
    <row r="290" spans="1:3" x14ac:dyDescent="0.2">
      <c r="A290" s="1">
        <v>1.20782876E+17</v>
      </c>
      <c r="B290" s="1">
        <v>73352005.400900006</v>
      </c>
      <c r="C290">
        <v>6.4520421532900003E-3</v>
      </c>
    </row>
    <row r="291" spans="1:3" x14ac:dyDescent="0.2">
      <c r="A291" s="1">
        <v>1.21209077897E+17</v>
      </c>
      <c r="B291" s="1">
        <v>73571727.704400003</v>
      </c>
      <c r="C291">
        <v>6.4382895672299998E-3</v>
      </c>
    </row>
    <row r="292" spans="1:3" x14ac:dyDescent="0.2">
      <c r="A292" s="1">
        <v>1.21636059976E+17</v>
      </c>
      <c r="B292" s="1">
        <v>73791852.219099998</v>
      </c>
      <c r="C292">
        <v>6.4336093611899996E-3</v>
      </c>
    </row>
    <row r="293" spans="1:3" x14ac:dyDescent="0.2">
      <c r="A293" s="1">
        <v>1.22063822236E+17</v>
      </c>
      <c r="B293" s="1">
        <v>74012378.945299998</v>
      </c>
      <c r="C293">
        <v>6.4183428084799996E-3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8"/>
  <sheetViews>
    <sheetView workbookViewId="0">
      <selection sqref="A1:C268"/>
    </sheetView>
  </sheetViews>
  <sheetFormatPr baseColWidth="10" defaultColWidth="8.83203125" defaultRowHeight="15" x14ac:dyDescent="0.2"/>
  <sheetData>
    <row r="1" spans="1:3" x14ac:dyDescent="0.2">
      <c r="A1" t="s">
        <v>7</v>
      </c>
      <c r="B1">
        <v>-3</v>
      </c>
    </row>
    <row r="3" spans="1:3" x14ac:dyDescent="0.2">
      <c r="A3" t="s">
        <v>1</v>
      </c>
      <c r="B3" t="s">
        <v>2</v>
      </c>
      <c r="C3" t="s">
        <v>3</v>
      </c>
    </row>
    <row r="5" spans="1:3" x14ac:dyDescent="0.2">
      <c r="A5" s="1">
        <v>467514354897000</v>
      </c>
      <c r="B5" s="1">
        <v>27303096.612100001</v>
      </c>
      <c r="C5">
        <v>4.8589380423600002E-3</v>
      </c>
    </row>
    <row r="6" spans="1:3" x14ac:dyDescent="0.2">
      <c r="A6" s="1">
        <v>670510098315000</v>
      </c>
      <c r="B6" s="1">
        <v>27407748.169500001</v>
      </c>
      <c r="C6">
        <v>5.7187975194700003E-3</v>
      </c>
    </row>
    <row r="7" spans="1:3" x14ac:dyDescent="0.2">
      <c r="A7" s="1">
        <v>913295087925000</v>
      </c>
      <c r="B7" s="1">
        <v>27532912.504700001</v>
      </c>
      <c r="C7">
        <v>6.5119606642600001E-3</v>
      </c>
    </row>
    <row r="8" spans="1:3" x14ac:dyDescent="0.2">
      <c r="A8" s="1">
        <v>1188847692050000</v>
      </c>
      <c r="B8" s="1">
        <v>27674969.715700001</v>
      </c>
      <c r="C8">
        <v>7.1929727573199998E-3</v>
      </c>
    </row>
    <row r="9" spans="1:3" x14ac:dyDescent="0.2">
      <c r="A9" s="1">
        <v>1490926460300000</v>
      </c>
      <c r="B9" s="1">
        <v>27830702.111900002</v>
      </c>
      <c r="C9">
        <v>7.7766788746899997E-3</v>
      </c>
    </row>
    <row r="10" spans="1:3" x14ac:dyDescent="0.2">
      <c r="A10" s="1">
        <v>1814070123590000</v>
      </c>
      <c r="B10" s="1">
        <v>27997294.214000002</v>
      </c>
      <c r="C10">
        <v>8.2357397972799996E-3</v>
      </c>
    </row>
    <row r="11" spans="1:3" x14ac:dyDescent="0.2">
      <c r="A11" s="1">
        <v>2154377775440000</v>
      </c>
      <c r="B11" s="1">
        <v>28172734.965399999</v>
      </c>
      <c r="C11">
        <v>8.6321924880600007E-3</v>
      </c>
    </row>
    <row r="12" spans="1:3" x14ac:dyDescent="0.2">
      <c r="A12" s="1">
        <v>2507948509350000</v>
      </c>
      <c r="B12" s="1">
        <v>28355013.3094</v>
      </c>
      <c r="C12">
        <v>8.9640828106599992E-3</v>
      </c>
    </row>
    <row r="13" spans="1:3" x14ac:dyDescent="0.2">
      <c r="A13" s="1">
        <v>2871661600140000</v>
      </c>
      <c r="B13" s="1">
        <v>28542520.400699999</v>
      </c>
      <c r="C13">
        <v>9.2309624170799996E-3</v>
      </c>
    </row>
    <row r="14" spans="1:3" x14ac:dyDescent="0.2">
      <c r="A14" s="1">
        <v>3243176503900000</v>
      </c>
      <c r="B14" s="1">
        <v>28734049.6052</v>
      </c>
      <c r="C14">
        <v>9.4546199967700008E-3</v>
      </c>
    </row>
    <row r="15" spans="1:3" x14ac:dyDescent="0.2">
      <c r="A15" s="1">
        <v>3620932858050000</v>
      </c>
      <c r="B15" s="1">
        <v>28928796.500399999</v>
      </c>
      <c r="C15">
        <v>9.6373123050299998E-3</v>
      </c>
    </row>
    <row r="16" spans="1:3" x14ac:dyDescent="0.2">
      <c r="A16" s="1">
        <v>4004930662580000</v>
      </c>
      <c r="B16" s="1">
        <v>29126761.086199999</v>
      </c>
      <c r="C16">
        <v>9.7897770757699992E-3</v>
      </c>
    </row>
    <row r="17" spans="1:3" x14ac:dyDescent="0.2">
      <c r="A17" s="1">
        <v>4394389736200000</v>
      </c>
      <c r="B17" s="1">
        <v>29327541.1514</v>
      </c>
      <c r="C17">
        <v>9.9064778904299992E-3</v>
      </c>
    </row>
    <row r="18" spans="1:3" x14ac:dyDescent="0.2">
      <c r="A18" s="1">
        <v>4786969535010000</v>
      </c>
      <c r="B18" s="1">
        <v>29529930.061799999</v>
      </c>
      <c r="C18">
        <v>1.0005086247900001E-2</v>
      </c>
    </row>
    <row r="19" spans="1:3" x14ac:dyDescent="0.2">
      <c r="A19" s="1">
        <v>5181889877710000</v>
      </c>
      <c r="B19" s="1">
        <v>29733525.606199998</v>
      </c>
      <c r="C19">
        <v>1.00976446001E-2</v>
      </c>
    </row>
    <row r="20" spans="1:3" x14ac:dyDescent="0.2">
      <c r="A20" s="1">
        <v>5580711126900000</v>
      </c>
      <c r="B20" s="1">
        <v>29939132.2073</v>
      </c>
      <c r="C20">
        <v>1.01625862537E-2</v>
      </c>
    </row>
    <row r="21" spans="1:3" x14ac:dyDescent="0.2">
      <c r="A21" s="1">
        <v>5982653101280000</v>
      </c>
      <c r="B21" s="1">
        <v>30146347.653700002</v>
      </c>
      <c r="C21">
        <v>1.02087778534E-2</v>
      </c>
    </row>
    <row r="22" spans="1:3" x14ac:dyDescent="0.2">
      <c r="A22" s="1">
        <v>6386935619560000</v>
      </c>
      <c r="B22" s="1">
        <v>30354769.734099999</v>
      </c>
      <c r="C22">
        <v>1.0240273663E-2</v>
      </c>
    </row>
    <row r="23" spans="1:3" x14ac:dyDescent="0.2">
      <c r="A23" s="1">
        <v>6792778500430000</v>
      </c>
      <c r="B23" s="1">
        <v>30563996.237199999</v>
      </c>
      <c r="C23">
        <v>1.02692218869E-2</v>
      </c>
    </row>
    <row r="24" spans="1:3" x14ac:dyDescent="0.2">
      <c r="A24" s="1">
        <v>7199401562600000</v>
      </c>
      <c r="B24" s="1">
        <v>30773624.9516</v>
      </c>
      <c r="C24">
        <v>1.03001148234E-2</v>
      </c>
    </row>
    <row r="25" spans="1:3" x14ac:dyDescent="0.2">
      <c r="A25" s="1">
        <v>7607584987370000</v>
      </c>
      <c r="B25" s="1">
        <v>30984058.088599999</v>
      </c>
      <c r="C25">
        <v>1.03175439084E-2</v>
      </c>
    </row>
    <row r="26" spans="1:3" x14ac:dyDescent="0.2">
      <c r="A26" s="1">
        <v>8017328774730000</v>
      </c>
      <c r="B26" s="1">
        <v>31195295.6483</v>
      </c>
      <c r="C26">
        <v>1.0330121989300001E-2</v>
      </c>
    </row>
    <row r="27" spans="1:3" x14ac:dyDescent="0.2">
      <c r="A27" s="1">
        <v>8427852743390000</v>
      </c>
      <c r="B27" s="1">
        <v>31406935.419300001</v>
      </c>
      <c r="C27">
        <v>1.0326506673699999E-2</v>
      </c>
    </row>
    <row r="28" spans="1:3" x14ac:dyDescent="0.2">
      <c r="A28" s="1">
        <v>8839156893350000</v>
      </c>
      <c r="B28" s="1">
        <v>31618977.401700001</v>
      </c>
      <c r="C28">
        <v>1.0345013410400001E-2</v>
      </c>
    </row>
    <row r="29" spans="1:3" x14ac:dyDescent="0.2">
      <c r="A29" s="1">
        <v>9252021405900000</v>
      </c>
      <c r="B29" s="1">
        <v>31831823.806699999</v>
      </c>
      <c r="C29">
        <v>1.0343209869300001E-2</v>
      </c>
    </row>
    <row r="30" spans="1:3" x14ac:dyDescent="0.2">
      <c r="A30" s="1">
        <v>9665666099760000</v>
      </c>
      <c r="B30" s="1">
        <v>32045072.423099998</v>
      </c>
      <c r="C30">
        <v>1.0327476830500001E-2</v>
      </c>
    </row>
    <row r="31" spans="1:3" x14ac:dyDescent="0.2">
      <c r="A31" s="1">
        <v>1.00800909749E+16</v>
      </c>
      <c r="B31" s="1">
        <v>32258723.250799999</v>
      </c>
      <c r="C31">
        <v>1.03249410619E-2</v>
      </c>
    </row>
    <row r="32" spans="1:3" x14ac:dyDescent="0.2">
      <c r="A32" s="1">
        <v>1.04952960314E+16</v>
      </c>
      <c r="B32" s="1">
        <v>32472776.289799999</v>
      </c>
      <c r="C32">
        <v>1.03272611361E-2</v>
      </c>
    </row>
    <row r="33" spans="1:3" x14ac:dyDescent="0.2">
      <c r="A33" s="1">
        <v>1.09105010878E+16</v>
      </c>
      <c r="B33" s="1">
        <v>32686829.3288</v>
      </c>
      <c r="C33">
        <v>1.0316232859099999E-2</v>
      </c>
    </row>
    <row r="34" spans="1:3" x14ac:dyDescent="0.2">
      <c r="A34" s="1">
        <v>1.13264863255E+16</v>
      </c>
      <c r="B34" s="1">
        <v>32901284.579100002</v>
      </c>
      <c r="C34">
        <v>1.0308067019800001E-2</v>
      </c>
    </row>
    <row r="35" spans="1:3" x14ac:dyDescent="0.2">
      <c r="A35" s="1">
        <v>1.17432517446E+16</v>
      </c>
      <c r="B35" s="1">
        <v>33116142.040800001</v>
      </c>
      <c r="C35">
        <v>1.0283316903699999E-2</v>
      </c>
    </row>
    <row r="36" spans="1:3" x14ac:dyDescent="0.2">
      <c r="A36" s="1">
        <v>1.21607973449E+16</v>
      </c>
      <c r="B36" s="1">
        <v>33331401.713799998</v>
      </c>
      <c r="C36">
        <v>1.02792619597E-2</v>
      </c>
    </row>
    <row r="37" spans="1:3" x14ac:dyDescent="0.2">
      <c r="A37" s="1">
        <v>1.25799033079E+16</v>
      </c>
      <c r="B37" s="1">
        <v>33547465.8094</v>
      </c>
      <c r="C37">
        <v>1.02389122651E-2</v>
      </c>
    </row>
    <row r="38" spans="1:3" x14ac:dyDescent="0.2">
      <c r="A38" s="1">
        <v>1.29997894521E+16</v>
      </c>
      <c r="B38" s="1">
        <v>33763932.116400003</v>
      </c>
      <c r="C38">
        <v>1.02310898339E-2</v>
      </c>
    </row>
    <row r="39" spans="1:3" x14ac:dyDescent="0.2">
      <c r="A39" s="1">
        <v>1.34196755963E+16</v>
      </c>
      <c r="B39" s="1">
        <v>33980398.4234</v>
      </c>
      <c r="C39">
        <v>1.0219197657999999E-2</v>
      </c>
    </row>
    <row r="40" spans="1:3" x14ac:dyDescent="0.2">
      <c r="A40" s="1">
        <v>1.38403419219E+16</v>
      </c>
      <c r="B40" s="1">
        <v>34197266.941699997</v>
      </c>
      <c r="C40">
        <v>1.0187918426600001E-2</v>
      </c>
    </row>
    <row r="41" spans="1:3" x14ac:dyDescent="0.2">
      <c r="A41" s="1">
        <v>1.42617884287E+16</v>
      </c>
      <c r="B41" s="1">
        <v>34414537.671400003</v>
      </c>
      <c r="C41">
        <v>1.0174390611200001E-2</v>
      </c>
    </row>
    <row r="42" spans="1:3" x14ac:dyDescent="0.2">
      <c r="A42" s="1">
        <v>1.46832349355E+16</v>
      </c>
      <c r="B42" s="1">
        <v>34631808.401000001</v>
      </c>
      <c r="C42">
        <v>1.01362502837E-2</v>
      </c>
    </row>
    <row r="43" spans="1:3" x14ac:dyDescent="0.2">
      <c r="A43" s="1">
        <v>1.51046814424E+16</v>
      </c>
      <c r="B43" s="1">
        <v>34849079.1307</v>
      </c>
      <c r="C43">
        <v>1.0121904562400001E-2</v>
      </c>
    </row>
    <row r="44" spans="1:3" x14ac:dyDescent="0.2">
      <c r="A44" s="1">
        <v>1.55261279492E+16</v>
      </c>
      <c r="B44" s="1">
        <v>35066349.860299997</v>
      </c>
      <c r="C44">
        <v>1.0099173247399999E-2</v>
      </c>
    </row>
    <row r="45" spans="1:3" x14ac:dyDescent="0.2">
      <c r="A45" s="1">
        <v>1.5947574456E+16</v>
      </c>
      <c r="B45" s="1">
        <v>35283620.589900002</v>
      </c>
      <c r="C45">
        <v>1.0077643373199999E-2</v>
      </c>
    </row>
    <row r="46" spans="1:3" x14ac:dyDescent="0.2">
      <c r="A46" s="1">
        <v>1.63698011442E+16</v>
      </c>
      <c r="B46" s="1">
        <v>35501293.530900002</v>
      </c>
      <c r="C46">
        <v>1.0056742815699999E-2</v>
      </c>
    </row>
    <row r="47" spans="1:3" x14ac:dyDescent="0.2">
      <c r="A47" s="1">
        <v>1.67928080136E+16</v>
      </c>
      <c r="B47" s="1">
        <v>35719368.683200002</v>
      </c>
      <c r="C47">
        <v>1.00321904517E-2</v>
      </c>
    </row>
    <row r="48" spans="1:3" x14ac:dyDescent="0.2">
      <c r="A48" s="1">
        <v>1.7215814883E+16</v>
      </c>
      <c r="B48" s="1">
        <v>35937443.835500002</v>
      </c>
      <c r="C48">
        <v>9.9964472187999993E-3</v>
      </c>
    </row>
    <row r="49" spans="1:3" x14ac:dyDescent="0.2">
      <c r="A49" s="1">
        <v>1.76388217524E+16</v>
      </c>
      <c r="B49" s="1">
        <v>36155518.987800002</v>
      </c>
      <c r="C49">
        <v>9.9825851832799992E-3</v>
      </c>
    </row>
    <row r="50" spans="1:3" x14ac:dyDescent="0.2">
      <c r="A50" s="1">
        <v>1.80618286219E+16</v>
      </c>
      <c r="B50" s="1">
        <v>36373594.140100002</v>
      </c>
      <c r="C50">
        <v>9.9536168175899994E-3</v>
      </c>
    </row>
    <row r="51" spans="1:3" x14ac:dyDescent="0.2">
      <c r="A51" s="1">
        <v>1.84848354913E+16</v>
      </c>
      <c r="B51" s="1">
        <v>36591669.292400002</v>
      </c>
      <c r="C51">
        <v>9.9336718129700002E-3</v>
      </c>
    </row>
    <row r="52" spans="1:3" x14ac:dyDescent="0.2">
      <c r="A52" s="1">
        <v>1.89078423607E+16</v>
      </c>
      <c r="B52" s="1">
        <v>36809744.444700003</v>
      </c>
      <c r="C52">
        <v>9.9146192289400002E-3</v>
      </c>
    </row>
    <row r="53" spans="1:3" x14ac:dyDescent="0.2">
      <c r="A53" s="1">
        <v>1.93308492301E+16</v>
      </c>
      <c r="B53" s="1">
        <v>37027819.597000003</v>
      </c>
      <c r="C53">
        <v>9.8890398255200001E-3</v>
      </c>
    </row>
    <row r="54" spans="1:3" x14ac:dyDescent="0.2">
      <c r="A54" s="1">
        <v>1.97538560996E+16</v>
      </c>
      <c r="B54" s="1">
        <v>37245894.749300003</v>
      </c>
      <c r="C54">
        <v>9.8537513791200002E-3</v>
      </c>
    </row>
    <row r="55" spans="1:3" x14ac:dyDescent="0.2">
      <c r="A55" s="1">
        <v>2.0176862969E+16</v>
      </c>
      <c r="B55" s="1">
        <v>37463969.901699997</v>
      </c>
      <c r="C55">
        <v>9.8305206086500008E-3</v>
      </c>
    </row>
    <row r="56" spans="1:3" x14ac:dyDescent="0.2">
      <c r="A56" s="1">
        <v>2.05998698384E+16</v>
      </c>
      <c r="B56" s="1">
        <v>37682045.053999998</v>
      </c>
      <c r="C56">
        <v>9.8213676067099992E-3</v>
      </c>
    </row>
    <row r="57" spans="1:3" x14ac:dyDescent="0.2">
      <c r="A57" s="1">
        <v>2.10228767078E+16</v>
      </c>
      <c r="B57" s="1">
        <v>37900120.206299998</v>
      </c>
      <c r="C57">
        <v>9.7868636626200003E-3</v>
      </c>
    </row>
    <row r="58" spans="1:3" x14ac:dyDescent="0.2">
      <c r="A58" s="1">
        <v>2.14466637586E+16</v>
      </c>
      <c r="B58" s="1">
        <v>38118597.569899999</v>
      </c>
      <c r="C58">
        <v>9.7626543264999997E-3</v>
      </c>
    </row>
    <row r="59" spans="1:3" x14ac:dyDescent="0.2">
      <c r="A59" s="1">
        <v>2.18712309906E+16</v>
      </c>
      <c r="B59" s="1">
        <v>38337477.144900002</v>
      </c>
      <c r="C59">
        <v>9.7390357871900007E-3</v>
      </c>
    </row>
    <row r="60" spans="1:3" x14ac:dyDescent="0.2">
      <c r="A60" s="1">
        <v>2.22957982226E+16</v>
      </c>
      <c r="B60" s="1">
        <v>38556356.719800003</v>
      </c>
      <c r="C60">
        <v>9.7131258502600008E-3</v>
      </c>
    </row>
    <row r="61" spans="1:3" x14ac:dyDescent="0.2">
      <c r="A61" s="1">
        <v>2.27195852733E+16</v>
      </c>
      <c r="B61" s="1">
        <v>38774834.083499998</v>
      </c>
      <c r="C61">
        <v>9.6822541632300002E-3</v>
      </c>
    </row>
    <row r="62" spans="1:3" x14ac:dyDescent="0.2">
      <c r="A62" s="1">
        <v>2.31425921428E+16</v>
      </c>
      <c r="B62" s="1">
        <v>38992909.235799998</v>
      </c>
      <c r="C62">
        <v>9.6552978091799992E-3</v>
      </c>
    </row>
    <row r="63" spans="1:3" x14ac:dyDescent="0.2">
      <c r="A63" s="1">
        <v>2.35655990122E+16</v>
      </c>
      <c r="B63" s="1">
        <v>39210984.388099998</v>
      </c>
      <c r="C63">
        <v>9.6395736988799993E-3</v>
      </c>
    </row>
    <row r="64" spans="1:3" x14ac:dyDescent="0.2">
      <c r="A64" s="1">
        <v>2.39893860629E+16</v>
      </c>
      <c r="B64" s="1">
        <v>39429461.751699999</v>
      </c>
      <c r="C64">
        <v>9.6086698095599991E-3</v>
      </c>
    </row>
    <row r="65" spans="1:3" x14ac:dyDescent="0.2">
      <c r="A65" s="1">
        <v>2.44139532949E+16</v>
      </c>
      <c r="B65" s="1">
        <v>39648341.326700002</v>
      </c>
      <c r="C65">
        <v>9.6018452561000001E-3</v>
      </c>
    </row>
    <row r="66" spans="1:3" x14ac:dyDescent="0.2">
      <c r="A66" s="1">
        <v>2.4838520527E+16</v>
      </c>
      <c r="B66" s="1">
        <v>39867220.901600003</v>
      </c>
      <c r="C66">
        <v>9.5666114588700002E-3</v>
      </c>
    </row>
    <row r="67" spans="1:3" x14ac:dyDescent="0.2">
      <c r="A67" s="1">
        <v>2.52638679403E+16</v>
      </c>
      <c r="B67" s="1">
        <v>40086502.687899999</v>
      </c>
      <c r="C67">
        <v>9.5294515184999994E-3</v>
      </c>
    </row>
    <row r="68" spans="1:3" x14ac:dyDescent="0.2">
      <c r="A68" s="1">
        <v>2.56892153536E+16</v>
      </c>
      <c r="B68" s="1">
        <v>40305784.474200003</v>
      </c>
      <c r="C68">
        <v>9.5018303409899994E-3</v>
      </c>
    </row>
    <row r="69" spans="1:3" x14ac:dyDescent="0.2">
      <c r="A69" s="1">
        <v>2.61137825856E+16</v>
      </c>
      <c r="B69" s="1">
        <v>40524664.049199998</v>
      </c>
      <c r="C69">
        <v>9.4808407766099993E-3</v>
      </c>
    </row>
    <row r="70" spans="1:3" x14ac:dyDescent="0.2">
      <c r="A70" s="1">
        <v>2.65383498176E+16</v>
      </c>
      <c r="B70" s="1">
        <v>40743543.6241</v>
      </c>
      <c r="C70">
        <v>9.4680290287600007E-3</v>
      </c>
    </row>
    <row r="71" spans="1:3" x14ac:dyDescent="0.2">
      <c r="A71" s="1">
        <v>2.69629170497E+16</v>
      </c>
      <c r="B71" s="1">
        <v>40962423.199100003</v>
      </c>
      <c r="C71">
        <v>9.4329289560300001E-3</v>
      </c>
    </row>
    <row r="72" spans="1:3" x14ac:dyDescent="0.2">
      <c r="A72" s="1">
        <v>2.73874842817E+16</v>
      </c>
      <c r="B72" s="1">
        <v>41181302.774099998</v>
      </c>
      <c r="C72">
        <v>9.4035929622099997E-3</v>
      </c>
    </row>
    <row r="73" spans="1:3" x14ac:dyDescent="0.2">
      <c r="A73" s="1">
        <v>2.7812831695E+16</v>
      </c>
      <c r="B73" s="1">
        <v>41400584.560400002</v>
      </c>
      <c r="C73">
        <v>9.3800055485599998E-3</v>
      </c>
    </row>
    <row r="74" spans="1:3" x14ac:dyDescent="0.2">
      <c r="A74" s="1">
        <v>2.82389592896E+16</v>
      </c>
      <c r="B74" s="1">
        <v>41620268.557999998</v>
      </c>
      <c r="C74">
        <v>9.3644282584599992E-3</v>
      </c>
    </row>
    <row r="75" spans="1:3" x14ac:dyDescent="0.2">
      <c r="A75" s="1">
        <v>2.86650868842E+16</v>
      </c>
      <c r="B75" s="1">
        <v>41839952.555600002</v>
      </c>
      <c r="C75">
        <v>9.3319408100400007E-3</v>
      </c>
    </row>
    <row r="76" spans="1:3" x14ac:dyDescent="0.2">
      <c r="A76" s="1">
        <v>2.90912144789E+16</v>
      </c>
      <c r="B76" s="1">
        <v>42059636.553199999</v>
      </c>
      <c r="C76">
        <v>9.3101872901099995E-3</v>
      </c>
    </row>
    <row r="77" spans="1:3" x14ac:dyDescent="0.2">
      <c r="A77" s="1">
        <v>2.95173420735E+16</v>
      </c>
      <c r="B77" s="1">
        <v>42279320.550800003</v>
      </c>
      <c r="C77">
        <v>9.2837593340399996E-3</v>
      </c>
    </row>
    <row r="78" spans="1:3" x14ac:dyDescent="0.2">
      <c r="A78" s="1">
        <v>2.99434696681E+16</v>
      </c>
      <c r="B78" s="1">
        <v>42499004.548500001</v>
      </c>
      <c r="C78">
        <v>9.2609347008300001E-3</v>
      </c>
    </row>
    <row r="79" spans="1:3" x14ac:dyDescent="0.2">
      <c r="A79" s="1">
        <v>3.03695972627E+16</v>
      </c>
      <c r="B79" s="1">
        <v>42718688.546099998</v>
      </c>
      <c r="C79">
        <v>9.2410931913599996E-3</v>
      </c>
    </row>
    <row r="80" spans="1:3" x14ac:dyDescent="0.2">
      <c r="A80" s="1">
        <v>3.0794944676E+16</v>
      </c>
      <c r="B80" s="1">
        <v>42937970.332400002</v>
      </c>
      <c r="C80">
        <v>9.2197241721799997E-3</v>
      </c>
    </row>
    <row r="81" spans="1:3" x14ac:dyDescent="0.2">
      <c r="A81" s="1">
        <v>3.12202920894E+16</v>
      </c>
      <c r="B81" s="1">
        <v>43157252.118699998</v>
      </c>
      <c r="C81">
        <v>9.1879993245399996E-3</v>
      </c>
    </row>
    <row r="82" spans="1:3" x14ac:dyDescent="0.2">
      <c r="A82" s="1">
        <v>3.1646419684E+16</v>
      </c>
      <c r="B82" s="1">
        <v>43376936.116300002</v>
      </c>
      <c r="C82">
        <v>9.1744366160399996E-3</v>
      </c>
    </row>
    <row r="83" spans="1:3" x14ac:dyDescent="0.2">
      <c r="A83" s="1">
        <v>3.20725472786E+16</v>
      </c>
      <c r="B83" s="1">
        <v>43596620.113899998</v>
      </c>
      <c r="C83">
        <v>9.1523614395899993E-3</v>
      </c>
    </row>
    <row r="84" spans="1:3" x14ac:dyDescent="0.2">
      <c r="A84" s="1">
        <v>3.24978946919E+16</v>
      </c>
      <c r="B84" s="1">
        <v>43815901.900200002</v>
      </c>
      <c r="C84">
        <v>9.1153222540300005E-3</v>
      </c>
    </row>
    <row r="85" spans="1:3" x14ac:dyDescent="0.2">
      <c r="A85" s="1">
        <v>3.29232421052E+16</v>
      </c>
      <c r="B85" s="1">
        <v>44035183.686499998</v>
      </c>
      <c r="C85">
        <v>9.0991203999000007E-3</v>
      </c>
    </row>
    <row r="86" spans="1:3" x14ac:dyDescent="0.2">
      <c r="A86" s="1">
        <v>3.33493696999E+16</v>
      </c>
      <c r="B86" s="1">
        <v>44254867.684100002</v>
      </c>
      <c r="C86">
        <v>9.0639197404399994E-3</v>
      </c>
    </row>
    <row r="87" spans="1:3" x14ac:dyDescent="0.2">
      <c r="A87" s="1">
        <v>3.37754972945E+16</v>
      </c>
      <c r="B87" s="1">
        <v>44474551.681699999</v>
      </c>
      <c r="C87">
        <v>9.0464582952399994E-3</v>
      </c>
    </row>
    <row r="88" spans="1:3" x14ac:dyDescent="0.2">
      <c r="A88" s="1">
        <v>3.42016248891E+16</v>
      </c>
      <c r="B88" s="1">
        <v>44694235.679399997</v>
      </c>
      <c r="C88">
        <v>9.0190313098699997E-3</v>
      </c>
    </row>
    <row r="89" spans="1:3" x14ac:dyDescent="0.2">
      <c r="A89" s="1">
        <v>3.46277524837E+16</v>
      </c>
      <c r="B89" s="1">
        <v>44913919.677000001</v>
      </c>
      <c r="C89">
        <v>8.9967993272999994E-3</v>
      </c>
    </row>
    <row r="90" spans="1:3" x14ac:dyDescent="0.2">
      <c r="A90" s="1">
        <v>3.50538800783E+16</v>
      </c>
      <c r="B90" s="1">
        <v>45133603.674599998</v>
      </c>
      <c r="C90">
        <v>8.9807906248700001E-3</v>
      </c>
    </row>
    <row r="91" spans="1:3" x14ac:dyDescent="0.2">
      <c r="A91" s="1">
        <v>3.54800076729E+16</v>
      </c>
      <c r="B91" s="1">
        <v>45353287.672200002</v>
      </c>
      <c r="C91">
        <v>8.9511301924800005E-3</v>
      </c>
    </row>
    <row r="92" spans="1:3" x14ac:dyDescent="0.2">
      <c r="A92" s="1">
        <v>3.59061352676E+16</v>
      </c>
      <c r="B92" s="1">
        <v>45572971.6699</v>
      </c>
      <c r="C92">
        <v>8.9241551538699997E-3</v>
      </c>
    </row>
    <row r="93" spans="1:3" x14ac:dyDescent="0.2">
      <c r="A93" s="1">
        <v>3.63330430435E+16</v>
      </c>
      <c r="B93" s="1">
        <v>45793057.878799997</v>
      </c>
      <c r="C93">
        <v>8.9011463985500007E-3</v>
      </c>
    </row>
    <row r="94" spans="1:3" x14ac:dyDescent="0.2">
      <c r="A94" s="1">
        <v>3.67607310007E+16</v>
      </c>
      <c r="B94" s="1">
        <v>46013546.299099997</v>
      </c>
      <c r="C94">
        <v>8.8792577574699997E-3</v>
      </c>
    </row>
    <row r="95" spans="1:3" x14ac:dyDescent="0.2">
      <c r="A95" s="1">
        <v>3.71876387766E+16</v>
      </c>
      <c r="B95" s="1">
        <v>46233632.508000001</v>
      </c>
      <c r="C95">
        <v>8.8592062774899994E-3</v>
      </c>
    </row>
    <row r="96" spans="1:3" x14ac:dyDescent="0.2">
      <c r="A96" s="1">
        <v>3.76137663712E+16</v>
      </c>
      <c r="B96" s="1">
        <v>46453316.5057</v>
      </c>
      <c r="C96">
        <v>8.8310927140399995E-3</v>
      </c>
    </row>
    <row r="97" spans="1:3" x14ac:dyDescent="0.2">
      <c r="A97" s="1">
        <v>3.80398939658E+16</v>
      </c>
      <c r="B97" s="1">
        <v>46673000.503300004</v>
      </c>
      <c r="C97">
        <v>8.8200671544000006E-3</v>
      </c>
    </row>
    <row r="98" spans="1:3" x14ac:dyDescent="0.2">
      <c r="A98" s="1">
        <v>3.84660215605E+16</v>
      </c>
      <c r="B98" s="1">
        <v>46892684.5009</v>
      </c>
      <c r="C98">
        <v>8.7996683494899995E-3</v>
      </c>
    </row>
    <row r="99" spans="1:3" x14ac:dyDescent="0.2">
      <c r="A99" s="1">
        <v>3.88921491551E+16</v>
      </c>
      <c r="B99" s="1">
        <v>47112368.498499997</v>
      </c>
      <c r="C99">
        <v>8.7672775812800002E-3</v>
      </c>
    </row>
    <row r="100" spans="1:3" x14ac:dyDescent="0.2">
      <c r="A100" s="1">
        <v>3.9319056931E+16</v>
      </c>
      <c r="B100" s="1">
        <v>47332454.707500003</v>
      </c>
      <c r="C100">
        <v>8.7553189615200006E-3</v>
      </c>
    </row>
    <row r="101" spans="1:3" x14ac:dyDescent="0.2">
      <c r="A101" s="1">
        <v>3.97467448882E+16</v>
      </c>
      <c r="B101" s="1">
        <v>47552943.127800003</v>
      </c>
      <c r="C101">
        <v>8.7344959624000001E-3</v>
      </c>
    </row>
    <row r="102" spans="1:3" x14ac:dyDescent="0.2">
      <c r="A102" s="1">
        <v>4.01744328454E+16</v>
      </c>
      <c r="B102" s="1">
        <v>47773431.548</v>
      </c>
      <c r="C102">
        <v>8.7056161224400002E-3</v>
      </c>
    </row>
    <row r="103" spans="1:3" x14ac:dyDescent="0.2">
      <c r="A103" s="1">
        <v>4.06021208026E+16</v>
      </c>
      <c r="B103" s="1">
        <v>47993919.9683</v>
      </c>
      <c r="C103">
        <v>8.6804986982100003E-3</v>
      </c>
    </row>
    <row r="104" spans="1:3" x14ac:dyDescent="0.2">
      <c r="A104" s="1">
        <v>4.10298087599E+16</v>
      </c>
      <c r="B104" s="1">
        <v>48214408.388599999</v>
      </c>
      <c r="C104">
        <v>8.6607599886299996E-3</v>
      </c>
    </row>
    <row r="105" spans="1:3" x14ac:dyDescent="0.2">
      <c r="A105" s="1">
        <v>4.14574967171E+16</v>
      </c>
      <c r="B105" s="1">
        <v>48434896.808899999</v>
      </c>
      <c r="C105">
        <v>8.6403988995499992E-3</v>
      </c>
    </row>
    <row r="106" spans="1:3" x14ac:dyDescent="0.2">
      <c r="A106" s="1">
        <v>4.18851846743E+16</v>
      </c>
      <c r="B106" s="1">
        <v>48655385.229199998</v>
      </c>
      <c r="C106">
        <v>8.6078843928700001E-3</v>
      </c>
    </row>
    <row r="107" spans="1:3" x14ac:dyDescent="0.2">
      <c r="A107" s="1">
        <v>4.23128726315E+16</v>
      </c>
      <c r="B107" s="1">
        <v>48875873.649499997</v>
      </c>
      <c r="C107">
        <v>8.59351349518E-3</v>
      </c>
    </row>
    <row r="108" spans="1:3" x14ac:dyDescent="0.2">
      <c r="A108" s="1">
        <v>4.27405605887E+16</v>
      </c>
      <c r="B108" s="1">
        <v>49096362.069700003</v>
      </c>
      <c r="C108">
        <v>8.5757681924999996E-3</v>
      </c>
    </row>
    <row r="109" spans="1:3" x14ac:dyDescent="0.2">
      <c r="A109" s="1">
        <v>4.31682485459E+16</v>
      </c>
      <c r="B109" s="1">
        <v>49316850.490000002</v>
      </c>
      <c r="C109">
        <v>8.5550783921899999E-3</v>
      </c>
    </row>
    <row r="110" spans="1:3" x14ac:dyDescent="0.2">
      <c r="A110" s="1">
        <v>4.35959365031E+16</v>
      </c>
      <c r="B110" s="1">
        <v>49537338.910300002</v>
      </c>
      <c r="C110">
        <v>8.5315307532299999E-3</v>
      </c>
    </row>
    <row r="111" spans="1:3" x14ac:dyDescent="0.2">
      <c r="A111" s="1">
        <v>4.40236244603E+16</v>
      </c>
      <c r="B111" s="1">
        <v>49757827.330600001</v>
      </c>
      <c r="C111">
        <v>8.5003604526799996E-3</v>
      </c>
    </row>
    <row r="112" spans="1:3" x14ac:dyDescent="0.2">
      <c r="A112" s="1">
        <v>4.44513124176E+16</v>
      </c>
      <c r="B112" s="1">
        <v>49978315.7509</v>
      </c>
      <c r="C112">
        <v>8.4809933876199995E-3</v>
      </c>
    </row>
    <row r="113" spans="1:3" x14ac:dyDescent="0.2">
      <c r="A113" s="1">
        <v>4.48790003748E+16</v>
      </c>
      <c r="B113" s="1">
        <v>50198804.171099998</v>
      </c>
      <c r="C113">
        <v>8.4743603002300008E-3</v>
      </c>
    </row>
    <row r="114" spans="1:3" x14ac:dyDescent="0.2">
      <c r="A114" s="1">
        <v>4.53059081507E+16</v>
      </c>
      <c r="B114" s="1">
        <v>50418890.380099997</v>
      </c>
      <c r="C114">
        <v>8.4400469273899995E-3</v>
      </c>
    </row>
    <row r="115" spans="1:3" x14ac:dyDescent="0.2">
      <c r="A115" s="1">
        <v>4.57320357453E+16</v>
      </c>
      <c r="B115" s="1">
        <v>50638574.377700001</v>
      </c>
      <c r="C115">
        <v>8.4286080670999998E-3</v>
      </c>
    </row>
    <row r="116" spans="1:3" x14ac:dyDescent="0.2">
      <c r="A116" s="1">
        <v>4.61581633399E+16</v>
      </c>
      <c r="B116" s="1">
        <v>50858258.375299998</v>
      </c>
      <c r="C116">
        <v>8.4044334411400006E-3</v>
      </c>
    </row>
    <row r="117" spans="1:3" x14ac:dyDescent="0.2">
      <c r="A117" s="1">
        <v>4.65842909345E+16</v>
      </c>
      <c r="B117" s="1">
        <v>51077942.373000003</v>
      </c>
      <c r="C117">
        <v>8.3810065290600005E-3</v>
      </c>
    </row>
    <row r="118" spans="1:3" x14ac:dyDescent="0.2">
      <c r="A118" s="1">
        <v>4.70111987105E+16</v>
      </c>
      <c r="B118" s="1">
        <v>51298028.581900001</v>
      </c>
      <c r="C118">
        <v>8.3657349785999993E-3</v>
      </c>
    </row>
    <row r="119" spans="1:3" x14ac:dyDescent="0.2">
      <c r="A119" s="1">
        <v>4.74388866677E+16</v>
      </c>
      <c r="B119" s="1">
        <v>51518517.0022</v>
      </c>
      <c r="C119">
        <v>8.3413028487299996E-3</v>
      </c>
    </row>
    <row r="120" spans="1:3" x14ac:dyDescent="0.2">
      <c r="A120" s="1">
        <v>4.78665746249E+16</v>
      </c>
      <c r="B120" s="1">
        <v>51739005.422499999</v>
      </c>
      <c r="C120">
        <v>8.3247387965900005E-3</v>
      </c>
    </row>
    <row r="121" spans="1:3" x14ac:dyDescent="0.2">
      <c r="A121" s="1">
        <v>4.82942625821E+16</v>
      </c>
      <c r="B121" s="1">
        <v>51959493.842799999</v>
      </c>
      <c r="C121">
        <v>8.30257559222E-3</v>
      </c>
    </row>
    <row r="122" spans="1:3" x14ac:dyDescent="0.2">
      <c r="A122" s="1">
        <v>4.8721170358E+16</v>
      </c>
      <c r="B122" s="1">
        <v>52179580.051700003</v>
      </c>
      <c r="C122">
        <v>8.28502272224E-3</v>
      </c>
    </row>
    <row r="123" spans="1:3" x14ac:dyDescent="0.2">
      <c r="A123" s="1">
        <v>4.91472979526E+16</v>
      </c>
      <c r="B123" s="1">
        <v>52399264.0493</v>
      </c>
      <c r="C123">
        <v>8.2641423655000004E-3</v>
      </c>
    </row>
    <row r="124" spans="1:3" x14ac:dyDescent="0.2">
      <c r="A124" s="1">
        <v>4.95734255473E+16</v>
      </c>
      <c r="B124" s="1">
        <v>52618948.046999998</v>
      </c>
      <c r="C124">
        <v>8.2444820516400005E-3</v>
      </c>
    </row>
    <row r="125" spans="1:3" x14ac:dyDescent="0.2">
      <c r="A125" s="1">
        <v>5.00003333232E+16</v>
      </c>
      <c r="B125" s="1">
        <v>52839034.255900003</v>
      </c>
      <c r="C125">
        <v>8.2224673497500005E-3</v>
      </c>
    </row>
    <row r="126" spans="1:3" x14ac:dyDescent="0.2">
      <c r="A126" s="1">
        <v>5.04280212804E+16</v>
      </c>
      <c r="B126" s="1">
        <v>53059522.676200002</v>
      </c>
      <c r="C126">
        <v>8.2077525164600002E-3</v>
      </c>
    </row>
    <row r="127" spans="1:3" x14ac:dyDescent="0.2">
      <c r="A127" s="1">
        <v>5.08557092376E+16</v>
      </c>
      <c r="B127" s="1">
        <v>53280011.096500002</v>
      </c>
      <c r="C127">
        <v>8.1750990207899998E-3</v>
      </c>
    </row>
    <row r="128" spans="1:3" x14ac:dyDescent="0.2">
      <c r="A128" s="1">
        <v>5.12833971948E+16</v>
      </c>
      <c r="B128" s="1">
        <v>53500499.516800001</v>
      </c>
      <c r="C128">
        <v>8.1596373906999992E-3</v>
      </c>
    </row>
    <row r="129" spans="1:3" x14ac:dyDescent="0.2">
      <c r="A129" s="1">
        <v>5.1711085152E+16</v>
      </c>
      <c r="B129" s="1">
        <v>53720987.936999999</v>
      </c>
      <c r="C129">
        <v>8.1419550871800004E-3</v>
      </c>
    </row>
    <row r="130" spans="1:3" x14ac:dyDescent="0.2">
      <c r="A130" s="1">
        <v>5.21387731092E+16</v>
      </c>
      <c r="B130" s="1">
        <v>53941476.357299998</v>
      </c>
      <c r="C130">
        <v>8.1379350689700005E-3</v>
      </c>
    </row>
    <row r="131" spans="1:3" x14ac:dyDescent="0.2">
      <c r="A131" s="1">
        <v>5.25664610665E+16</v>
      </c>
      <c r="B131" s="1">
        <v>54161964.777599998</v>
      </c>
      <c r="C131">
        <v>8.1150327573699995E-3</v>
      </c>
    </row>
    <row r="132" spans="1:3" x14ac:dyDescent="0.2">
      <c r="A132" s="1">
        <v>5.29941490237E+16</v>
      </c>
      <c r="B132" s="1">
        <v>54382453.197899997</v>
      </c>
      <c r="C132">
        <v>8.0882041585499994E-3</v>
      </c>
    </row>
    <row r="133" spans="1:3" x14ac:dyDescent="0.2">
      <c r="A133" s="1">
        <v>5.34218369809E+16</v>
      </c>
      <c r="B133" s="1">
        <v>54602941.618199997</v>
      </c>
      <c r="C133">
        <v>8.0594080047499995E-3</v>
      </c>
    </row>
    <row r="134" spans="1:3" x14ac:dyDescent="0.2">
      <c r="A134" s="1">
        <v>5.38495249381E+16</v>
      </c>
      <c r="B134" s="1">
        <v>54823430.038400002</v>
      </c>
      <c r="C134">
        <v>8.0392604590200003E-3</v>
      </c>
    </row>
    <row r="135" spans="1:3" x14ac:dyDescent="0.2">
      <c r="A135" s="1">
        <v>5.42772128953E+16</v>
      </c>
      <c r="B135" s="1">
        <v>55043918.458700001</v>
      </c>
      <c r="C135">
        <v>8.0293921261100007E-3</v>
      </c>
    </row>
    <row r="136" spans="1:3" x14ac:dyDescent="0.2">
      <c r="A136" s="1">
        <v>5.47049008525E+16</v>
      </c>
      <c r="B136" s="1">
        <v>55264406.879000001</v>
      </c>
      <c r="C136">
        <v>8.0097942780300007E-3</v>
      </c>
    </row>
    <row r="137" spans="1:3" x14ac:dyDescent="0.2">
      <c r="A137" s="1">
        <v>5.51325888097E+16</v>
      </c>
      <c r="B137" s="1">
        <v>55484895.2993</v>
      </c>
      <c r="C137">
        <v>7.9938555643000002E-3</v>
      </c>
    </row>
    <row r="138" spans="1:3" x14ac:dyDescent="0.2">
      <c r="A138" s="1">
        <v>5.5560276767E+16</v>
      </c>
      <c r="B138" s="1">
        <v>55705383.719599999</v>
      </c>
      <c r="C138">
        <v>7.96689400537E-3</v>
      </c>
    </row>
    <row r="139" spans="1:3" x14ac:dyDescent="0.2">
      <c r="A139" s="1">
        <v>5.59879647242E+16</v>
      </c>
      <c r="B139" s="1">
        <v>55925872.139799997</v>
      </c>
      <c r="C139">
        <v>7.9530513518999996E-3</v>
      </c>
    </row>
    <row r="140" spans="1:3" x14ac:dyDescent="0.2">
      <c r="A140" s="1">
        <v>5.64148725001E+16</v>
      </c>
      <c r="B140" s="1">
        <v>56145958.348800004</v>
      </c>
      <c r="C140">
        <v>7.9322140949499992E-3</v>
      </c>
    </row>
    <row r="141" spans="1:3" x14ac:dyDescent="0.2">
      <c r="A141" s="1">
        <v>5.6841780276E+16</v>
      </c>
      <c r="B141" s="1">
        <v>56366044.557800002</v>
      </c>
      <c r="C141">
        <v>7.9186988599199998E-3</v>
      </c>
    </row>
    <row r="142" spans="1:3" x14ac:dyDescent="0.2">
      <c r="A142" s="1">
        <v>5.72686880519E+16</v>
      </c>
      <c r="B142" s="1">
        <v>56586130.7667</v>
      </c>
      <c r="C142">
        <v>7.8944530419899992E-3</v>
      </c>
    </row>
    <row r="143" spans="1:3" x14ac:dyDescent="0.2">
      <c r="A143" s="1">
        <v>5.76955958278E+16</v>
      </c>
      <c r="B143" s="1">
        <v>56806216.975699998</v>
      </c>
      <c r="C143">
        <v>7.8791976579499993E-3</v>
      </c>
    </row>
    <row r="144" spans="1:3" x14ac:dyDescent="0.2">
      <c r="A144" s="1">
        <v>5.81225036037E+16</v>
      </c>
      <c r="B144" s="1">
        <v>57026303.184600003</v>
      </c>
      <c r="C144">
        <v>7.8543741114999992E-3</v>
      </c>
    </row>
    <row r="145" spans="1:3" x14ac:dyDescent="0.2">
      <c r="A145" s="1">
        <v>5.85494113797E+16</v>
      </c>
      <c r="B145" s="1">
        <v>57246389.393600002</v>
      </c>
      <c r="C145">
        <v>7.8435217713300007E-3</v>
      </c>
    </row>
    <row r="146" spans="1:3" x14ac:dyDescent="0.2">
      <c r="A146" s="1">
        <v>5.89763191556E+16</v>
      </c>
      <c r="B146" s="1">
        <v>57466475.602499999</v>
      </c>
      <c r="C146">
        <v>7.8178682717199993E-3</v>
      </c>
    </row>
    <row r="147" spans="1:3" x14ac:dyDescent="0.2">
      <c r="A147" s="1">
        <v>5.94024467502E+16</v>
      </c>
      <c r="B147" s="1">
        <v>57686159.600100003</v>
      </c>
      <c r="C147">
        <v>7.79076958803E-3</v>
      </c>
    </row>
    <row r="148" spans="1:3" x14ac:dyDescent="0.2">
      <c r="A148" s="1">
        <v>5.98293545261E+16</v>
      </c>
      <c r="B148" s="1">
        <v>57906245.809100002</v>
      </c>
      <c r="C148">
        <v>7.7825058402500001E-3</v>
      </c>
    </row>
    <row r="149" spans="1:3" x14ac:dyDescent="0.2">
      <c r="A149" s="1">
        <v>6.0256262302E+16</v>
      </c>
      <c r="B149" s="1">
        <v>58126332.017999999</v>
      </c>
      <c r="C149">
        <v>7.7604270674599997E-3</v>
      </c>
    </row>
    <row r="150" spans="1:3" x14ac:dyDescent="0.2">
      <c r="A150" s="1">
        <v>6.06831700779E+16</v>
      </c>
      <c r="B150" s="1">
        <v>58346418.226999998</v>
      </c>
      <c r="C150">
        <v>7.7456932360799998E-3</v>
      </c>
    </row>
    <row r="151" spans="1:3" x14ac:dyDescent="0.2">
      <c r="A151" s="1">
        <v>6.11108580352E+16</v>
      </c>
      <c r="B151" s="1">
        <v>58566906.647299998</v>
      </c>
      <c r="C151">
        <v>7.7299023841799997E-3</v>
      </c>
    </row>
    <row r="152" spans="1:3" x14ac:dyDescent="0.2">
      <c r="A152" s="1">
        <v>6.15385459924E+16</v>
      </c>
      <c r="B152" s="1">
        <v>58787395.067599997</v>
      </c>
      <c r="C152">
        <v>7.7039262481100003E-3</v>
      </c>
    </row>
    <row r="153" spans="1:3" x14ac:dyDescent="0.2">
      <c r="A153" s="1">
        <v>6.19662339496E+16</v>
      </c>
      <c r="B153" s="1">
        <v>59007883.487800002</v>
      </c>
      <c r="C153">
        <v>7.69001937351E-3</v>
      </c>
    </row>
    <row r="154" spans="1:3" x14ac:dyDescent="0.2">
      <c r="A154" s="1">
        <v>6.23939219068E+16</v>
      </c>
      <c r="B154" s="1">
        <v>59228371.908100002</v>
      </c>
      <c r="C154">
        <v>7.6715141570300001E-3</v>
      </c>
    </row>
    <row r="155" spans="1:3" x14ac:dyDescent="0.2">
      <c r="A155" s="1">
        <v>6.2821609864E+16</v>
      </c>
      <c r="B155" s="1">
        <v>59448860.328400001</v>
      </c>
      <c r="C155">
        <v>7.6507694633200004E-3</v>
      </c>
    </row>
    <row r="156" spans="1:3" x14ac:dyDescent="0.2">
      <c r="A156" s="1">
        <v>6.32492978212E+16</v>
      </c>
      <c r="B156" s="1">
        <v>59669348.7487</v>
      </c>
      <c r="C156">
        <v>7.6397537770999998E-3</v>
      </c>
    </row>
    <row r="157" spans="1:3" x14ac:dyDescent="0.2">
      <c r="A157" s="1">
        <v>6.36769857784E+16</v>
      </c>
      <c r="B157" s="1">
        <v>59889837.169</v>
      </c>
      <c r="C157">
        <v>7.6127974972099999E-3</v>
      </c>
    </row>
    <row r="158" spans="1:3" x14ac:dyDescent="0.2">
      <c r="A158" s="1">
        <v>6.41046737357E+16</v>
      </c>
      <c r="B158" s="1">
        <v>60110325.589199997</v>
      </c>
      <c r="C158">
        <v>7.59885271318E-3</v>
      </c>
    </row>
    <row r="159" spans="1:3" x14ac:dyDescent="0.2">
      <c r="A159" s="1">
        <v>6.45323616929E+16</v>
      </c>
      <c r="B159" s="1">
        <v>60330814.009499997</v>
      </c>
      <c r="C159">
        <v>7.5815649195799997E-3</v>
      </c>
    </row>
    <row r="160" spans="1:3" x14ac:dyDescent="0.2">
      <c r="A160" s="1">
        <v>6.49600496501E+16</v>
      </c>
      <c r="B160" s="1">
        <v>60551302.429799996</v>
      </c>
      <c r="C160">
        <v>7.5612191849300002E-3</v>
      </c>
    </row>
    <row r="161" spans="1:3" x14ac:dyDescent="0.2">
      <c r="A161" s="1">
        <v>6.53877376073E+16</v>
      </c>
      <c r="B161" s="1">
        <v>60771790.850100003</v>
      </c>
      <c r="C161">
        <v>7.54440369654E-3</v>
      </c>
    </row>
    <row r="162" spans="1:3" x14ac:dyDescent="0.2">
      <c r="A162" s="1">
        <v>6.58154255645E+16</v>
      </c>
      <c r="B162" s="1">
        <v>60992279.270400003</v>
      </c>
      <c r="C162">
        <v>7.5451021151299999E-3</v>
      </c>
    </row>
    <row r="163" spans="1:3" x14ac:dyDescent="0.2">
      <c r="A163" s="1">
        <v>6.62431135217E+16</v>
      </c>
      <c r="B163" s="1">
        <v>61212767.6906</v>
      </c>
      <c r="C163">
        <v>7.5219491338700002E-3</v>
      </c>
    </row>
    <row r="164" spans="1:3" x14ac:dyDescent="0.2">
      <c r="A164" s="1">
        <v>6.66700212976E+16</v>
      </c>
      <c r="B164" s="1">
        <v>61432853.899599999</v>
      </c>
      <c r="C164">
        <v>7.4983272737900002E-3</v>
      </c>
    </row>
    <row r="165" spans="1:3" x14ac:dyDescent="0.2">
      <c r="A165" s="1">
        <v>6.70969290736E+16</v>
      </c>
      <c r="B165" s="1">
        <v>61652940.108599998</v>
      </c>
      <c r="C165">
        <v>7.4750060043899998E-3</v>
      </c>
    </row>
    <row r="166" spans="1:3" x14ac:dyDescent="0.2">
      <c r="A166" s="1">
        <v>6.75246170308E+16</v>
      </c>
      <c r="B166" s="1">
        <v>61873428.528800003</v>
      </c>
      <c r="C166">
        <v>7.4584258364999998E-3</v>
      </c>
    </row>
    <row r="167" spans="1:3" x14ac:dyDescent="0.2">
      <c r="A167" s="1">
        <v>6.7952304988E+16</v>
      </c>
      <c r="B167" s="1">
        <v>62093916.949100003</v>
      </c>
      <c r="C167">
        <v>7.4332598508800004E-3</v>
      </c>
    </row>
    <row r="168" spans="1:3" x14ac:dyDescent="0.2">
      <c r="A168" s="1">
        <v>6.83799929452E+16</v>
      </c>
      <c r="B168" s="1">
        <v>62314405.369400002</v>
      </c>
      <c r="C168">
        <v>7.4231826225499998E-3</v>
      </c>
    </row>
    <row r="169" spans="1:3" x14ac:dyDescent="0.2">
      <c r="A169" s="1">
        <v>6.88076809024E+16</v>
      </c>
      <c r="B169" s="1">
        <v>62534893.789700001</v>
      </c>
      <c r="C169">
        <v>7.4142646205100004E-3</v>
      </c>
    </row>
    <row r="170" spans="1:3" x14ac:dyDescent="0.2">
      <c r="A170" s="1">
        <v>6.92345886783E+16</v>
      </c>
      <c r="B170" s="1">
        <v>62754979.998599999</v>
      </c>
      <c r="C170">
        <v>7.3860162879299997E-3</v>
      </c>
    </row>
    <row r="171" spans="1:3" x14ac:dyDescent="0.2">
      <c r="A171" s="1">
        <v>6.96614964542E+16</v>
      </c>
      <c r="B171" s="1">
        <v>62975066.207599998</v>
      </c>
      <c r="C171">
        <v>7.37465891195E-3</v>
      </c>
    </row>
    <row r="172" spans="1:3" x14ac:dyDescent="0.2">
      <c r="A172" s="1">
        <v>7.00891844115E+16</v>
      </c>
      <c r="B172" s="1">
        <v>63195554.627899997</v>
      </c>
      <c r="C172">
        <v>7.3479292041600001E-3</v>
      </c>
    </row>
    <row r="173" spans="1:3" x14ac:dyDescent="0.2">
      <c r="A173" s="1">
        <v>7.05168723687E+16</v>
      </c>
      <c r="B173" s="1">
        <v>63416043.048100002</v>
      </c>
      <c r="C173">
        <v>7.3427104461399996E-3</v>
      </c>
    </row>
    <row r="174" spans="1:3" x14ac:dyDescent="0.2">
      <c r="A174" s="1">
        <v>7.09437801446E+16</v>
      </c>
      <c r="B174" s="1">
        <v>63636129.257100001</v>
      </c>
      <c r="C174">
        <v>7.3294121773499997E-3</v>
      </c>
    </row>
    <row r="175" spans="1:3" x14ac:dyDescent="0.2">
      <c r="A175" s="1">
        <v>7.13699077392E+16</v>
      </c>
      <c r="B175" s="1">
        <v>63855813.254699998</v>
      </c>
      <c r="C175">
        <v>7.3155555090700002E-3</v>
      </c>
    </row>
    <row r="176" spans="1:3" x14ac:dyDescent="0.2">
      <c r="A176" s="1">
        <v>7.17968155151E+16</v>
      </c>
      <c r="B176" s="1">
        <v>64075899.463699996</v>
      </c>
      <c r="C176">
        <v>7.2960367290899998E-3</v>
      </c>
    </row>
    <row r="177" spans="1:3" x14ac:dyDescent="0.2">
      <c r="A177" s="1">
        <v>7.2223723291E+16</v>
      </c>
      <c r="B177" s="1">
        <v>64295985.672600001</v>
      </c>
      <c r="C177">
        <v>7.27753673516E-3</v>
      </c>
    </row>
    <row r="178" spans="1:3" x14ac:dyDescent="0.2">
      <c r="A178" s="1">
        <v>7.2650631067E+16</v>
      </c>
      <c r="B178" s="1">
        <v>64516071.8816</v>
      </c>
      <c r="C178">
        <v>7.2561205277100003E-3</v>
      </c>
    </row>
    <row r="179" spans="1:3" x14ac:dyDescent="0.2">
      <c r="A179" s="1">
        <v>7.30783190242E+16</v>
      </c>
      <c r="B179" s="1">
        <v>64736560.301899999</v>
      </c>
      <c r="C179">
        <v>7.2420814143399998E-3</v>
      </c>
    </row>
    <row r="180" spans="1:3" x14ac:dyDescent="0.2">
      <c r="A180" s="1">
        <v>7.35060069814E+16</v>
      </c>
      <c r="B180" s="1">
        <v>64957048.722099997</v>
      </c>
      <c r="C180">
        <v>7.22781852577E-3</v>
      </c>
    </row>
    <row r="181" spans="1:3" x14ac:dyDescent="0.2">
      <c r="A181" s="1">
        <v>7.39336949386E+16</v>
      </c>
      <c r="B181" s="1">
        <v>65177537.142399997</v>
      </c>
      <c r="C181">
        <v>7.2014036514000002E-3</v>
      </c>
    </row>
    <row r="182" spans="1:3" x14ac:dyDescent="0.2">
      <c r="A182" s="1">
        <v>7.43613828958E+16</v>
      </c>
      <c r="B182" s="1">
        <v>65398025.562700003</v>
      </c>
      <c r="C182">
        <v>7.1992109061499998E-3</v>
      </c>
    </row>
    <row r="183" spans="1:3" x14ac:dyDescent="0.2">
      <c r="A183" s="1">
        <v>7.4789070853E+16</v>
      </c>
      <c r="B183" s="1">
        <v>65618513.983000003</v>
      </c>
      <c r="C183">
        <v>7.1818230790200001E-3</v>
      </c>
    </row>
    <row r="184" spans="1:3" x14ac:dyDescent="0.2">
      <c r="A184" s="1">
        <v>7.52159786289E+16</v>
      </c>
      <c r="B184" s="1">
        <v>65838600.1919</v>
      </c>
      <c r="C184">
        <v>7.1609238605899999E-3</v>
      </c>
    </row>
    <row r="185" spans="1:3" x14ac:dyDescent="0.2">
      <c r="A185" s="1">
        <v>7.56421062236E+16</v>
      </c>
      <c r="B185" s="1">
        <v>66058284.189599998</v>
      </c>
      <c r="C185">
        <v>7.1459773812200004E-3</v>
      </c>
    </row>
    <row r="186" spans="1:3" x14ac:dyDescent="0.2">
      <c r="A186" s="1">
        <v>7.60682338182E+16</v>
      </c>
      <c r="B186" s="1">
        <v>66277968.187200002</v>
      </c>
      <c r="C186">
        <v>7.1182917210800001E-3</v>
      </c>
    </row>
    <row r="187" spans="1:3" x14ac:dyDescent="0.2">
      <c r="A187" s="1">
        <v>7.64943614128E+16</v>
      </c>
      <c r="B187" s="1">
        <v>66497652.184799999</v>
      </c>
      <c r="C187">
        <v>7.1203042114700004E-3</v>
      </c>
    </row>
    <row r="188" spans="1:3" x14ac:dyDescent="0.2">
      <c r="A188" s="1">
        <v>7.69212691887E+16</v>
      </c>
      <c r="B188" s="1">
        <v>66717738.393799998</v>
      </c>
      <c r="C188">
        <v>7.0946603884600003E-3</v>
      </c>
    </row>
    <row r="189" spans="1:3" x14ac:dyDescent="0.2">
      <c r="A189" s="1">
        <v>7.73489571459E+16</v>
      </c>
      <c r="B189" s="1">
        <v>66938226.814000003</v>
      </c>
      <c r="C189">
        <v>7.0887276224499999E-3</v>
      </c>
    </row>
    <row r="190" spans="1:3" x14ac:dyDescent="0.2">
      <c r="A190" s="1">
        <v>7.77766451031E+16</v>
      </c>
      <c r="B190" s="1">
        <v>67158715.234300002</v>
      </c>
      <c r="C190">
        <v>7.0733470158400001E-3</v>
      </c>
    </row>
    <row r="191" spans="1:3" x14ac:dyDescent="0.2">
      <c r="A191" s="1">
        <v>7.82035528791E+16</v>
      </c>
      <c r="B191" s="1">
        <v>67378801.443299994</v>
      </c>
      <c r="C191">
        <v>7.0549300358800004E-3</v>
      </c>
    </row>
    <row r="192" spans="1:3" x14ac:dyDescent="0.2">
      <c r="A192" s="1">
        <v>7.8630460655E+16</v>
      </c>
      <c r="B192" s="1">
        <v>67598887.652199998</v>
      </c>
      <c r="C192">
        <v>7.0426846355100001E-3</v>
      </c>
    </row>
    <row r="193" spans="1:3" x14ac:dyDescent="0.2">
      <c r="A193" s="1">
        <v>7.90581486122E+16</v>
      </c>
      <c r="B193" s="1">
        <v>67819376.072500005</v>
      </c>
      <c r="C193">
        <v>7.0252827260500004E-3</v>
      </c>
    </row>
    <row r="194" spans="1:3" x14ac:dyDescent="0.2">
      <c r="A194" s="1">
        <v>7.94858365694E+16</v>
      </c>
      <c r="B194" s="1">
        <v>68039864.492799997</v>
      </c>
      <c r="C194">
        <v>7.00287679071E-3</v>
      </c>
    </row>
    <row r="195" spans="1:3" x14ac:dyDescent="0.2">
      <c r="A195" s="1">
        <v>7.99135245266E+16</v>
      </c>
      <c r="B195" s="1">
        <v>68260352.913100004</v>
      </c>
      <c r="C195">
        <v>6.9874766631700001E-3</v>
      </c>
    </row>
    <row r="196" spans="1:3" x14ac:dyDescent="0.2">
      <c r="A196" s="1">
        <v>8.03404323025E+16</v>
      </c>
      <c r="B196" s="1">
        <v>68480439.121999994</v>
      </c>
      <c r="C196">
        <v>6.9724853105399996E-3</v>
      </c>
    </row>
    <row r="197" spans="1:3" x14ac:dyDescent="0.2">
      <c r="A197" s="1">
        <v>8.07665598971E+16</v>
      </c>
      <c r="B197" s="1">
        <v>68700123.119599998</v>
      </c>
      <c r="C197">
        <v>6.95595792922E-3</v>
      </c>
    </row>
    <row r="198" spans="1:3" x14ac:dyDescent="0.2">
      <c r="A198" s="1">
        <v>8.11934676731E+16</v>
      </c>
      <c r="B198" s="1">
        <v>68920209.328600004</v>
      </c>
      <c r="C198">
        <v>6.9519797627599998E-3</v>
      </c>
    </row>
    <row r="199" spans="1:3" x14ac:dyDescent="0.2">
      <c r="A199" s="1">
        <v>8.16211556303E+16</v>
      </c>
      <c r="B199" s="1">
        <v>69140697.748899996</v>
      </c>
      <c r="C199">
        <v>6.9294981361299997E-3</v>
      </c>
    </row>
    <row r="200" spans="1:3" x14ac:dyDescent="0.2">
      <c r="A200" s="1">
        <v>8.20488435875E+16</v>
      </c>
      <c r="B200" s="1">
        <v>69361186.169200003</v>
      </c>
      <c r="C200">
        <v>6.9148812902300001E-3</v>
      </c>
    </row>
    <row r="201" spans="1:3" x14ac:dyDescent="0.2">
      <c r="A201" s="1">
        <v>8.24765315447E+16</v>
      </c>
      <c r="B201" s="1">
        <v>69581674.589399993</v>
      </c>
      <c r="C201">
        <v>6.8962755810900002E-3</v>
      </c>
    </row>
    <row r="202" spans="1:3" x14ac:dyDescent="0.2">
      <c r="A202" s="1">
        <v>8.29042195019E+16</v>
      </c>
      <c r="B202" s="1">
        <v>69802163.0097</v>
      </c>
      <c r="C202">
        <v>6.8847270002499999E-3</v>
      </c>
    </row>
    <row r="203" spans="1:3" x14ac:dyDescent="0.2">
      <c r="A203" s="1">
        <v>8.33311272778E+16</v>
      </c>
      <c r="B203" s="1">
        <v>70022249.218700007</v>
      </c>
      <c r="C203">
        <v>6.8682388195399997E-3</v>
      </c>
    </row>
    <row r="204" spans="1:3" x14ac:dyDescent="0.2">
      <c r="A204" s="1">
        <v>8.37580350538E+16</v>
      </c>
      <c r="B204" s="1">
        <v>70242335.427599996</v>
      </c>
      <c r="C204">
        <v>6.8527681139900001E-3</v>
      </c>
    </row>
    <row r="205" spans="1:3" x14ac:dyDescent="0.2">
      <c r="A205" s="1">
        <v>8.41849428297E+16</v>
      </c>
      <c r="B205" s="1">
        <v>70462421.636600003</v>
      </c>
      <c r="C205">
        <v>6.8391444945400002E-3</v>
      </c>
    </row>
    <row r="206" spans="1:3" x14ac:dyDescent="0.2">
      <c r="A206" s="1">
        <v>8.46110704243E+16</v>
      </c>
      <c r="B206" s="1">
        <v>70682105.634200007</v>
      </c>
      <c r="C206">
        <v>6.8189946175599998E-3</v>
      </c>
    </row>
    <row r="207" spans="1:3" x14ac:dyDescent="0.2">
      <c r="A207" s="1">
        <v>8.50371980189E+16</v>
      </c>
      <c r="B207" s="1">
        <v>70901789.631799996</v>
      </c>
      <c r="C207">
        <v>6.8032297875800004E-3</v>
      </c>
    </row>
    <row r="208" spans="1:3" x14ac:dyDescent="0.2">
      <c r="A208" s="1">
        <v>8.54641057948E+16</v>
      </c>
      <c r="B208" s="1">
        <v>71121875.840800002</v>
      </c>
      <c r="C208">
        <v>6.7892250873599997E-3</v>
      </c>
    </row>
    <row r="209" spans="1:3" x14ac:dyDescent="0.2">
      <c r="A209" s="1">
        <v>8.58910135707E+16</v>
      </c>
      <c r="B209" s="1">
        <v>71341962.049700007</v>
      </c>
      <c r="C209">
        <v>6.78297999861E-3</v>
      </c>
    </row>
    <row r="210" spans="1:3" x14ac:dyDescent="0.2">
      <c r="A210" s="1">
        <v>8.63179213467E+16</v>
      </c>
      <c r="B210" s="1">
        <v>71562048.258699998</v>
      </c>
      <c r="C210">
        <v>6.7683897695499998E-3</v>
      </c>
    </row>
    <row r="211" spans="1:3" x14ac:dyDescent="0.2">
      <c r="A211" s="1">
        <v>8.67448291226E+16</v>
      </c>
      <c r="B211" s="1">
        <v>71782134.467600003</v>
      </c>
      <c r="C211">
        <v>6.7447574590499999E-3</v>
      </c>
    </row>
    <row r="212" spans="1:3" x14ac:dyDescent="0.2">
      <c r="A212" s="1">
        <v>8.71709567172E+16</v>
      </c>
      <c r="B212" s="1">
        <v>72001818.465200007</v>
      </c>
      <c r="C212">
        <v>6.7370866957800002E-3</v>
      </c>
    </row>
    <row r="213" spans="1:3" x14ac:dyDescent="0.2">
      <c r="A213" s="1">
        <v>8.75978644931E+16</v>
      </c>
      <c r="B213" s="1">
        <v>72221904.674199998</v>
      </c>
      <c r="C213">
        <v>6.7204968210199997E-3</v>
      </c>
    </row>
    <row r="214" spans="1:3" x14ac:dyDescent="0.2">
      <c r="A214" s="1">
        <v>8.80255524503E+16</v>
      </c>
      <c r="B214" s="1">
        <v>72442393.094500005</v>
      </c>
      <c r="C214">
        <v>6.7048166626200003E-3</v>
      </c>
    </row>
    <row r="215" spans="1:3" x14ac:dyDescent="0.2">
      <c r="A215" s="1">
        <v>8.84524602262E+16</v>
      </c>
      <c r="B215" s="1">
        <v>72662479.303399995</v>
      </c>
      <c r="C215">
        <v>6.6998032655400004E-3</v>
      </c>
    </row>
    <row r="216" spans="1:3" x14ac:dyDescent="0.2">
      <c r="A216" s="1">
        <v>8.88785878208E+16</v>
      </c>
      <c r="B216" s="1">
        <v>72882163.301100001</v>
      </c>
      <c r="C216">
        <v>6.66704074979E-3</v>
      </c>
    </row>
    <row r="217" spans="1:3" x14ac:dyDescent="0.2">
      <c r="A217" s="1">
        <v>8.93054955968E+16</v>
      </c>
      <c r="B217" s="1">
        <v>73102249.510000005</v>
      </c>
      <c r="C217">
        <v>6.6636897630000004E-3</v>
      </c>
    </row>
    <row r="218" spans="1:3" x14ac:dyDescent="0.2">
      <c r="A218" s="1">
        <v>8.97324033727E+16</v>
      </c>
      <c r="B218" s="1">
        <v>73322335.718999997</v>
      </c>
      <c r="C218">
        <v>6.6454651820999997E-3</v>
      </c>
    </row>
    <row r="219" spans="1:3" x14ac:dyDescent="0.2">
      <c r="A219" s="1">
        <v>9.01585309673E+16</v>
      </c>
      <c r="B219" s="1">
        <v>73542019.716600001</v>
      </c>
      <c r="C219">
        <v>6.6299956506999996E-3</v>
      </c>
    </row>
    <row r="220" spans="1:3" x14ac:dyDescent="0.2">
      <c r="A220" s="1">
        <v>9.05854387432E+16</v>
      </c>
      <c r="B220" s="1">
        <v>73762105.925500005</v>
      </c>
      <c r="C220">
        <v>6.6143005412899998E-3</v>
      </c>
    </row>
    <row r="221" spans="1:3" x14ac:dyDescent="0.2">
      <c r="A221" s="1">
        <v>9.10123465191E+16</v>
      </c>
      <c r="B221" s="1">
        <v>73982192.134499997</v>
      </c>
      <c r="C221">
        <v>6.5973456224700001E-3</v>
      </c>
    </row>
    <row r="222" spans="1:3" x14ac:dyDescent="0.2">
      <c r="A222" s="1">
        <v>9.14384741137E+16</v>
      </c>
      <c r="B222" s="1">
        <v>74201876.132100001</v>
      </c>
      <c r="C222">
        <v>6.5868295808999998E-3</v>
      </c>
    </row>
    <row r="223" spans="1:3" x14ac:dyDescent="0.2">
      <c r="A223" s="1">
        <v>9.18646017084E+16</v>
      </c>
      <c r="B223" s="1">
        <v>74421560.129700005</v>
      </c>
      <c r="C223">
        <v>6.5740877721600002E-3</v>
      </c>
    </row>
    <row r="224" spans="1:3" x14ac:dyDescent="0.2">
      <c r="A224" s="1">
        <v>9.22915094843E+16</v>
      </c>
      <c r="B224" s="1">
        <v>74641646.338699996</v>
      </c>
      <c r="C224">
        <v>6.5683459023099999E-3</v>
      </c>
    </row>
    <row r="225" spans="1:3" x14ac:dyDescent="0.2">
      <c r="A225" s="1">
        <v>9.27191974415E+16</v>
      </c>
      <c r="B225" s="1">
        <v>74862134.759000003</v>
      </c>
      <c r="C225">
        <v>6.54740905788E-3</v>
      </c>
    </row>
    <row r="226" spans="1:3" x14ac:dyDescent="0.2">
      <c r="A226" s="1">
        <v>9.31468853987E+16</v>
      </c>
      <c r="B226" s="1">
        <v>75082623.179199994</v>
      </c>
      <c r="C226">
        <v>6.5349133169999999E-3</v>
      </c>
    </row>
    <row r="227" spans="1:3" x14ac:dyDescent="0.2">
      <c r="A227" s="1">
        <v>9.35745733559E+16</v>
      </c>
      <c r="B227" s="1">
        <v>75303111.5995</v>
      </c>
      <c r="C227">
        <v>6.5178180003000004E-3</v>
      </c>
    </row>
    <row r="228" spans="1:3" x14ac:dyDescent="0.2">
      <c r="A228" s="1">
        <v>9.40022613131E+16</v>
      </c>
      <c r="B228" s="1">
        <v>75523600.019800007</v>
      </c>
      <c r="C228">
        <v>6.5040569343799998E-3</v>
      </c>
    </row>
    <row r="229" spans="1:3" x14ac:dyDescent="0.2">
      <c r="A229" s="1">
        <v>9.44299492704E+16</v>
      </c>
      <c r="B229" s="1">
        <v>75744088.440099999</v>
      </c>
      <c r="C229">
        <v>6.4949409415200002E-3</v>
      </c>
    </row>
    <row r="230" spans="1:3" x14ac:dyDescent="0.2">
      <c r="A230" s="1">
        <v>9.48576372276E+16</v>
      </c>
      <c r="B230" s="1">
        <v>75964576.860400006</v>
      </c>
      <c r="C230">
        <v>6.47315703949E-3</v>
      </c>
    </row>
    <row r="231" spans="1:3" x14ac:dyDescent="0.2">
      <c r="A231" s="1">
        <v>9.52853251848E+16</v>
      </c>
      <c r="B231" s="1">
        <v>76185065.280699998</v>
      </c>
      <c r="C231">
        <v>6.45903509352E-3</v>
      </c>
    </row>
    <row r="232" spans="1:3" x14ac:dyDescent="0.2">
      <c r="A232" s="1">
        <v>9.57122329607E+16</v>
      </c>
      <c r="B232" s="1">
        <v>76405151.489600003</v>
      </c>
      <c r="C232">
        <v>6.4586201303400001E-3</v>
      </c>
    </row>
    <row r="233" spans="1:3" x14ac:dyDescent="0.2">
      <c r="A233" s="1">
        <v>9.61391407366E+16</v>
      </c>
      <c r="B233" s="1">
        <v>76625237.698599994</v>
      </c>
      <c r="C233">
        <v>6.4342325522999998E-3</v>
      </c>
    </row>
    <row r="234" spans="1:3" x14ac:dyDescent="0.2">
      <c r="A234" s="1">
        <v>9.65668286938E+16</v>
      </c>
      <c r="B234" s="1">
        <v>76845726.118799999</v>
      </c>
      <c r="C234">
        <v>6.4307846528800002E-3</v>
      </c>
    </row>
    <row r="235" spans="1:3" x14ac:dyDescent="0.2">
      <c r="A235" s="1">
        <v>9.6994516651E+16</v>
      </c>
      <c r="B235" s="1">
        <v>77066214.539100006</v>
      </c>
      <c r="C235">
        <v>6.4192988438999997E-3</v>
      </c>
    </row>
    <row r="236" spans="1:3" x14ac:dyDescent="0.2">
      <c r="A236" s="1">
        <v>9.7421424427E+16</v>
      </c>
      <c r="B236" s="1">
        <v>77286300.748099998</v>
      </c>
      <c r="C236">
        <v>6.3962808925400001E-3</v>
      </c>
    </row>
    <row r="237" spans="1:3" x14ac:dyDescent="0.2">
      <c r="A237" s="1">
        <v>9.78483322029E+16</v>
      </c>
      <c r="B237" s="1">
        <v>77506386.957000002</v>
      </c>
      <c r="C237">
        <v>6.3865512869599999E-3</v>
      </c>
    </row>
    <row r="238" spans="1:3" x14ac:dyDescent="0.2">
      <c r="A238" s="1">
        <v>9.82752399788E+16</v>
      </c>
      <c r="B238" s="1">
        <v>77726473.165999994</v>
      </c>
      <c r="C238">
        <v>6.3698117520300003E-3</v>
      </c>
    </row>
    <row r="239" spans="1:3" x14ac:dyDescent="0.2">
      <c r="A239" s="1">
        <v>9.87013675734E+16</v>
      </c>
      <c r="B239" s="1">
        <v>77946157.163599998</v>
      </c>
      <c r="C239">
        <v>6.3600427513000003E-3</v>
      </c>
    </row>
    <row r="240" spans="1:3" x14ac:dyDescent="0.2">
      <c r="A240" s="1">
        <v>9.91282753493E+16</v>
      </c>
      <c r="B240" s="1">
        <v>78166243.372500002</v>
      </c>
      <c r="C240">
        <v>6.3471499027799999E-3</v>
      </c>
    </row>
    <row r="241" spans="1:3" x14ac:dyDescent="0.2">
      <c r="A241" s="1">
        <v>9.95551831252E+16</v>
      </c>
      <c r="B241" s="1">
        <v>78386329.581499994</v>
      </c>
      <c r="C241">
        <v>6.3263639136400002E-3</v>
      </c>
    </row>
    <row r="242" spans="1:3" x14ac:dyDescent="0.2">
      <c r="A242" s="1">
        <v>9.99813107199E+16</v>
      </c>
      <c r="B242" s="1">
        <v>78606013.579099998</v>
      </c>
      <c r="C242">
        <v>6.3157666373200002E-3</v>
      </c>
    </row>
    <row r="243" spans="1:3" x14ac:dyDescent="0.2">
      <c r="A243" s="1">
        <v>1.00407438314E+17</v>
      </c>
      <c r="B243" s="1">
        <v>78825697.576700002</v>
      </c>
      <c r="C243">
        <v>6.2988823456200001E-3</v>
      </c>
    </row>
    <row r="244" spans="1:3" x14ac:dyDescent="0.2">
      <c r="A244" s="1">
        <v>1.0083434609E+17</v>
      </c>
      <c r="B244" s="1">
        <v>79045783.785699993</v>
      </c>
      <c r="C244">
        <v>6.2976142947499996E-3</v>
      </c>
    </row>
    <row r="245" spans="1:3" x14ac:dyDescent="0.2">
      <c r="A245" s="1">
        <v>1.01261253866E+17</v>
      </c>
      <c r="B245" s="1">
        <v>79265869.994599998</v>
      </c>
      <c r="C245">
        <v>6.2789330196800002E-3</v>
      </c>
    </row>
    <row r="246" spans="1:3" x14ac:dyDescent="0.2">
      <c r="A246" s="1">
        <v>1.01687381461E+17</v>
      </c>
      <c r="B246" s="1">
        <v>79485553.992300004</v>
      </c>
      <c r="C246">
        <v>6.27696797275E-3</v>
      </c>
    </row>
    <row r="247" spans="1:3" x14ac:dyDescent="0.2">
      <c r="A247" s="1">
        <v>1.02113509056E+17</v>
      </c>
      <c r="B247" s="1">
        <v>79705237.989899993</v>
      </c>
      <c r="C247">
        <v>6.2528638388099998E-3</v>
      </c>
    </row>
    <row r="248" spans="1:3" x14ac:dyDescent="0.2">
      <c r="A248" s="1">
        <v>1.0253963665E+17</v>
      </c>
      <c r="B248" s="1">
        <v>79924921.987499997</v>
      </c>
      <c r="C248">
        <v>6.2469993160000001E-3</v>
      </c>
    </row>
    <row r="249" spans="1:3" x14ac:dyDescent="0.2">
      <c r="A249" s="1">
        <v>1.02965764245E+17</v>
      </c>
      <c r="B249" s="1">
        <v>80144605.985100001</v>
      </c>
      <c r="C249">
        <v>6.2259825069300003E-3</v>
      </c>
    </row>
    <row r="250" spans="1:3" x14ac:dyDescent="0.2">
      <c r="A250" s="1">
        <v>1.03391891839E+17</v>
      </c>
      <c r="B250" s="1">
        <v>80364289.982800007</v>
      </c>
      <c r="C250">
        <v>6.2175247201200004E-3</v>
      </c>
    </row>
    <row r="251" spans="1:3" x14ac:dyDescent="0.2">
      <c r="A251" s="1">
        <v>1.03818799615E+17</v>
      </c>
      <c r="B251" s="1">
        <v>80584376.191699997</v>
      </c>
      <c r="C251">
        <v>6.1996329848699998E-3</v>
      </c>
    </row>
    <row r="252" spans="1:3" x14ac:dyDescent="0.2">
      <c r="A252" s="1">
        <v>1.04246487573E+17</v>
      </c>
      <c r="B252" s="1">
        <v>80804864.612000003</v>
      </c>
      <c r="C252">
        <v>6.1829334579599996E-3</v>
      </c>
    </row>
    <row r="253" spans="1:3" x14ac:dyDescent="0.2">
      <c r="A253" s="1">
        <v>1.04673395348E+17</v>
      </c>
      <c r="B253" s="1">
        <v>81024950.820899993</v>
      </c>
      <c r="C253">
        <v>6.1747083879899996E-3</v>
      </c>
    </row>
    <row r="254" spans="1:3" x14ac:dyDescent="0.2">
      <c r="A254" s="1">
        <v>1.05099522943E+17</v>
      </c>
      <c r="B254" s="1">
        <v>81244634.818599999</v>
      </c>
      <c r="C254">
        <v>6.1674082155899999E-3</v>
      </c>
    </row>
    <row r="255" spans="1:3" x14ac:dyDescent="0.2">
      <c r="A255" s="1">
        <v>1.05526430719E+17</v>
      </c>
      <c r="B255" s="1">
        <v>81464721.027500004</v>
      </c>
      <c r="C255">
        <v>6.1518964566299999E-3</v>
      </c>
    </row>
    <row r="256" spans="1:3" x14ac:dyDescent="0.2">
      <c r="A256" s="1">
        <v>1.05953338495E+17</v>
      </c>
      <c r="B256" s="1">
        <v>81684807.236499995</v>
      </c>
      <c r="C256">
        <v>6.1438958020400003E-3</v>
      </c>
    </row>
    <row r="257" spans="1:3" x14ac:dyDescent="0.2">
      <c r="A257" s="1">
        <v>1.06380246271E+17</v>
      </c>
      <c r="B257" s="1">
        <v>81904893.4454</v>
      </c>
      <c r="C257">
        <v>6.1225839730400002E-3</v>
      </c>
    </row>
    <row r="258" spans="1:3" x14ac:dyDescent="0.2">
      <c r="A258" s="1">
        <v>1.06807154047E+17</v>
      </c>
      <c r="B258" s="1">
        <v>82124979.654400006</v>
      </c>
      <c r="C258">
        <v>6.1066380621099996E-3</v>
      </c>
    </row>
    <row r="259" spans="1:3" x14ac:dyDescent="0.2">
      <c r="A259" s="1">
        <v>1.07233281641E+17</v>
      </c>
      <c r="B259" s="1">
        <v>82344663.651999995</v>
      </c>
      <c r="C259">
        <v>6.1010805497999998E-3</v>
      </c>
    </row>
    <row r="260" spans="1:3" x14ac:dyDescent="0.2">
      <c r="A260" s="1">
        <v>1.07659409236E+17</v>
      </c>
      <c r="B260" s="1">
        <v>82564347.649599999</v>
      </c>
      <c r="C260">
        <v>6.0794429414600002E-3</v>
      </c>
    </row>
    <row r="261" spans="1:3" x14ac:dyDescent="0.2">
      <c r="A261" s="1">
        <v>1.08086317012E+17</v>
      </c>
      <c r="B261" s="1">
        <v>82784433.858600006</v>
      </c>
      <c r="C261">
        <v>6.0764938344900002E-3</v>
      </c>
    </row>
    <row r="262" spans="1:3" x14ac:dyDescent="0.2">
      <c r="A262" s="1">
        <v>1.08513224788E+17</v>
      </c>
      <c r="B262" s="1">
        <v>83004520.067499995</v>
      </c>
      <c r="C262">
        <v>6.0578329603599998E-3</v>
      </c>
    </row>
    <row r="263" spans="1:3" x14ac:dyDescent="0.2">
      <c r="A263" s="1">
        <v>1.08939352382E+17</v>
      </c>
      <c r="B263" s="1">
        <v>83224204.065099999</v>
      </c>
      <c r="C263">
        <v>6.0406677101599998E-3</v>
      </c>
    </row>
    <row r="264" spans="1:3" x14ac:dyDescent="0.2">
      <c r="A264" s="1">
        <v>1.09366260158E+17</v>
      </c>
      <c r="B264" s="1">
        <v>83444290.274100006</v>
      </c>
      <c r="C264">
        <v>6.0300983543199998E-3</v>
      </c>
    </row>
    <row r="265" spans="1:3" x14ac:dyDescent="0.2">
      <c r="A265" s="1">
        <v>1.09793167934E+17</v>
      </c>
      <c r="B265" s="1">
        <v>83664376.482999995</v>
      </c>
      <c r="C265">
        <v>6.0197407880799997E-3</v>
      </c>
    </row>
    <row r="266" spans="1:3" x14ac:dyDescent="0.2">
      <c r="A266" s="1">
        <v>1.10219295529E+17</v>
      </c>
      <c r="B266" s="1">
        <v>83884060.480700001</v>
      </c>
      <c r="C266">
        <v>6.00731137729E-3</v>
      </c>
    </row>
    <row r="267" spans="1:3" x14ac:dyDescent="0.2">
      <c r="A267" s="1">
        <v>1.10645423123E+17</v>
      </c>
      <c r="B267" s="1">
        <v>84103744.478300005</v>
      </c>
      <c r="C267">
        <v>5.9976782612799996E-3</v>
      </c>
    </row>
    <row r="268" spans="1:3" x14ac:dyDescent="0.2">
      <c r="A268" s="1">
        <v>1.11071550718E+17</v>
      </c>
      <c r="B268" s="1">
        <v>84323428.475899994</v>
      </c>
      <c r="C268">
        <v>5.9901687332500004E-3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5"/>
  <sheetViews>
    <sheetView workbookViewId="0">
      <selection sqref="A1:C245"/>
    </sheetView>
  </sheetViews>
  <sheetFormatPr baseColWidth="10" defaultColWidth="8.83203125" defaultRowHeight="15" x14ac:dyDescent="0.2"/>
  <sheetData>
    <row r="1" spans="1:3" x14ac:dyDescent="0.2">
      <c r="A1" t="s">
        <v>5</v>
      </c>
      <c r="B1">
        <v>-3</v>
      </c>
    </row>
    <row r="3" spans="1:3" x14ac:dyDescent="0.2">
      <c r="A3" t="s">
        <v>1</v>
      </c>
      <c r="B3" t="s">
        <v>2</v>
      </c>
      <c r="C3" t="s">
        <v>3</v>
      </c>
    </row>
    <row r="5" spans="1:3" x14ac:dyDescent="0.2">
      <c r="A5" s="1">
        <v>432220439040000</v>
      </c>
      <c r="B5" s="1">
        <v>43348622.455300003</v>
      </c>
      <c r="C5">
        <v>2.2421942788899999E-3</v>
      </c>
    </row>
    <row r="6" spans="1:3" x14ac:dyDescent="0.2">
      <c r="A6" s="1">
        <v>595278330302000</v>
      </c>
      <c r="B6" s="1">
        <v>43432684.623199999</v>
      </c>
      <c r="C6">
        <v>2.6390201429700002E-3</v>
      </c>
    </row>
    <row r="7" spans="1:3" x14ac:dyDescent="0.2">
      <c r="A7" s="1">
        <v>790323654779000</v>
      </c>
      <c r="B7" s="1">
        <v>43533237.455600001</v>
      </c>
      <c r="C7">
        <v>3.0643866142499999E-3</v>
      </c>
    </row>
    <row r="8" spans="1:3" x14ac:dyDescent="0.2">
      <c r="A8" s="1">
        <v>1015796049870000</v>
      </c>
      <c r="B8" s="1">
        <v>43649476.529799998</v>
      </c>
      <c r="C8">
        <v>3.4963234304499998E-3</v>
      </c>
    </row>
    <row r="9" spans="1:3" x14ac:dyDescent="0.2">
      <c r="A9" s="1">
        <v>1268574790390000</v>
      </c>
      <c r="B9" s="1">
        <v>43779793.000600003</v>
      </c>
      <c r="C9">
        <v>3.9208900141299999E-3</v>
      </c>
    </row>
    <row r="10" spans="1:3" x14ac:dyDescent="0.2">
      <c r="A10" s="1">
        <v>1545539151150000</v>
      </c>
      <c r="B10" s="1">
        <v>43922578.022600003</v>
      </c>
      <c r="C10">
        <v>4.3175691197400003E-3</v>
      </c>
    </row>
    <row r="11" spans="1:3" x14ac:dyDescent="0.2">
      <c r="A11" s="1">
        <v>1843568406950000</v>
      </c>
      <c r="B11" s="1">
        <v>44076222.750500001</v>
      </c>
      <c r="C11">
        <v>4.6919363002800004E-3</v>
      </c>
    </row>
    <row r="12" spans="1:3" x14ac:dyDescent="0.2">
      <c r="A12" s="1">
        <v>2159541832600000</v>
      </c>
      <c r="B12" s="1">
        <v>44239118.339000002</v>
      </c>
      <c r="C12">
        <v>5.03352109361E-3</v>
      </c>
    </row>
    <row r="13" spans="1:3" x14ac:dyDescent="0.2">
      <c r="A13" s="1">
        <v>2491118884210000</v>
      </c>
      <c r="B13" s="1">
        <v>44410058.153999999</v>
      </c>
      <c r="C13">
        <v>5.3114263009899996E-3</v>
      </c>
    </row>
    <row r="14" spans="1:3" x14ac:dyDescent="0.2">
      <c r="A14" s="1">
        <v>2835178836590000</v>
      </c>
      <c r="B14" s="1">
        <v>44587433.350400001</v>
      </c>
      <c r="C14">
        <v>5.5922098376399998E-3</v>
      </c>
    </row>
    <row r="15" spans="1:3" x14ac:dyDescent="0.2">
      <c r="A15" s="1">
        <v>3189381145840000</v>
      </c>
      <c r="B15" s="1">
        <v>44770037.294</v>
      </c>
      <c r="C15">
        <v>5.8393257778900001E-3</v>
      </c>
    </row>
    <row r="16" spans="1:3" x14ac:dyDescent="0.2">
      <c r="A16" s="1">
        <v>3552945630660000</v>
      </c>
      <c r="B16" s="1">
        <v>44957467.773599997</v>
      </c>
      <c r="C16">
        <v>6.0656147744799997E-3</v>
      </c>
    </row>
    <row r="17" spans="1:3" x14ac:dyDescent="0.2">
      <c r="A17" s="1">
        <v>3924311928470000</v>
      </c>
      <c r="B17" s="1">
        <v>45148920.366400003</v>
      </c>
      <c r="C17">
        <v>6.2535754781600002E-3</v>
      </c>
    </row>
    <row r="18" spans="1:3" x14ac:dyDescent="0.2">
      <c r="A18" s="1">
        <v>4301919676650000</v>
      </c>
      <c r="B18" s="1">
        <v>45343590.649899997</v>
      </c>
      <c r="C18">
        <v>6.43059859857E-3</v>
      </c>
    </row>
    <row r="19" spans="1:3" x14ac:dyDescent="0.2">
      <c r="A19" s="1">
        <v>4684988693920000</v>
      </c>
      <c r="B19" s="1">
        <v>45541076.412799999</v>
      </c>
      <c r="C19">
        <v>6.5956717759299999E-3</v>
      </c>
    </row>
    <row r="20" spans="1:3" x14ac:dyDescent="0.2">
      <c r="A20" s="1">
        <v>5072738798980000</v>
      </c>
      <c r="B20" s="1">
        <v>45740975.443599999</v>
      </c>
      <c r="C20">
        <v>6.7295751086500002E-3</v>
      </c>
    </row>
    <row r="21" spans="1:3" x14ac:dyDescent="0.2">
      <c r="A21" s="1">
        <v>5465169991830000</v>
      </c>
      <c r="B21" s="1">
        <v>45943287.742299996</v>
      </c>
      <c r="C21">
        <v>6.85479320417E-3</v>
      </c>
    </row>
    <row r="22" spans="1:3" x14ac:dyDescent="0.2">
      <c r="A22" s="1">
        <v>5860721909870000</v>
      </c>
      <c r="B22" s="1">
        <v>46147208.886399999</v>
      </c>
      <c r="C22">
        <v>6.9638401306799996E-3</v>
      </c>
    </row>
    <row r="23" spans="1:3" x14ac:dyDescent="0.2">
      <c r="A23" s="1">
        <v>6258614371800000</v>
      </c>
      <c r="B23" s="1">
        <v>46352336.664499998</v>
      </c>
      <c r="C23">
        <v>7.0736296616500001E-3</v>
      </c>
    </row>
    <row r="24" spans="1:3" x14ac:dyDescent="0.2">
      <c r="A24" s="1">
        <v>6659627558920000</v>
      </c>
      <c r="B24" s="1">
        <v>46559073.287900001</v>
      </c>
      <c r="C24">
        <v>7.1705410351599998E-3</v>
      </c>
    </row>
    <row r="25" spans="1:3" x14ac:dyDescent="0.2">
      <c r="A25" s="1">
        <v>7063761471240000</v>
      </c>
      <c r="B25" s="1">
        <v>46767418.7566</v>
      </c>
      <c r="C25">
        <v>7.2439307681199999E-3</v>
      </c>
    </row>
    <row r="26" spans="1:3" x14ac:dyDescent="0.2">
      <c r="A26" s="1">
        <v>7471016108750000</v>
      </c>
      <c r="B26" s="1">
        <v>46977373.070600003</v>
      </c>
      <c r="C26">
        <v>7.3159704690699996E-3</v>
      </c>
    </row>
    <row r="27" spans="1:3" x14ac:dyDescent="0.2">
      <c r="A27" s="1">
        <v>7879831108850000</v>
      </c>
      <c r="B27" s="1">
        <v>47188131.807300001</v>
      </c>
      <c r="C27">
        <v>7.39145564511E-3</v>
      </c>
    </row>
    <row r="28" spans="1:3" x14ac:dyDescent="0.2">
      <c r="A28" s="1">
        <v>8290206471550000</v>
      </c>
      <c r="B28" s="1">
        <v>47399694.966700003</v>
      </c>
      <c r="C28">
        <v>7.4432970473600002E-3</v>
      </c>
    </row>
    <row r="29" spans="1:3" x14ac:dyDescent="0.2">
      <c r="A29" s="1">
        <v>8702142196840000</v>
      </c>
      <c r="B29" s="1">
        <v>47612062.548699997</v>
      </c>
      <c r="C29">
        <v>7.4935543696500002E-3</v>
      </c>
    </row>
    <row r="30" spans="1:3" x14ac:dyDescent="0.2">
      <c r="A30" s="1">
        <v>9114858103430000</v>
      </c>
      <c r="B30" s="1">
        <v>47824832.342</v>
      </c>
      <c r="C30">
        <v>7.5480558064699999E-3</v>
      </c>
    </row>
    <row r="31" spans="1:3" x14ac:dyDescent="0.2">
      <c r="A31" s="1">
        <v>9529134372620000</v>
      </c>
      <c r="B31" s="1">
        <v>48038406.557999998</v>
      </c>
      <c r="C31">
        <v>7.58478260945E-3</v>
      </c>
    </row>
    <row r="32" spans="1:3" x14ac:dyDescent="0.2">
      <c r="A32" s="1">
        <v>9944971004410000</v>
      </c>
      <c r="B32" s="1">
        <v>48252785.196699999</v>
      </c>
      <c r="C32">
        <v>7.6253903510800003E-3</v>
      </c>
    </row>
    <row r="33" spans="1:3" x14ac:dyDescent="0.2">
      <c r="A33" s="1">
        <v>1.03623679988E+16</v>
      </c>
      <c r="B33" s="1">
        <v>48467968.258000001</v>
      </c>
      <c r="C33">
        <v>7.6618286388600004E-3</v>
      </c>
    </row>
    <row r="34" spans="1:3" x14ac:dyDescent="0.2">
      <c r="A34" s="1">
        <v>1.07813253558E+16</v>
      </c>
      <c r="B34" s="1">
        <v>48683955.741999999</v>
      </c>
      <c r="C34">
        <v>7.6853014249199996E-3</v>
      </c>
    </row>
    <row r="35" spans="1:3" x14ac:dyDescent="0.2">
      <c r="A35" s="1">
        <v>1.1201062894E+16</v>
      </c>
      <c r="B35" s="1">
        <v>48900345.437299997</v>
      </c>
      <c r="C35">
        <v>7.7209296662000002E-3</v>
      </c>
    </row>
    <row r="36" spans="1:3" x14ac:dyDescent="0.2">
      <c r="A36" s="1">
        <v>1.16215806136E+16</v>
      </c>
      <c r="B36" s="1">
        <v>49117137.343900003</v>
      </c>
      <c r="C36">
        <v>7.73845017545E-3</v>
      </c>
    </row>
    <row r="37" spans="1:3" x14ac:dyDescent="0.2">
      <c r="A37" s="1">
        <v>1.20428785145E+16</v>
      </c>
      <c r="B37" s="1">
        <v>49334331.461900003</v>
      </c>
      <c r="C37">
        <v>7.7594940061100001E-3</v>
      </c>
    </row>
    <row r="38" spans="1:3" x14ac:dyDescent="0.2">
      <c r="A38" s="1">
        <v>1.24649565966E+16</v>
      </c>
      <c r="B38" s="1">
        <v>49551927.791100003</v>
      </c>
      <c r="C38">
        <v>7.7812655854800003E-3</v>
      </c>
    </row>
    <row r="39" spans="1:3" x14ac:dyDescent="0.2">
      <c r="A39" s="1">
        <v>1.28878148601E+16</v>
      </c>
      <c r="B39" s="1">
        <v>49769926.331799999</v>
      </c>
      <c r="C39">
        <v>7.7928980086000004E-3</v>
      </c>
    </row>
    <row r="40" spans="1:3" x14ac:dyDescent="0.2">
      <c r="A40" s="1">
        <v>1.33114533049E+16</v>
      </c>
      <c r="B40" s="1">
        <v>49988327.083700001</v>
      </c>
      <c r="C40">
        <v>7.8085579723800001E-3</v>
      </c>
    </row>
    <row r="41" spans="1:3" x14ac:dyDescent="0.2">
      <c r="A41" s="1">
        <v>1.37350917496E+16</v>
      </c>
      <c r="B41" s="1">
        <v>50206727.835699998</v>
      </c>
      <c r="C41">
        <v>7.8215949776000004E-3</v>
      </c>
    </row>
    <row r="42" spans="1:3" x14ac:dyDescent="0.2">
      <c r="A42" s="1">
        <v>1.41595103757E+16</v>
      </c>
      <c r="B42" s="1">
        <v>50425530.799000002</v>
      </c>
      <c r="C42">
        <v>7.8362775712600002E-3</v>
      </c>
    </row>
    <row r="43" spans="1:3" x14ac:dyDescent="0.2">
      <c r="A43" s="1">
        <v>1.45854893644E+16</v>
      </c>
      <c r="B43" s="1">
        <v>50645138.184900001</v>
      </c>
      <c r="C43">
        <v>7.8360029285500007E-3</v>
      </c>
    </row>
    <row r="44" spans="1:3" x14ac:dyDescent="0.2">
      <c r="A44" s="1">
        <v>1.5011468353E+16</v>
      </c>
      <c r="B44" s="1">
        <v>50864745.570799999</v>
      </c>
      <c r="C44">
        <v>7.8364176762599994E-3</v>
      </c>
    </row>
    <row r="45" spans="1:3" x14ac:dyDescent="0.2">
      <c r="A45" s="1">
        <v>1.54374473417E+16</v>
      </c>
      <c r="B45" s="1">
        <v>51084352.956799999</v>
      </c>
      <c r="C45">
        <v>7.8481119168800004E-3</v>
      </c>
    </row>
    <row r="46" spans="1:3" x14ac:dyDescent="0.2">
      <c r="A46" s="1">
        <v>1.58634263303E+16</v>
      </c>
      <c r="B46" s="1">
        <v>51303960.342699997</v>
      </c>
      <c r="C46">
        <v>7.8574246643099994E-3</v>
      </c>
    </row>
    <row r="47" spans="1:3" x14ac:dyDescent="0.2">
      <c r="A47" s="1">
        <v>1.6289405319E+16</v>
      </c>
      <c r="B47" s="1">
        <v>51523567.728699997</v>
      </c>
      <c r="C47">
        <v>7.8634561027599997E-3</v>
      </c>
    </row>
    <row r="48" spans="1:3" x14ac:dyDescent="0.2">
      <c r="A48" s="1">
        <v>1.67161644889E+16</v>
      </c>
      <c r="B48" s="1">
        <v>51743577.325900003</v>
      </c>
      <c r="C48">
        <v>7.8593583294500006E-3</v>
      </c>
    </row>
    <row r="49" spans="1:3" x14ac:dyDescent="0.2">
      <c r="A49" s="1">
        <v>1.71437038402E+16</v>
      </c>
      <c r="B49" s="1">
        <v>51963989.134499997</v>
      </c>
      <c r="C49">
        <v>7.8506820916199992E-3</v>
      </c>
    </row>
    <row r="50" spans="1:3" x14ac:dyDescent="0.2">
      <c r="A50" s="1">
        <v>1.75720233727E+16</v>
      </c>
      <c r="B50" s="1">
        <v>52184803.1545</v>
      </c>
      <c r="C50">
        <v>7.8535922397899999E-3</v>
      </c>
    </row>
    <row r="51" spans="1:3" x14ac:dyDescent="0.2">
      <c r="A51" s="1">
        <v>1.80003429053E+16</v>
      </c>
      <c r="B51" s="1">
        <v>52405617.174400002</v>
      </c>
      <c r="C51">
        <v>7.8528518846800004E-3</v>
      </c>
    </row>
    <row r="52" spans="1:3" x14ac:dyDescent="0.2">
      <c r="A52" s="1">
        <v>1.84286624378E+16</v>
      </c>
      <c r="B52" s="1">
        <v>52626431.194300003</v>
      </c>
      <c r="C52">
        <v>7.8521459442799993E-3</v>
      </c>
    </row>
    <row r="53" spans="1:3" x14ac:dyDescent="0.2">
      <c r="A53" s="1">
        <v>1.88577621517E+16</v>
      </c>
      <c r="B53" s="1">
        <v>52847647.4256</v>
      </c>
      <c r="C53">
        <v>7.8477949173400008E-3</v>
      </c>
    </row>
    <row r="54" spans="1:3" x14ac:dyDescent="0.2">
      <c r="A54" s="1">
        <v>1.92868618655E+16</v>
      </c>
      <c r="B54" s="1">
        <v>53068863.656800002</v>
      </c>
      <c r="C54">
        <v>7.8469152386000003E-3</v>
      </c>
    </row>
    <row r="55" spans="1:3" x14ac:dyDescent="0.2">
      <c r="A55" s="1">
        <v>1.97167417607E+16</v>
      </c>
      <c r="B55" s="1">
        <v>53290482.099399999</v>
      </c>
      <c r="C55">
        <v>7.8457633855599992E-3</v>
      </c>
    </row>
    <row r="56" spans="1:3" x14ac:dyDescent="0.2">
      <c r="A56" s="1">
        <v>2.01466216558E+16</v>
      </c>
      <c r="B56" s="1">
        <v>53512100.542000003</v>
      </c>
      <c r="C56">
        <v>7.8383849594599996E-3</v>
      </c>
    </row>
    <row r="57" spans="1:3" x14ac:dyDescent="0.2">
      <c r="A57" s="1">
        <v>2.0576501551E+16</v>
      </c>
      <c r="B57" s="1">
        <v>53733718.9846</v>
      </c>
      <c r="C57">
        <v>7.8313148303699991E-3</v>
      </c>
    </row>
    <row r="58" spans="1:3" x14ac:dyDescent="0.2">
      <c r="A58" s="1">
        <v>2.10071616274E+16</v>
      </c>
      <c r="B58" s="1">
        <v>53955739.638499998</v>
      </c>
      <c r="C58">
        <v>7.8272528015100006E-3</v>
      </c>
    </row>
    <row r="59" spans="1:3" x14ac:dyDescent="0.2">
      <c r="A59" s="1">
        <v>2.14378217039E+16</v>
      </c>
      <c r="B59" s="1">
        <v>54177760.292400002</v>
      </c>
      <c r="C59">
        <v>7.8204051044999997E-3</v>
      </c>
    </row>
    <row r="60" spans="1:3" x14ac:dyDescent="0.2">
      <c r="A60" s="1">
        <v>2.18684817803E+16</v>
      </c>
      <c r="B60" s="1">
        <v>54399780.946400002</v>
      </c>
      <c r="C60">
        <v>7.8080455173500001E-3</v>
      </c>
    </row>
    <row r="61" spans="1:3" x14ac:dyDescent="0.2">
      <c r="A61" s="1">
        <v>2.22983616754E+16</v>
      </c>
      <c r="B61" s="1">
        <v>54621399.388899997</v>
      </c>
      <c r="C61">
        <v>7.8077763730399997E-3</v>
      </c>
    </row>
    <row r="62" spans="1:3" x14ac:dyDescent="0.2">
      <c r="A62" s="1">
        <v>2.27282415706E+16</v>
      </c>
      <c r="B62" s="1">
        <v>54843017.831500001</v>
      </c>
      <c r="C62">
        <v>7.7963916280200003E-3</v>
      </c>
    </row>
    <row r="63" spans="1:3" x14ac:dyDescent="0.2">
      <c r="A63" s="1">
        <v>2.3158901647E+16</v>
      </c>
      <c r="B63" s="1">
        <v>55065038.485399999</v>
      </c>
      <c r="C63">
        <v>7.7878969938799999E-3</v>
      </c>
    </row>
    <row r="64" spans="1:3" x14ac:dyDescent="0.2">
      <c r="A64" s="1">
        <v>2.35895617235E+16</v>
      </c>
      <c r="B64" s="1">
        <v>55287059.139399998</v>
      </c>
      <c r="C64">
        <v>7.7770326351400002E-3</v>
      </c>
    </row>
    <row r="65" spans="1:3" x14ac:dyDescent="0.2">
      <c r="A65" s="1">
        <v>2.40202217999E+16</v>
      </c>
      <c r="B65" s="1">
        <v>55509079.793300003</v>
      </c>
      <c r="C65">
        <v>7.7718215306100003E-3</v>
      </c>
    </row>
    <row r="66" spans="1:3" x14ac:dyDescent="0.2">
      <c r="A66" s="1">
        <v>2.44516620577E+16</v>
      </c>
      <c r="B66" s="1">
        <v>55731502.658500001</v>
      </c>
      <c r="C66">
        <v>7.7556874931200004E-3</v>
      </c>
    </row>
    <row r="67" spans="1:3" x14ac:dyDescent="0.2">
      <c r="A67" s="1">
        <v>2.48838824967E+16</v>
      </c>
      <c r="B67" s="1">
        <v>55954327.735100001</v>
      </c>
      <c r="C67">
        <v>7.7535889366000003E-3</v>
      </c>
    </row>
    <row r="68" spans="1:3" x14ac:dyDescent="0.2">
      <c r="A68" s="1">
        <v>2.53161029357E+16</v>
      </c>
      <c r="B68" s="1">
        <v>56177152.811700001</v>
      </c>
      <c r="C68">
        <v>7.7335827682199999E-3</v>
      </c>
    </row>
    <row r="69" spans="1:3" x14ac:dyDescent="0.2">
      <c r="A69" s="1">
        <v>2.57483233748E+16</v>
      </c>
      <c r="B69" s="1">
        <v>56399977.888300002</v>
      </c>
      <c r="C69">
        <v>7.7240690735899996E-3</v>
      </c>
    </row>
    <row r="70" spans="1:3" x14ac:dyDescent="0.2">
      <c r="A70" s="1">
        <v>2.61805438138E+16</v>
      </c>
      <c r="B70" s="1">
        <v>56622802.9648</v>
      </c>
      <c r="C70">
        <v>7.7221135152999998E-3</v>
      </c>
    </row>
    <row r="71" spans="1:3" x14ac:dyDescent="0.2">
      <c r="A71" s="1">
        <v>2.66127642529E+16</v>
      </c>
      <c r="B71" s="1">
        <v>56845628.0414</v>
      </c>
      <c r="C71">
        <v>7.7031182179400004E-3</v>
      </c>
    </row>
    <row r="72" spans="1:3" x14ac:dyDescent="0.2">
      <c r="A72" s="1">
        <v>2.70449846919E+16</v>
      </c>
      <c r="B72" s="1">
        <v>57068453.118000001</v>
      </c>
      <c r="C72">
        <v>7.6973525113200004E-3</v>
      </c>
    </row>
    <row r="73" spans="1:3" x14ac:dyDescent="0.2">
      <c r="A73" s="1">
        <v>2.74772051309E+16</v>
      </c>
      <c r="B73" s="1">
        <v>57291278.194600001</v>
      </c>
      <c r="C73">
        <v>7.6844058904699999E-3</v>
      </c>
    </row>
    <row r="74" spans="1:3" x14ac:dyDescent="0.2">
      <c r="A74" s="1">
        <v>2.790942557E+16</v>
      </c>
      <c r="B74" s="1">
        <v>57514103.2711</v>
      </c>
      <c r="C74">
        <v>7.6741253564699997E-3</v>
      </c>
    </row>
    <row r="75" spans="1:3" x14ac:dyDescent="0.2">
      <c r="A75" s="1">
        <v>2.8341646009E+16</v>
      </c>
      <c r="B75" s="1">
        <v>57736928.3477</v>
      </c>
      <c r="C75">
        <v>7.6574667462199998E-3</v>
      </c>
    </row>
    <row r="76" spans="1:3" x14ac:dyDescent="0.2">
      <c r="A76" s="1">
        <v>2.87746466294E+16</v>
      </c>
      <c r="B76" s="1">
        <v>57960155.635600001</v>
      </c>
      <c r="C76">
        <v>7.6520863279900004E-3</v>
      </c>
    </row>
    <row r="77" spans="1:3" x14ac:dyDescent="0.2">
      <c r="A77" s="1">
        <v>2.92076472497E+16</v>
      </c>
      <c r="B77" s="1">
        <v>58183382.923500001</v>
      </c>
      <c r="C77">
        <v>7.6403722039799999E-3</v>
      </c>
    </row>
    <row r="78" spans="1:3" x14ac:dyDescent="0.2">
      <c r="A78" s="1">
        <v>2.96398676887E+16</v>
      </c>
      <c r="B78" s="1">
        <v>58406208.000100002</v>
      </c>
      <c r="C78">
        <v>7.6270682894000004E-3</v>
      </c>
    </row>
    <row r="79" spans="1:3" x14ac:dyDescent="0.2">
      <c r="A79" s="1">
        <v>3.00720881278E+16</v>
      </c>
      <c r="B79" s="1">
        <v>58629033.076700002</v>
      </c>
      <c r="C79">
        <v>7.6078402220100001E-3</v>
      </c>
    </row>
    <row r="80" spans="1:3" x14ac:dyDescent="0.2">
      <c r="A80" s="1">
        <v>3.05050887481E+16</v>
      </c>
      <c r="B80" s="1">
        <v>58852260.364600003</v>
      </c>
      <c r="C80">
        <v>7.5926931881400003E-3</v>
      </c>
    </row>
    <row r="81" spans="1:3" x14ac:dyDescent="0.2">
      <c r="A81" s="1">
        <v>3.09380893685E+16</v>
      </c>
      <c r="B81" s="1">
        <v>59075487.652500004</v>
      </c>
      <c r="C81">
        <v>7.5869608841300003E-3</v>
      </c>
    </row>
    <row r="82" spans="1:3" x14ac:dyDescent="0.2">
      <c r="A82" s="1">
        <v>3.13710899888E+16</v>
      </c>
      <c r="B82" s="1">
        <v>59298714.940399997</v>
      </c>
      <c r="C82">
        <v>7.5628474664799997E-3</v>
      </c>
    </row>
    <row r="83" spans="1:3" x14ac:dyDescent="0.2">
      <c r="A83" s="1">
        <v>3.18040906091E+16</v>
      </c>
      <c r="B83" s="1">
        <v>59521942.228299998</v>
      </c>
      <c r="C83">
        <v>7.5608579257099998E-3</v>
      </c>
    </row>
    <row r="84" spans="1:3" x14ac:dyDescent="0.2">
      <c r="A84" s="1">
        <v>3.22370912295E+16</v>
      </c>
      <c r="B84" s="1">
        <v>59745169.516199999</v>
      </c>
      <c r="C84">
        <v>7.5459791432499999E-3</v>
      </c>
    </row>
    <row r="85" spans="1:3" x14ac:dyDescent="0.2">
      <c r="A85" s="1">
        <v>3.26708720311E+16</v>
      </c>
      <c r="B85" s="1">
        <v>59968799.015500002</v>
      </c>
      <c r="C85">
        <v>7.5367328410200001E-3</v>
      </c>
    </row>
    <row r="86" spans="1:3" x14ac:dyDescent="0.2">
      <c r="A86" s="1">
        <v>3.31038726514E+16</v>
      </c>
      <c r="B86" s="1">
        <v>60192026.303400002</v>
      </c>
      <c r="C86">
        <v>7.5179759973199997E-3</v>
      </c>
    </row>
    <row r="87" spans="1:3" x14ac:dyDescent="0.2">
      <c r="A87" s="1">
        <v>3.35368732718E+16</v>
      </c>
      <c r="B87" s="1">
        <v>60415253.591300003</v>
      </c>
      <c r="C87">
        <v>7.5095055551500003E-3</v>
      </c>
    </row>
    <row r="88" spans="1:3" x14ac:dyDescent="0.2">
      <c r="A88" s="1">
        <v>3.39698738921E+16</v>
      </c>
      <c r="B88" s="1">
        <v>60638480.879199997</v>
      </c>
      <c r="C88">
        <v>7.4979012820199998E-3</v>
      </c>
    </row>
    <row r="89" spans="1:3" x14ac:dyDescent="0.2">
      <c r="A89" s="1">
        <v>3.44028745125E+16</v>
      </c>
      <c r="B89" s="1">
        <v>60861708.167099997</v>
      </c>
      <c r="C89">
        <v>7.4785038494E-3</v>
      </c>
    </row>
    <row r="90" spans="1:3" x14ac:dyDescent="0.2">
      <c r="A90" s="1">
        <v>3.48366553141E+16</v>
      </c>
      <c r="B90" s="1">
        <v>61085337.666299999</v>
      </c>
      <c r="C90">
        <v>7.4510740402899999E-3</v>
      </c>
    </row>
    <row r="91" spans="1:3" x14ac:dyDescent="0.2">
      <c r="A91" s="1">
        <v>3.52704361157E+16</v>
      </c>
      <c r="B91" s="1">
        <v>61308967.165600002</v>
      </c>
      <c r="C91">
        <v>7.4469026858800004E-3</v>
      </c>
    </row>
    <row r="92" spans="1:3" x14ac:dyDescent="0.2">
      <c r="A92" s="1">
        <v>3.57042169174E+16</v>
      </c>
      <c r="B92" s="1">
        <v>61532596.664800003</v>
      </c>
      <c r="C92">
        <v>7.4364585820699998E-3</v>
      </c>
    </row>
    <row r="93" spans="1:3" x14ac:dyDescent="0.2">
      <c r="A93" s="1">
        <v>3.6137997719E+16</v>
      </c>
      <c r="B93" s="1">
        <v>61756226.163999997</v>
      </c>
      <c r="C93">
        <v>7.4185681470699998E-3</v>
      </c>
    </row>
    <row r="94" spans="1:3" x14ac:dyDescent="0.2">
      <c r="A94" s="1">
        <v>3.65717785206E+16</v>
      </c>
      <c r="B94" s="1">
        <v>61979855.6633</v>
      </c>
      <c r="C94">
        <v>7.4069792949500004E-3</v>
      </c>
    </row>
    <row r="95" spans="1:3" x14ac:dyDescent="0.2">
      <c r="A95" s="1">
        <v>3.70055593223E+16</v>
      </c>
      <c r="B95" s="1">
        <v>62203485.162500001</v>
      </c>
      <c r="C95">
        <v>7.3901955065500003E-3</v>
      </c>
    </row>
    <row r="96" spans="1:3" x14ac:dyDescent="0.2">
      <c r="A96" s="1">
        <v>3.74385599426E+16</v>
      </c>
      <c r="B96" s="1">
        <v>62426712.450400002</v>
      </c>
      <c r="C96">
        <v>7.3790199910500004E-3</v>
      </c>
    </row>
    <row r="97" spans="1:3" x14ac:dyDescent="0.2">
      <c r="A97" s="1">
        <v>3.78715605629E+16</v>
      </c>
      <c r="B97" s="1">
        <v>62649939.738300003</v>
      </c>
      <c r="C97">
        <v>7.37143853761E-3</v>
      </c>
    </row>
    <row r="98" spans="1:3" x14ac:dyDescent="0.2">
      <c r="A98" s="1">
        <v>3.83053413646E+16</v>
      </c>
      <c r="B98" s="1">
        <v>62873569.237599999</v>
      </c>
      <c r="C98">
        <v>7.3486952470199996E-3</v>
      </c>
    </row>
    <row r="99" spans="1:3" x14ac:dyDescent="0.2">
      <c r="A99" s="1">
        <v>3.87391221662E+16</v>
      </c>
      <c r="B99" s="1">
        <v>63097198.7368</v>
      </c>
      <c r="C99">
        <v>7.3336415372099997E-3</v>
      </c>
    </row>
    <row r="100" spans="1:3" x14ac:dyDescent="0.2">
      <c r="A100" s="1">
        <v>3.91729029679E+16</v>
      </c>
      <c r="B100" s="1">
        <v>63320828.236000001</v>
      </c>
      <c r="C100">
        <v>7.3266674780099999E-3</v>
      </c>
    </row>
    <row r="101" spans="1:3" x14ac:dyDescent="0.2">
      <c r="A101" s="1">
        <v>3.96066837695E+16</v>
      </c>
      <c r="B101" s="1">
        <v>63544457.735299997</v>
      </c>
      <c r="C101">
        <v>7.3118655381000002E-3</v>
      </c>
    </row>
    <row r="102" spans="1:3" x14ac:dyDescent="0.2">
      <c r="A102" s="1">
        <v>4.00404645711E+16</v>
      </c>
      <c r="B102" s="1">
        <v>63768087.234499998</v>
      </c>
      <c r="C102">
        <v>7.2926478028100001E-3</v>
      </c>
    </row>
    <row r="103" spans="1:3" x14ac:dyDescent="0.2">
      <c r="A103" s="1">
        <v>4.04742453728E+16</v>
      </c>
      <c r="B103" s="1">
        <v>63991716.7337</v>
      </c>
      <c r="C103">
        <v>7.2754039136800003E-3</v>
      </c>
    </row>
    <row r="104" spans="1:3" x14ac:dyDescent="0.2">
      <c r="A104" s="1">
        <v>4.09080261744E+16</v>
      </c>
      <c r="B104" s="1">
        <v>64215346.233000003</v>
      </c>
      <c r="C104">
        <v>7.2674887769999998E-3</v>
      </c>
    </row>
    <row r="105" spans="1:3" x14ac:dyDescent="0.2">
      <c r="A105" s="1">
        <v>4.1341806976E+16</v>
      </c>
      <c r="B105" s="1">
        <v>64438975.732199997</v>
      </c>
      <c r="C105">
        <v>7.2542348402200004E-3</v>
      </c>
    </row>
    <row r="106" spans="1:3" x14ac:dyDescent="0.2">
      <c r="A106" s="1">
        <v>4.17755877777E+16</v>
      </c>
      <c r="B106" s="1">
        <v>64662605.231399998</v>
      </c>
      <c r="C106">
        <v>7.23157128059E-3</v>
      </c>
    </row>
    <row r="107" spans="1:3" x14ac:dyDescent="0.2">
      <c r="A107" s="1">
        <v>4.22093685793E+16</v>
      </c>
      <c r="B107" s="1">
        <v>64886234.730700001</v>
      </c>
      <c r="C107">
        <v>7.2204565914400004E-3</v>
      </c>
    </row>
    <row r="108" spans="1:3" x14ac:dyDescent="0.2">
      <c r="A108" s="1">
        <v>4.26431493809E+16</v>
      </c>
      <c r="B108" s="1">
        <v>65109864.229900002</v>
      </c>
      <c r="C108">
        <v>7.2092715323499998E-3</v>
      </c>
    </row>
    <row r="109" spans="1:3" x14ac:dyDescent="0.2">
      <c r="A109" s="1">
        <v>4.30769301826E+16</v>
      </c>
      <c r="B109" s="1">
        <v>65333493.729099996</v>
      </c>
      <c r="C109">
        <v>7.1980182291999997E-3</v>
      </c>
    </row>
    <row r="110" spans="1:3" x14ac:dyDescent="0.2">
      <c r="A110" s="1">
        <v>4.35107109842E+16</v>
      </c>
      <c r="B110" s="1">
        <v>65557123.228399999</v>
      </c>
      <c r="C110">
        <v>7.1788529820899999E-3</v>
      </c>
    </row>
    <row r="111" spans="1:3" x14ac:dyDescent="0.2">
      <c r="A111" s="1">
        <v>4.39444917858E+16</v>
      </c>
      <c r="B111" s="1">
        <v>65780752.727600001</v>
      </c>
      <c r="C111">
        <v>7.1597783847899997E-3</v>
      </c>
    </row>
    <row r="112" spans="1:3" x14ac:dyDescent="0.2">
      <c r="A112" s="1">
        <v>4.43782725875E+16</v>
      </c>
      <c r="B112" s="1">
        <v>66004382.226899996</v>
      </c>
      <c r="C112">
        <v>7.1479143371200003E-3</v>
      </c>
    </row>
    <row r="113" spans="1:3" x14ac:dyDescent="0.2">
      <c r="A113" s="1">
        <v>4.48120533891E+16</v>
      </c>
      <c r="B113" s="1">
        <v>66228011.726099998</v>
      </c>
      <c r="C113">
        <v>7.1453086003900003E-3</v>
      </c>
    </row>
    <row r="114" spans="1:3" x14ac:dyDescent="0.2">
      <c r="A114" s="1">
        <v>4.52458341908E+16</v>
      </c>
      <c r="B114" s="1">
        <v>66451641.225299999</v>
      </c>
      <c r="C114">
        <v>7.1243098206999998E-3</v>
      </c>
    </row>
    <row r="115" spans="1:3" x14ac:dyDescent="0.2">
      <c r="A115" s="1">
        <v>4.56796149924E+16</v>
      </c>
      <c r="B115" s="1">
        <v>66675270.724600002</v>
      </c>
      <c r="C115">
        <v>7.1078616447699996E-3</v>
      </c>
    </row>
    <row r="116" spans="1:3" x14ac:dyDescent="0.2">
      <c r="A116" s="1">
        <v>4.6113395794E+16</v>
      </c>
      <c r="B116" s="1">
        <v>66898900.223800004</v>
      </c>
      <c r="C116">
        <v>7.0999483855400001E-3</v>
      </c>
    </row>
    <row r="117" spans="1:3" x14ac:dyDescent="0.2">
      <c r="A117" s="1">
        <v>4.65471765957E+16</v>
      </c>
      <c r="B117" s="1">
        <v>67122529.723000005</v>
      </c>
      <c r="C117">
        <v>7.0772431277799997E-3</v>
      </c>
    </row>
    <row r="118" spans="1:3" x14ac:dyDescent="0.2">
      <c r="A118" s="1">
        <v>4.69809573973E+16</v>
      </c>
      <c r="B118" s="1">
        <v>67346159.222299993</v>
      </c>
      <c r="C118">
        <v>7.0667983910499997E-3</v>
      </c>
    </row>
    <row r="119" spans="1:3" x14ac:dyDescent="0.2">
      <c r="A119" s="1">
        <v>4.74147381989E+16</v>
      </c>
      <c r="B119" s="1">
        <v>67569788.721499994</v>
      </c>
      <c r="C119">
        <v>7.0568114217999999E-3</v>
      </c>
    </row>
    <row r="120" spans="1:3" x14ac:dyDescent="0.2">
      <c r="A120" s="1">
        <v>4.78485190006E+16</v>
      </c>
      <c r="B120" s="1">
        <v>67793418.220699996</v>
      </c>
      <c r="C120">
        <v>7.0393425824799996E-3</v>
      </c>
    </row>
    <row r="121" spans="1:3" x14ac:dyDescent="0.2">
      <c r="A121" s="1">
        <v>4.82822998022E+16</v>
      </c>
      <c r="B121" s="1">
        <v>68017047.719999999</v>
      </c>
      <c r="C121">
        <v>7.0255918850499997E-3</v>
      </c>
    </row>
    <row r="122" spans="1:3" x14ac:dyDescent="0.2">
      <c r="A122" s="1">
        <v>4.87160806038E+16</v>
      </c>
      <c r="B122" s="1">
        <v>68240677.2192</v>
      </c>
      <c r="C122">
        <v>7.0164981430500001E-3</v>
      </c>
    </row>
    <row r="123" spans="1:3" x14ac:dyDescent="0.2">
      <c r="A123" s="1">
        <v>4.91498614055E+16</v>
      </c>
      <c r="B123" s="1">
        <v>68464306.718500003</v>
      </c>
      <c r="C123">
        <v>6.99676069903E-3</v>
      </c>
    </row>
    <row r="124" spans="1:3" x14ac:dyDescent="0.2">
      <c r="A124" s="1">
        <v>4.95836422071E+16</v>
      </c>
      <c r="B124" s="1">
        <v>68687936.217700005</v>
      </c>
      <c r="C124">
        <v>6.9852733772200002E-3</v>
      </c>
    </row>
    <row r="125" spans="1:3" x14ac:dyDescent="0.2">
      <c r="A125" s="1">
        <v>5.00174230087E+16</v>
      </c>
      <c r="B125" s="1">
        <v>68911565.716900006</v>
      </c>
      <c r="C125">
        <v>6.97904093262E-3</v>
      </c>
    </row>
    <row r="126" spans="1:3" x14ac:dyDescent="0.2">
      <c r="A126" s="1">
        <v>5.04512038104E+16</v>
      </c>
      <c r="B126" s="1">
        <v>69135195.216199994</v>
      </c>
      <c r="C126">
        <v>6.9531176332500002E-3</v>
      </c>
    </row>
    <row r="127" spans="1:3" x14ac:dyDescent="0.2">
      <c r="A127" s="1">
        <v>5.08857647933E+16</v>
      </c>
      <c r="B127" s="1">
        <v>69359226.926699996</v>
      </c>
      <c r="C127">
        <v>6.9406988897600004E-3</v>
      </c>
    </row>
    <row r="128" spans="1:3" x14ac:dyDescent="0.2">
      <c r="A128" s="1">
        <v>5.13203257762E+16</v>
      </c>
      <c r="B128" s="1">
        <v>69583258.6373</v>
      </c>
      <c r="C128">
        <v>6.9287368245E-3</v>
      </c>
    </row>
    <row r="129" spans="1:3" x14ac:dyDescent="0.2">
      <c r="A129" s="1">
        <v>5.17541065779E+16</v>
      </c>
      <c r="B129" s="1">
        <v>69806888.136500001</v>
      </c>
      <c r="C129">
        <v>6.9087737468900004E-3</v>
      </c>
    </row>
    <row r="130" spans="1:3" x14ac:dyDescent="0.2">
      <c r="A130" s="1">
        <v>5.21878873795E+16</v>
      </c>
      <c r="B130" s="1">
        <v>70030517.635800004</v>
      </c>
      <c r="C130">
        <v>6.8913229467899998E-3</v>
      </c>
    </row>
    <row r="131" spans="1:3" x14ac:dyDescent="0.2">
      <c r="A131" s="1">
        <v>5.26216681812E+16</v>
      </c>
      <c r="B131" s="1">
        <v>70254147.135000005</v>
      </c>
      <c r="C131">
        <v>6.8871345004600003E-3</v>
      </c>
    </row>
    <row r="132" spans="1:3" x14ac:dyDescent="0.2">
      <c r="A132" s="1">
        <v>5.30554489828E+16</v>
      </c>
      <c r="B132" s="1">
        <v>70477776.634200007</v>
      </c>
      <c r="C132">
        <v>6.8739588861099999E-3</v>
      </c>
    </row>
    <row r="133" spans="1:3" x14ac:dyDescent="0.2">
      <c r="A133" s="1">
        <v>5.34892297844E+16</v>
      </c>
      <c r="B133" s="1">
        <v>70701406.133499995</v>
      </c>
      <c r="C133">
        <v>6.8583968559400004E-3</v>
      </c>
    </row>
    <row r="134" spans="1:3" x14ac:dyDescent="0.2">
      <c r="A134" s="1">
        <v>5.39230105861E+16</v>
      </c>
      <c r="B134" s="1">
        <v>70925035.632699996</v>
      </c>
      <c r="C134">
        <v>6.83933363872E-3</v>
      </c>
    </row>
    <row r="135" spans="1:3" x14ac:dyDescent="0.2">
      <c r="A135" s="1">
        <v>5.43567913877E+16</v>
      </c>
      <c r="B135" s="1">
        <v>71148665.131899998</v>
      </c>
      <c r="C135">
        <v>6.8277853274399999E-3</v>
      </c>
    </row>
    <row r="136" spans="1:3" x14ac:dyDescent="0.2">
      <c r="A136" s="1">
        <v>5.47913523706E+16</v>
      </c>
      <c r="B136" s="1">
        <v>71372696.842500001</v>
      </c>
      <c r="C136">
        <v>6.81286146301E-3</v>
      </c>
    </row>
    <row r="137" spans="1:3" x14ac:dyDescent="0.2">
      <c r="A137" s="1">
        <v>5.52259133536E+16</v>
      </c>
      <c r="B137" s="1">
        <v>71596728.553100005</v>
      </c>
      <c r="C137">
        <v>6.7993171687500001E-3</v>
      </c>
    </row>
    <row r="138" spans="1:3" x14ac:dyDescent="0.2">
      <c r="A138" s="1">
        <v>5.56604743365E+16</v>
      </c>
      <c r="B138" s="1">
        <v>71820760.263600007</v>
      </c>
      <c r="C138">
        <v>6.7927989703699997E-3</v>
      </c>
    </row>
    <row r="139" spans="1:3" x14ac:dyDescent="0.2">
      <c r="A139" s="1">
        <v>5.60950353194E+16</v>
      </c>
      <c r="B139" s="1">
        <v>72044791.974199995</v>
      </c>
      <c r="C139">
        <v>6.7717311666200004E-3</v>
      </c>
    </row>
    <row r="140" spans="1:3" x14ac:dyDescent="0.2">
      <c r="A140" s="1">
        <v>5.65288161211E+16</v>
      </c>
      <c r="B140" s="1">
        <v>72268421.473399997</v>
      </c>
      <c r="C140">
        <v>6.7613689998599997E-3</v>
      </c>
    </row>
    <row r="141" spans="1:3" x14ac:dyDescent="0.2">
      <c r="A141" s="1">
        <v>5.69625969227E+16</v>
      </c>
      <c r="B141" s="1">
        <v>72492050.9727</v>
      </c>
      <c r="C141">
        <v>6.7387348388200001E-3</v>
      </c>
    </row>
    <row r="142" spans="1:3" x14ac:dyDescent="0.2">
      <c r="A142" s="1">
        <v>5.73971579056E+16</v>
      </c>
      <c r="B142" s="1">
        <v>72716082.683200002</v>
      </c>
      <c r="C142">
        <v>6.73595646648E-3</v>
      </c>
    </row>
    <row r="143" spans="1:3" x14ac:dyDescent="0.2">
      <c r="A143" s="1">
        <v>5.78317188886E+16</v>
      </c>
      <c r="B143" s="1">
        <v>72940114.393800005</v>
      </c>
      <c r="C143">
        <v>6.7227258377400003E-3</v>
      </c>
    </row>
    <row r="144" spans="1:3" x14ac:dyDescent="0.2">
      <c r="A144" s="1">
        <v>5.82662798715E+16</v>
      </c>
      <c r="B144" s="1">
        <v>73164146.104399994</v>
      </c>
      <c r="C144">
        <v>6.6997108067100002E-3</v>
      </c>
    </row>
    <row r="145" spans="1:3" x14ac:dyDescent="0.2">
      <c r="A145" s="1">
        <v>5.87008408544E+16</v>
      </c>
      <c r="B145" s="1">
        <v>73388177.814899996</v>
      </c>
      <c r="C145">
        <v>6.6867290075699999E-3</v>
      </c>
    </row>
    <row r="146" spans="1:3" x14ac:dyDescent="0.2">
      <c r="A146" s="1">
        <v>5.91346216561E+16</v>
      </c>
      <c r="B146" s="1">
        <v>73611807.314199999</v>
      </c>
      <c r="C146">
        <v>6.6738122469300002E-3</v>
      </c>
    </row>
    <row r="147" spans="1:3" x14ac:dyDescent="0.2">
      <c r="A147" s="1">
        <v>5.9569182639E+16</v>
      </c>
      <c r="B147" s="1">
        <v>73835839.024700001</v>
      </c>
      <c r="C147">
        <v>6.6686373149E-3</v>
      </c>
    </row>
    <row r="148" spans="1:3" x14ac:dyDescent="0.2">
      <c r="A148" s="1">
        <v>6.00045238032E+16</v>
      </c>
      <c r="B148" s="1">
        <v>74060272.946600005</v>
      </c>
      <c r="C148">
        <v>6.6518617230299998E-3</v>
      </c>
    </row>
    <row r="149" spans="1:3" x14ac:dyDescent="0.2">
      <c r="A149" s="1">
        <v>6.04390847862E+16</v>
      </c>
      <c r="B149" s="1">
        <v>74284304.657199994</v>
      </c>
      <c r="C149">
        <v>6.6416892584000003E-3</v>
      </c>
    </row>
    <row r="150" spans="1:3" x14ac:dyDescent="0.2">
      <c r="A150" s="1">
        <v>6.08736457691E+16</v>
      </c>
      <c r="B150" s="1">
        <v>74508336.367799997</v>
      </c>
      <c r="C150">
        <v>6.6246002216000001E-3</v>
      </c>
    </row>
    <row r="151" spans="1:3" x14ac:dyDescent="0.2">
      <c r="A151" s="1">
        <v>6.1308206752E+16</v>
      </c>
      <c r="B151" s="1">
        <v>74732368.078299999</v>
      </c>
      <c r="C151">
        <v>6.6127029172300001E-3</v>
      </c>
    </row>
    <row r="152" spans="1:3" x14ac:dyDescent="0.2">
      <c r="A152" s="1">
        <v>6.17419875537E+16</v>
      </c>
      <c r="B152" s="1">
        <v>74955997.577600002</v>
      </c>
      <c r="C152">
        <v>6.6049473003800003E-3</v>
      </c>
    </row>
    <row r="153" spans="1:3" x14ac:dyDescent="0.2">
      <c r="A153" s="1">
        <v>6.21757683553E+16</v>
      </c>
      <c r="B153" s="1">
        <v>75179627.076800004</v>
      </c>
      <c r="C153">
        <v>6.5873357265799999E-3</v>
      </c>
    </row>
    <row r="154" spans="1:3" x14ac:dyDescent="0.2">
      <c r="A154" s="1">
        <v>6.26103293382E+16</v>
      </c>
      <c r="B154" s="1">
        <v>75403658.787400007</v>
      </c>
      <c r="C154">
        <v>6.5801852168399996E-3</v>
      </c>
    </row>
    <row r="155" spans="1:3" x14ac:dyDescent="0.2">
      <c r="A155" s="1">
        <v>6.30448903212E+16</v>
      </c>
      <c r="B155" s="1">
        <v>75627690.497899994</v>
      </c>
      <c r="C155">
        <v>6.5649108493199999E-3</v>
      </c>
    </row>
    <row r="156" spans="1:3" x14ac:dyDescent="0.2">
      <c r="A156" s="1">
        <v>6.34786711228E+16</v>
      </c>
      <c r="B156" s="1">
        <v>75851319.997199997</v>
      </c>
      <c r="C156">
        <v>6.5427557481100001E-3</v>
      </c>
    </row>
    <row r="157" spans="1:3" x14ac:dyDescent="0.2">
      <c r="A157" s="1">
        <v>6.39132321057E+16</v>
      </c>
      <c r="B157" s="1">
        <v>76075351.707699999</v>
      </c>
      <c r="C157">
        <v>6.53091073073E-3</v>
      </c>
    </row>
    <row r="158" spans="1:3" x14ac:dyDescent="0.2">
      <c r="A158" s="1">
        <v>6.43477930887E+16</v>
      </c>
      <c r="B158" s="1">
        <v>76299383.418300003</v>
      </c>
      <c r="C158">
        <v>6.5221729972000002E-3</v>
      </c>
    </row>
    <row r="159" spans="1:3" x14ac:dyDescent="0.2">
      <c r="A159" s="1">
        <v>6.47815738903E+16</v>
      </c>
      <c r="B159" s="1">
        <v>76523012.917500004</v>
      </c>
      <c r="C159">
        <v>6.5118743963700002E-3</v>
      </c>
    </row>
    <row r="160" spans="1:3" x14ac:dyDescent="0.2">
      <c r="A160" s="1">
        <v>6.5215354692E+16</v>
      </c>
      <c r="B160" s="1">
        <v>76746642.416800007</v>
      </c>
      <c r="C160">
        <v>6.49647823688E-3</v>
      </c>
    </row>
    <row r="161" spans="1:3" x14ac:dyDescent="0.2">
      <c r="A161" s="1">
        <v>6.56491354936E+16</v>
      </c>
      <c r="B161" s="1">
        <v>76970271.915999994</v>
      </c>
      <c r="C161">
        <v>6.4739670583E-3</v>
      </c>
    </row>
    <row r="162" spans="1:3" x14ac:dyDescent="0.2">
      <c r="A162" s="1">
        <v>6.60836964765E+16</v>
      </c>
      <c r="B162" s="1">
        <v>77194303.626599997</v>
      </c>
      <c r="C162">
        <v>6.4608588529100003E-3</v>
      </c>
    </row>
    <row r="163" spans="1:3" x14ac:dyDescent="0.2">
      <c r="A163" s="1">
        <v>6.65182574595E+16</v>
      </c>
      <c r="B163" s="1">
        <v>77418335.337099999</v>
      </c>
      <c r="C163">
        <v>6.45020282096E-3</v>
      </c>
    </row>
    <row r="164" spans="1:3" x14ac:dyDescent="0.2">
      <c r="A164" s="1">
        <v>6.69528184424E+16</v>
      </c>
      <c r="B164" s="1">
        <v>77642367.047700003</v>
      </c>
      <c r="C164">
        <v>6.4402516407400003E-3</v>
      </c>
    </row>
    <row r="165" spans="1:3" x14ac:dyDescent="0.2">
      <c r="A165" s="1">
        <v>6.73873794253E+16</v>
      </c>
      <c r="B165" s="1">
        <v>77866398.758300006</v>
      </c>
      <c r="C165">
        <v>6.4287401911099998E-3</v>
      </c>
    </row>
    <row r="166" spans="1:3" x14ac:dyDescent="0.2">
      <c r="A166" s="1">
        <v>6.7821160227E+16</v>
      </c>
      <c r="B166" s="1">
        <v>78090028.257499993</v>
      </c>
      <c r="C166">
        <v>6.4146537245300004E-3</v>
      </c>
    </row>
    <row r="167" spans="1:3" x14ac:dyDescent="0.2">
      <c r="A167" s="1">
        <v>6.82549410286E+16</v>
      </c>
      <c r="B167" s="1">
        <v>78313657.756799996</v>
      </c>
      <c r="C167">
        <v>6.4025986948500003E-3</v>
      </c>
    </row>
    <row r="168" spans="1:3" x14ac:dyDescent="0.2">
      <c r="A168" s="1">
        <v>6.86887218302E+16</v>
      </c>
      <c r="B168" s="1">
        <v>78537287.255999997</v>
      </c>
      <c r="C168">
        <v>6.3906959242399997E-3</v>
      </c>
    </row>
    <row r="169" spans="1:3" x14ac:dyDescent="0.2">
      <c r="A169" s="1">
        <v>6.91225026319E+16</v>
      </c>
      <c r="B169" s="1">
        <v>78760916.755199999</v>
      </c>
      <c r="C169">
        <v>6.3697968465999998E-3</v>
      </c>
    </row>
    <row r="170" spans="1:3" x14ac:dyDescent="0.2">
      <c r="A170" s="1">
        <v>6.95570636148E+16</v>
      </c>
      <c r="B170" s="1">
        <v>78984948.465800002</v>
      </c>
      <c r="C170">
        <v>6.3654466346600002E-3</v>
      </c>
    </row>
    <row r="171" spans="1:3" x14ac:dyDescent="0.2">
      <c r="A171" s="1">
        <v>6.99916245977E+16</v>
      </c>
      <c r="B171" s="1">
        <v>79208980.176400006</v>
      </c>
      <c r="C171">
        <v>6.3459764585399999E-3</v>
      </c>
    </row>
    <row r="172" spans="1:3" x14ac:dyDescent="0.2">
      <c r="A172" s="1">
        <v>7.04261855807E+16</v>
      </c>
      <c r="B172" s="1">
        <v>79433011.886899993</v>
      </c>
      <c r="C172">
        <v>6.3389544663799997E-3</v>
      </c>
    </row>
    <row r="173" spans="1:3" x14ac:dyDescent="0.2">
      <c r="A173" s="1">
        <v>7.08607465636E+16</v>
      </c>
      <c r="B173" s="1">
        <v>79657043.597499996</v>
      </c>
      <c r="C173">
        <v>6.3154248862100004E-3</v>
      </c>
    </row>
    <row r="174" spans="1:3" x14ac:dyDescent="0.2">
      <c r="A174" s="1">
        <v>7.12945273652E+16</v>
      </c>
      <c r="B174" s="1">
        <v>79880673.096699998</v>
      </c>
      <c r="C174">
        <v>6.3096304574300002E-3</v>
      </c>
    </row>
    <row r="175" spans="1:3" x14ac:dyDescent="0.2">
      <c r="A175" s="1">
        <v>7.17290883482E+16</v>
      </c>
      <c r="B175" s="1">
        <v>80104704.807300001</v>
      </c>
      <c r="C175">
        <v>6.2934377923399999E-3</v>
      </c>
    </row>
    <row r="176" spans="1:3" x14ac:dyDescent="0.2">
      <c r="A176" s="1">
        <v>7.21636493311E+16</v>
      </c>
      <c r="B176" s="1">
        <v>80328736.517900005</v>
      </c>
      <c r="C176">
        <v>6.2826963148100001E-3</v>
      </c>
    </row>
    <row r="177" spans="1:3" x14ac:dyDescent="0.2">
      <c r="A177" s="1">
        <v>7.25974301327E+16</v>
      </c>
      <c r="B177" s="1">
        <v>80552366.017100006</v>
      </c>
      <c r="C177">
        <v>6.2679710263900002E-3</v>
      </c>
    </row>
    <row r="178" spans="1:3" x14ac:dyDescent="0.2">
      <c r="A178" s="1">
        <v>7.30312109344E+16</v>
      </c>
      <c r="B178" s="1">
        <v>80775995.516299993</v>
      </c>
      <c r="C178">
        <v>6.2567100250300002E-3</v>
      </c>
    </row>
    <row r="179" spans="1:3" x14ac:dyDescent="0.2">
      <c r="A179" s="1">
        <v>7.34657719173E+16</v>
      </c>
      <c r="B179" s="1">
        <v>81000027.226899996</v>
      </c>
      <c r="C179">
        <v>6.2496460853800001E-3</v>
      </c>
    </row>
    <row r="180" spans="1:3" x14ac:dyDescent="0.2">
      <c r="A180" s="1">
        <v>7.39003329002E+16</v>
      </c>
      <c r="B180" s="1">
        <v>81224058.9375</v>
      </c>
      <c r="C180">
        <v>6.2291492572399999E-3</v>
      </c>
    </row>
    <row r="181" spans="1:3" x14ac:dyDescent="0.2">
      <c r="A181" s="1">
        <v>7.43341137019E+16</v>
      </c>
      <c r="B181" s="1">
        <v>81447688.436700001</v>
      </c>
      <c r="C181">
        <v>6.21746173252E-3</v>
      </c>
    </row>
    <row r="182" spans="1:3" x14ac:dyDescent="0.2">
      <c r="A182" s="1">
        <v>7.47678945035E+16</v>
      </c>
      <c r="B182" s="1">
        <v>81671317.935900003</v>
      </c>
      <c r="C182">
        <v>6.2033732782699998E-3</v>
      </c>
    </row>
    <row r="183" spans="1:3" x14ac:dyDescent="0.2">
      <c r="A183" s="1">
        <v>7.52024554864E+16</v>
      </c>
      <c r="B183" s="1">
        <v>81895349.646500006</v>
      </c>
      <c r="C183">
        <v>6.19375441387E-3</v>
      </c>
    </row>
    <row r="184" spans="1:3" x14ac:dyDescent="0.2">
      <c r="A184" s="1">
        <v>7.56370164694E+16</v>
      </c>
      <c r="B184" s="1">
        <v>82119381.357099995</v>
      </c>
      <c r="C184">
        <v>6.1855833557899996E-3</v>
      </c>
    </row>
    <row r="185" spans="1:3" x14ac:dyDescent="0.2">
      <c r="A185" s="1">
        <v>7.6070797271E+16</v>
      </c>
      <c r="B185" s="1">
        <v>82343010.856299996</v>
      </c>
      <c r="C185">
        <v>6.1704221226899997E-3</v>
      </c>
    </row>
    <row r="186" spans="1:3" x14ac:dyDescent="0.2">
      <c r="A186" s="1">
        <v>7.65045780726E+16</v>
      </c>
      <c r="B186" s="1">
        <v>82566640.355499998</v>
      </c>
      <c r="C186">
        <v>6.1575812533600002E-3</v>
      </c>
    </row>
    <row r="187" spans="1:3" x14ac:dyDescent="0.2">
      <c r="A187" s="1">
        <v>7.69383588743E+16</v>
      </c>
      <c r="B187" s="1">
        <v>82790269.854800001</v>
      </c>
      <c r="C187">
        <v>6.1434061859599997E-3</v>
      </c>
    </row>
    <row r="188" spans="1:3" x14ac:dyDescent="0.2">
      <c r="A188" s="1">
        <v>7.73721396759E+16</v>
      </c>
      <c r="B188" s="1">
        <v>83013899.354000002</v>
      </c>
      <c r="C188">
        <v>6.1277559495200003E-3</v>
      </c>
    </row>
    <row r="189" spans="1:3" x14ac:dyDescent="0.2">
      <c r="A189" s="1">
        <v>7.78059204776E+16</v>
      </c>
      <c r="B189" s="1">
        <v>83237528.853200004</v>
      </c>
      <c r="C189">
        <v>6.1195927245999999E-3</v>
      </c>
    </row>
    <row r="190" spans="1:3" x14ac:dyDescent="0.2">
      <c r="A190" s="1">
        <v>7.82397012792E+16</v>
      </c>
      <c r="B190" s="1">
        <v>83461158.352500007</v>
      </c>
      <c r="C190">
        <v>6.1090960297300002E-3</v>
      </c>
    </row>
    <row r="191" spans="1:3" x14ac:dyDescent="0.2">
      <c r="A191" s="1">
        <v>7.86734820808E+16</v>
      </c>
      <c r="B191" s="1">
        <v>83684787.851699993</v>
      </c>
      <c r="C191">
        <v>6.0956616301899996E-3</v>
      </c>
    </row>
    <row r="192" spans="1:3" x14ac:dyDescent="0.2">
      <c r="A192" s="1">
        <v>7.91072628825E+16</v>
      </c>
      <c r="B192" s="1">
        <v>83908417.350999996</v>
      </c>
      <c r="C192">
        <v>6.0838130069900001E-3</v>
      </c>
    </row>
    <row r="193" spans="1:3" x14ac:dyDescent="0.2">
      <c r="A193" s="1">
        <v>7.95410436841E+16</v>
      </c>
      <c r="B193" s="1">
        <v>84132046.850199997</v>
      </c>
      <c r="C193">
        <v>6.0679607792299998E-3</v>
      </c>
    </row>
    <row r="194" spans="1:3" x14ac:dyDescent="0.2">
      <c r="A194" s="1">
        <v>7.9975604667E+16</v>
      </c>
      <c r="B194" s="1">
        <v>84356078.560800001</v>
      </c>
      <c r="C194">
        <v>6.0525376571799998E-3</v>
      </c>
    </row>
    <row r="195" spans="1:3" x14ac:dyDescent="0.2">
      <c r="A195" s="1">
        <v>8.041016565E+16</v>
      </c>
      <c r="B195" s="1">
        <v>84580110.271300003</v>
      </c>
      <c r="C195">
        <v>6.0511181151299996E-3</v>
      </c>
    </row>
    <row r="196" spans="1:3" x14ac:dyDescent="0.2">
      <c r="A196" s="1">
        <v>8.08439464516E+16</v>
      </c>
      <c r="B196" s="1">
        <v>84803739.770600006</v>
      </c>
      <c r="C196">
        <v>6.0327253179700002E-3</v>
      </c>
    </row>
    <row r="197" spans="1:3" x14ac:dyDescent="0.2">
      <c r="A197" s="1">
        <v>8.12777272532E+16</v>
      </c>
      <c r="B197" s="1">
        <v>85027369.269800007</v>
      </c>
      <c r="C197">
        <v>6.0207512017599997E-3</v>
      </c>
    </row>
    <row r="198" spans="1:3" x14ac:dyDescent="0.2">
      <c r="A198" s="1">
        <v>8.17115080549E+16</v>
      </c>
      <c r="B198" s="1">
        <v>85250998.768999994</v>
      </c>
      <c r="C198">
        <v>6.0112252153400004E-3</v>
      </c>
    </row>
    <row r="199" spans="1:3" x14ac:dyDescent="0.2">
      <c r="A199" s="1">
        <v>8.21452888565E+16</v>
      </c>
      <c r="B199" s="1">
        <v>85474628.268299997</v>
      </c>
      <c r="C199">
        <v>6.0019537517700004E-3</v>
      </c>
    </row>
    <row r="200" spans="1:3" x14ac:dyDescent="0.2">
      <c r="A200" s="1">
        <v>8.25798498394E+16</v>
      </c>
      <c r="B200" s="1">
        <v>85698659.978799999</v>
      </c>
      <c r="C200">
        <v>5.98414913761E-3</v>
      </c>
    </row>
    <row r="201" spans="1:3" x14ac:dyDescent="0.2">
      <c r="A201" s="1">
        <v>8.30144108224E+16</v>
      </c>
      <c r="B201" s="1">
        <v>85922691.689400002</v>
      </c>
      <c r="C201">
        <v>5.9747553753699998E-3</v>
      </c>
    </row>
    <row r="202" spans="1:3" x14ac:dyDescent="0.2">
      <c r="A202" s="1">
        <v>8.3448191624E+16</v>
      </c>
      <c r="B202" s="1">
        <v>86146321.188600004</v>
      </c>
      <c r="C202">
        <v>5.9567274771000003E-3</v>
      </c>
    </row>
    <row r="203" spans="1:3" x14ac:dyDescent="0.2">
      <c r="A203" s="1">
        <v>8.38819724256E+16</v>
      </c>
      <c r="B203" s="1">
        <v>86369950.687900007</v>
      </c>
      <c r="C203">
        <v>5.9485327116600003E-3</v>
      </c>
    </row>
    <row r="204" spans="1:3" x14ac:dyDescent="0.2">
      <c r="A204" s="1">
        <v>8.43157532273E+16</v>
      </c>
      <c r="B204" s="1">
        <v>86593580.187099993</v>
      </c>
      <c r="C204">
        <v>5.9380230039300002E-3</v>
      </c>
    </row>
    <row r="205" spans="1:3" x14ac:dyDescent="0.2">
      <c r="A205" s="1">
        <v>8.47495340289E+16</v>
      </c>
      <c r="B205" s="1">
        <v>86817209.686299995</v>
      </c>
      <c r="C205">
        <v>5.9262782046100001E-3</v>
      </c>
    </row>
    <row r="206" spans="1:3" x14ac:dyDescent="0.2">
      <c r="A206" s="1">
        <v>8.51840950119E+16</v>
      </c>
      <c r="B206" s="1">
        <v>87041241.396899998</v>
      </c>
      <c r="C206">
        <v>5.9154894025999997E-3</v>
      </c>
    </row>
    <row r="207" spans="1:3" x14ac:dyDescent="0.2">
      <c r="A207" s="1">
        <v>8.56186559948E+16</v>
      </c>
      <c r="B207" s="1">
        <v>87265273.107500002</v>
      </c>
      <c r="C207">
        <v>5.9148518103900004E-3</v>
      </c>
    </row>
    <row r="208" spans="1:3" x14ac:dyDescent="0.2">
      <c r="A208" s="1">
        <v>8.60524367964E+16</v>
      </c>
      <c r="B208" s="1">
        <v>87488902.606700003</v>
      </c>
      <c r="C208">
        <v>5.8916474369299998E-3</v>
      </c>
    </row>
    <row r="209" spans="1:3" x14ac:dyDescent="0.2">
      <c r="A209" s="1">
        <v>8.64862175981E+16</v>
      </c>
      <c r="B209" s="1">
        <v>87712532.105900005</v>
      </c>
      <c r="C209">
        <v>5.8745234558499997E-3</v>
      </c>
    </row>
    <row r="210" spans="1:3" x14ac:dyDescent="0.2">
      <c r="A210" s="1">
        <v>8.69199983997E+16</v>
      </c>
      <c r="B210" s="1">
        <v>87936161.605199993</v>
      </c>
      <c r="C210">
        <v>5.8642615993799996E-3</v>
      </c>
    </row>
    <row r="211" spans="1:3" x14ac:dyDescent="0.2">
      <c r="A211" s="1">
        <v>8.73537792013E+16</v>
      </c>
      <c r="B211" s="1">
        <v>88159791.104399994</v>
      </c>
      <c r="C211">
        <v>5.8538121820199997E-3</v>
      </c>
    </row>
    <row r="212" spans="1:3" x14ac:dyDescent="0.2">
      <c r="A212" s="1">
        <v>8.7787560003E+16</v>
      </c>
      <c r="B212" s="1">
        <v>88383420.603699997</v>
      </c>
      <c r="C212">
        <v>5.8408736078900004E-3</v>
      </c>
    </row>
    <row r="213" spans="1:3" x14ac:dyDescent="0.2">
      <c r="A213" s="1">
        <v>8.82213408046E+16</v>
      </c>
      <c r="B213" s="1">
        <v>88607050.102899998</v>
      </c>
      <c r="C213">
        <v>5.8292087935200004E-3</v>
      </c>
    </row>
    <row r="214" spans="1:3" x14ac:dyDescent="0.2">
      <c r="A214" s="1">
        <v>8.86551216062E+16</v>
      </c>
      <c r="B214" s="1">
        <v>88830679.6021</v>
      </c>
      <c r="C214">
        <v>5.8170876722199996E-3</v>
      </c>
    </row>
    <row r="215" spans="1:3" x14ac:dyDescent="0.2">
      <c r="A215" s="1">
        <v>8.90889024079E+16</v>
      </c>
      <c r="B215" s="1">
        <v>89054309.101400003</v>
      </c>
      <c r="C215">
        <v>5.8073553039400001E-3</v>
      </c>
    </row>
    <row r="216" spans="1:3" x14ac:dyDescent="0.2">
      <c r="A216" s="1">
        <v>8.95226832095E+16</v>
      </c>
      <c r="B216" s="1">
        <v>89277938.600600004</v>
      </c>
      <c r="C216">
        <v>5.8016717494099998E-3</v>
      </c>
    </row>
    <row r="217" spans="1:3" x14ac:dyDescent="0.2">
      <c r="A217" s="1">
        <v>8.99572441924E+16</v>
      </c>
      <c r="B217" s="1">
        <v>89501970.311199993</v>
      </c>
      <c r="C217">
        <v>5.7877003021699997E-3</v>
      </c>
    </row>
    <row r="218" spans="1:3" x14ac:dyDescent="0.2">
      <c r="A218" s="1">
        <v>9.03918051754E+16</v>
      </c>
      <c r="B218" s="1">
        <v>89726002.021699995</v>
      </c>
      <c r="C218">
        <v>5.7710657090300002E-3</v>
      </c>
    </row>
    <row r="219" spans="1:3" x14ac:dyDescent="0.2">
      <c r="A219" s="1">
        <v>9.0825585977E+16</v>
      </c>
      <c r="B219" s="1">
        <v>89949631.520999998</v>
      </c>
      <c r="C219">
        <v>5.7595119368399998E-3</v>
      </c>
    </row>
    <row r="220" spans="1:3" x14ac:dyDescent="0.2">
      <c r="A220" s="1">
        <v>9.12593667786E+16</v>
      </c>
      <c r="B220" s="1">
        <v>90173261.020199999</v>
      </c>
      <c r="C220">
        <v>5.7488992674600004E-3</v>
      </c>
    </row>
    <row r="221" spans="1:3" x14ac:dyDescent="0.2">
      <c r="A221" s="1">
        <v>9.16931475803E+16</v>
      </c>
      <c r="B221" s="1">
        <v>90396890.519400001</v>
      </c>
      <c r="C221">
        <v>5.74086901195E-3</v>
      </c>
    </row>
    <row r="222" spans="1:3" x14ac:dyDescent="0.2">
      <c r="A222" s="1">
        <v>9.21269283819E+16</v>
      </c>
      <c r="B222" s="1">
        <v>90620520.018700004</v>
      </c>
      <c r="C222">
        <v>5.7325026584300002E-3</v>
      </c>
    </row>
    <row r="223" spans="1:3" x14ac:dyDescent="0.2">
      <c r="A223" s="1">
        <v>9.25607091836E+16</v>
      </c>
      <c r="B223" s="1">
        <v>90844149.517900005</v>
      </c>
      <c r="C223">
        <v>5.7177946843299998E-3</v>
      </c>
    </row>
    <row r="224" spans="1:3" x14ac:dyDescent="0.2">
      <c r="A224" s="1">
        <v>9.29944899852E+16</v>
      </c>
      <c r="B224" s="1">
        <v>91067779.017100006</v>
      </c>
      <c r="C224">
        <v>5.70811846101E-3</v>
      </c>
    </row>
    <row r="225" spans="1:3" x14ac:dyDescent="0.2">
      <c r="A225" s="1">
        <v>9.34282707868E+16</v>
      </c>
      <c r="B225" s="1">
        <v>91291408.516399994</v>
      </c>
      <c r="C225">
        <v>5.6965021678200001E-3</v>
      </c>
    </row>
    <row r="226" spans="1:3" x14ac:dyDescent="0.2">
      <c r="A226" s="1">
        <v>9.38620515885E+16</v>
      </c>
      <c r="B226" s="1">
        <v>91515038.015599996</v>
      </c>
      <c r="C226">
        <v>5.6876872975999996E-3</v>
      </c>
    </row>
    <row r="227" spans="1:3" x14ac:dyDescent="0.2">
      <c r="A227" s="1">
        <v>9.42966125714E+16</v>
      </c>
      <c r="B227" s="1">
        <v>91739069.726199999</v>
      </c>
      <c r="C227">
        <v>5.6801132794599999E-3</v>
      </c>
    </row>
    <row r="228" spans="1:3" x14ac:dyDescent="0.2">
      <c r="A228" s="1">
        <v>9.47311735543E+16</v>
      </c>
      <c r="B228" s="1">
        <v>91963101.436700001</v>
      </c>
      <c r="C228">
        <v>5.6615310001200004E-3</v>
      </c>
    </row>
    <row r="229" spans="1:3" x14ac:dyDescent="0.2">
      <c r="A229" s="1">
        <v>9.5164954356E+16</v>
      </c>
      <c r="B229" s="1">
        <v>92186730.936000004</v>
      </c>
      <c r="C229">
        <v>5.6503390498199996E-3</v>
      </c>
    </row>
    <row r="230" spans="1:3" x14ac:dyDescent="0.2">
      <c r="A230" s="1">
        <v>9.55987351576E+16</v>
      </c>
      <c r="B230" s="1">
        <v>92410360.435200006</v>
      </c>
      <c r="C230">
        <v>5.6392486668300004E-3</v>
      </c>
    </row>
    <row r="231" spans="1:3" x14ac:dyDescent="0.2">
      <c r="A231" s="1">
        <v>9.60325159592E+16</v>
      </c>
      <c r="B231" s="1">
        <v>92633989.934499994</v>
      </c>
      <c r="C231">
        <v>5.6210172711199996E-3</v>
      </c>
    </row>
    <row r="232" spans="1:3" x14ac:dyDescent="0.2">
      <c r="A232" s="1">
        <v>9.64662967609E+16</v>
      </c>
      <c r="B232" s="1">
        <v>92857619.433699995</v>
      </c>
      <c r="C232">
        <v>5.6129108706700001E-3</v>
      </c>
    </row>
    <row r="233" spans="1:3" x14ac:dyDescent="0.2">
      <c r="A233" s="1">
        <v>9.69000775625E+16</v>
      </c>
      <c r="B233" s="1">
        <v>93081248.932899997</v>
      </c>
      <c r="C233">
        <v>5.6014845812999998E-3</v>
      </c>
    </row>
    <row r="234" spans="1:3" x14ac:dyDescent="0.2">
      <c r="A234" s="1">
        <v>9.73338583641E+16</v>
      </c>
      <c r="B234" s="1">
        <v>93304878.4322</v>
      </c>
      <c r="C234">
        <v>5.5932776892200003E-3</v>
      </c>
    </row>
    <row r="235" spans="1:3" x14ac:dyDescent="0.2">
      <c r="A235" s="1">
        <v>9.77676391658E+16</v>
      </c>
      <c r="B235" s="1">
        <v>93528507.931400001</v>
      </c>
      <c r="C235">
        <v>5.5851436227099998E-3</v>
      </c>
    </row>
    <row r="236" spans="1:3" x14ac:dyDescent="0.2">
      <c r="A236" s="1">
        <v>9.82014199674E+16</v>
      </c>
      <c r="B236" s="1">
        <v>93752137.430600002</v>
      </c>
      <c r="C236">
        <v>5.5729614036599999E-3</v>
      </c>
    </row>
    <row r="237" spans="1:3" x14ac:dyDescent="0.2">
      <c r="A237" s="1">
        <v>9.8635200769E+16</v>
      </c>
      <c r="B237" s="1">
        <v>93975766.929900005</v>
      </c>
      <c r="C237">
        <v>5.5605017827000001E-3</v>
      </c>
    </row>
    <row r="238" spans="1:3" x14ac:dyDescent="0.2">
      <c r="A238" s="1">
        <v>9.90689815707E+16</v>
      </c>
      <c r="B238" s="1">
        <v>94199396.429100007</v>
      </c>
      <c r="C238">
        <v>5.55274569764E-3</v>
      </c>
    </row>
    <row r="239" spans="1:3" x14ac:dyDescent="0.2">
      <c r="A239" s="1">
        <v>9.95027623723E+16</v>
      </c>
      <c r="B239" s="1">
        <v>94423025.928299993</v>
      </c>
      <c r="C239">
        <v>5.54124524112E-3</v>
      </c>
    </row>
    <row r="240" spans="1:3" x14ac:dyDescent="0.2">
      <c r="A240" s="1">
        <v>9.99357629927E+16</v>
      </c>
      <c r="B240" s="1">
        <v>94646253.216299996</v>
      </c>
      <c r="C240">
        <v>5.5273574720599997E-3</v>
      </c>
    </row>
    <row r="241" spans="1:3" x14ac:dyDescent="0.2">
      <c r="A241" s="1">
        <v>1.00368763613E+17</v>
      </c>
      <c r="B241" s="1">
        <v>94869480.504199997</v>
      </c>
      <c r="C241">
        <v>5.5123298274099997E-3</v>
      </c>
    </row>
    <row r="242" spans="1:3" x14ac:dyDescent="0.2">
      <c r="A242" s="1">
        <v>1.00802544415E+17</v>
      </c>
      <c r="B242" s="1">
        <v>95093110.003399998</v>
      </c>
      <c r="C242">
        <v>5.50692127532E-3</v>
      </c>
    </row>
    <row r="243" spans="1:3" x14ac:dyDescent="0.2">
      <c r="A243" s="1">
        <v>1.01236325216E+17</v>
      </c>
      <c r="B243" s="1">
        <v>95316739.502599999</v>
      </c>
      <c r="C243">
        <v>5.4976874618399996E-3</v>
      </c>
    </row>
    <row r="244" spans="1:3" x14ac:dyDescent="0.2">
      <c r="A244" s="1">
        <v>1.01670106018E+17</v>
      </c>
      <c r="B244" s="1">
        <v>95540369.001900002</v>
      </c>
      <c r="C244">
        <v>5.4821901925599997E-3</v>
      </c>
    </row>
    <row r="245" spans="1:3" x14ac:dyDescent="0.2">
      <c r="A245" s="1">
        <v>1.0210388682E+17</v>
      </c>
      <c r="B245" s="1">
        <v>95763998.501100004</v>
      </c>
      <c r="C245">
        <v>5.4731399055899998E-3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03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19" x14ac:dyDescent="0.2">
      <c r="A1" t="s">
        <v>8</v>
      </c>
      <c r="E1" t="s">
        <v>9</v>
      </c>
      <c r="I1" t="s">
        <v>10</v>
      </c>
      <c r="M1" t="s">
        <v>11</v>
      </c>
      <c r="Q1" t="s">
        <v>12</v>
      </c>
    </row>
    <row r="3" spans="1:19" x14ac:dyDescent="0.2">
      <c r="A3" t="s">
        <v>1</v>
      </c>
      <c r="B3" t="s">
        <v>13</v>
      </c>
      <c r="C3" t="s">
        <v>15</v>
      </c>
      <c r="E3" t="s">
        <v>1</v>
      </c>
      <c r="F3" t="s">
        <v>14</v>
      </c>
      <c r="G3" t="s">
        <v>15</v>
      </c>
      <c r="I3" t="s">
        <v>1</v>
      </c>
      <c r="J3" t="s">
        <v>13</v>
      </c>
      <c r="K3" t="s">
        <v>15</v>
      </c>
      <c r="M3" t="s">
        <v>1</v>
      </c>
      <c r="N3" t="s">
        <v>16</v>
      </c>
      <c r="O3" t="s">
        <v>15</v>
      </c>
      <c r="Q3" t="s">
        <v>1</v>
      </c>
      <c r="R3" t="s">
        <v>13</v>
      </c>
      <c r="S3" t="s">
        <v>15</v>
      </c>
    </row>
    <row r="5" spans="1:19" x14ac:dyDescent="0.2">
      <c r="A5" s="1">
        <v>637207502341000</v>
      </c>
      <c r="B5" s="1">
        <f>'2e16'!B5*0.00000001</f>
        <v>6.2463877691400008E-2</v>
      </c>
      <c r="C5">
        <f>'2e16'!C5*10000</f>
        <v>157.71622553199998</v>
      </c>
      <c r="E5" s="1">
        <v>406808819622000</v>
      </c>
      <c r="F5" s="1">
        <f>'5e16'!B5*0.00000001</f>
        <v>0.112938425639</v>
      </c>
      <c r="G5">
        <f>'5e16'!C5*10000</f>
        <v>99.822440400799991</v>
      </c>
      <c r="I5" s="1">
        <v>467514354897000</v>
      </c>
      <c r="J5" s="1">
        <f>'3e17'!B5*0.00000001</f>
        <v>0.27303096612100003</v>
      </c>
      <c r="K5">
        <f>'3e17'!C5*10000</f>
        <v>48.589380423600005</v>
      </c>
      <c r="M5" s="1">
        <v>432220439040000</v>
      </c>
      <c r="N5" s="1">
        <f>'7e17'!B5*0.00000001</f>
        <v>0.43348622455300007</v>
      </c>
      <c r="O5">
        <f>'7e17'!C5*10000</f>
        <v>22.421942788900001</v>
      </c>
      <c r="Q5" s="1">
        <v>567971984875000</v>
      </c>
      <c r="R5" s="1">
        <f>'8e15'!B5*0.00000001</f>
        <v>4.3519227422799997E-2</v>
      </c>
      <c r="S5">
        <f>'8e15'!C5*10000</f>
        <v>186.00466429600002</v>
      </c>
    </row>
    <row r="6" spans="1:19" x14ac:dyDescent="0.2">
      <c r="A6" s="1">
        <v>931246688075000</v>
      </c>
      <c r="B6" s="1">
        <f>'2e16'!B6*0.00000001</f>
        <v>6.3979754733800007E-2</v>
      </c>
      <c r="C6">
        <f>'2e16'!C6*10000</f>
        <v>170.94976590300001</v>
      </c>
      <c r="E6" s="1">
        <v>641086117936000</v>
      </c>
      <c r="F6" s="1">
        <f>'5e16'!B6*0.00000001</f>
        <v>0.114146208803</v>
      </c>
      <c r="G6">
        <f>'5e16'!C6*10000</f>
        <v>117.75583340999999</v>
      </c>
      <c r="I6" s="1">
        <v>670510098315000</v>
      </c>
      <c r="J6" s="1">
        <f>'3e17'!B6*0.00000001</f>
        <v>0.27407748169500001</v>
      </c>
      <c r="K6">
        <f>'3e17'!C6*10000</f>
        <v>57.187975194700002</v>
      </c>
      <c r="M6" s="1">
        <v>595278330302000</v>
      </c>
      <c r="N6" s="1">
        <f>'7e17'!B6*0.00000001</f>
        <v>0.43432684623200002</v>
      </c>
      <c r="O6">
        <f>'7e17'!C6*10000</f>
        <v>26.390201429700003</v>
      </c>
      <c r="Q6" s="1">
        <v>845716526930000</v>
      </c>
      <c r="R6" s="1">
        <f>'8e15'!B6*0.00000001</f>
        <v>4.4951099756100003E-2</v>
      </c>
      <c r="S6">
        <f>'8e15'!C6*10000</f>
        <v>201.66176765500001</v>
      </c>
    </row>
    <row r="7" spans="1:19" x14ac:dyDescent="0.2">
      <c r="A7" s="1">
        <v>1257273307020000</v>
      </c>
      <c r="B7" s="1">
        <f>'2e16'!B7*0.00000001</f>
        <v>6.5660538421299999E-2</v>
      </c>
      <c r="C7">
        <f>'2e16'!C7*10000</f>
        <v>179.03413169000001</v>
      </c>
      <c r="E7" s="1">
        <v>922954475423000</v>
      </c>
      <c r="F7" s="1">
        <f>'5e16'!B7*0.00000001</f>
        <v>0.115599340878</v>
      </c>
      <c r="G7">
        <f>'5e16'!C7*10000</f>
        <v>129.96484791399999</v>
      </c>
      <c r="I7" s="1">
        <v>913295087925000</v>
      </c>
      <c r="J7" s="1">
        <f>'3e17'!B7*0.00000001</f>
        <v>0.27532912504700002</v>
      </c>
      <c r="K7">
        <f>'3e17'!C7*10000</f>
        <v>65.119606642600004</v>
      </c>
      <c r="M7" s="1">
        <v>790323654779000</v>
      </c>
      <c r="N7" s="1">
        <f>'7e17'!B7*0.00000001</f>
        <v>0.43533237455600005</v>
      </c>
      <c r="O7">
        <f>'7e17'!C7*10000</f>
        <v>30.643866142499999</v>
      </c>
      <c r="Q7" s="1">
        <v>1156228683500000</v>
      </c>
      <c r="R7" s="1">
        <f>'8e15'!B7*0.00000001</f>
        <v>4.6551900847699994E-2</v>
      </c>
      <c r="S7">
        <f>'8e15'!C7*10000</f>
        <v>208.30883464599998</v>
      </c>
    </row>
    <row r="8" spans="1:19" x14ac:dyDescent="0.2">
      <c r="A8" s="1">
        <v>1604364821010000</v>
      </c>
      <c r="B8" s="1">
        <f>'2e16'!B8*0.00000001</f>
        <v>6.7449919167700004E-2</v>
      </c>
      <c r="C8">
        <f>'2e16'!C8*10000</f>
        <v>183.27356461300002</v>
      </c>
      <c r="E8" s="1">
        <v>1238370628720000</v>
      </c>
      <c r="F8" s="1">
        <f>'5e16'!B8*0.00000001</f>
        <v>0.11722542382500001</v>
      </c>
      <c r="G8">
        <f>'5e16'!C8*10000</f>
        <v>138.179559974</v>
      </c>
      <c r="I8" s="1">
        <v>1188847692050000</v>
      </c>
      <c r="J8" s="1">
        <f>'3e17'!B8*0.00000001</f>
        <v>0.27674969715699999</v>
      </c>
      <c r="K8">
        <f>'3e17'!C8*10000</f>
        <v>71.929727573199997</v>
      </c>
      <c r="M8" s="1">
        <v>1015796049870000</v>
      </c>
      <c r="N8" s="1">
        <f>'7e17'!B8*0.00000001</f>
        <v>0.43649476529799996</v>
      </c>
      <c r="O8">
        <f>'7e17'!C8*10000</f>
        <v>34.963234304499998</v>
      </c>
      <c r="Q8" s="1">
        <v>1487025553810000</v>
      </c>
      <c r="R8" s="1">
        <f>'8e15'!B8*0.00000001</f>
        <v>4.8257276885100002E-2</v>
      </c>
      <c r="S8">
        <f>'8e15'!C8*10000</f>
        <v>211.94502088000002</v>
      </c>
    </row>
    <row r="9" spans="1:19" x14ac:dyDescent="0.2">
      <c r="A9" s="1">
        <v>1966279779670000</v>
      </c>
      <c r="B9" s="1">
        <f>'2e16'!B9*0.00000001</f>
        <v>6.9315720066799993E-2</v>
      </c>
      <c r="C9">
        <f>'2e16'!C9*10000</f>
        <v>185.73163315600002</v>
      </c>
      <c r="E9" s="1">
        <v>1577972402250000</v>
      </c>
      <c r="F9" s="1">
        <f>'5e16'!B9*0.00000001</f>
        <v>0.118976192284</v>
      </c>
      <c r="G9">
        <f>'5e16'!C9*10000</f>
        <v>143.54735517500001</v>
      </c>
      <c r="I9" s="1">
        <v>1490926460300000</v>
      </c>
      <c r="J9" s="1">
        <f>'3e17'!B9*0.00000001</f>
        <v>0.27830702111900002</v>
      </c>
      <c r="K9">
        <f>'3e17'!C9*10000</f>
        <v>77.766788746899991</v>
      </c>
      <c r="M9" s="1">
        <v>1268574790390000</v>
      </c>
      <c r="N9" s="1">
        <f>'7e17'!B9*0.00000001</f>
        <v>0.43779793000600004</v>
      </c>
      <c r="O9">
        <f>'7e17'!C9*10000</f>
        <v>39.208900141299999</v>
      </c>
      <c r="Q9" s="1">
        <v>1833426050080000</v>
      </c>
      <c r="R9" s="1">
        <f>'8e15'!B9*0.00000001</f>
        <v>5.0043095188300003E-2</v>
      </c>
      <c r="S9">
        <f>'8e15'!C9*10000</f>
        <v>213.43692063200001</v>
      </c>
    </row>
    <row r="10" spans="1:19" x14ac:dyDescent="0.2">
      <c r="A10" s="1">
        <v>2339117276490000</v>
      </c>
      <c r="B10" s="1">
        <f>'2e16'!B10*0.00000001</f>
        <v>7.1237830552000003E-2</v>
      </c>
      <c r="C10">
        <f>'2e16'!C10*10000</f>
        <v>187.06549112499999</v>
      </c>
      <c r="E10" s="1">
        <v>1933957983040000</v>
      </c>
      <c r="F10" s="1">
        <f>'5e16'!B10*0.00000001</f>
        <v>0.12081142512199999</v>
      </c>
      <c r="G10">
        <f>'5e16'!C10*10000</f>
        <v>146.48632547299999</v>
      </c>
      <c r="I10" s="1">
        <v>1814070123590000</v>
      </c>
      <c r="J10" s="1">
        <f>'3e17'!B10*0.00000001</f>
        <v>0.27997294214000001</v>
      </c>
      <c r="K10">
        <f>'3e17'!C10*10000</f>
        <v>82.357397972800001</v>
      </c>
      <c r="M10" s="1">
        <v>1545539151150000</v>
      </c>
      <c r="N10" s="1">
        <f>'7e17'!B10*0.00000001</f>
        <v>0.43922578022600006</v>
      </c>
      <c r="O10">
        <f>'7e17'!C10*10000</f>
        <v>43.175691197400006</v>
      </c>
      <c r="Q10" s="1">
        <v>2190749084520000</v>
      </c>
      <c r="R10" s="1">
        <f>'8e15'!B10*0.00000001</f>
        <v>5.18852230777E-2</v>
      </c>
      <c r="S10">
        <f>'8e15'!C10*10000</f>
        <v>213.00772641700001</v>
      </c>
    </row>
    <row r="11" spans="1:19" x14ac:dyDescent="0.2">
      <c r="A11" s="1">
        <v>2719756586290000</v>
      </c>
      <c r="B11" s="1">
        <f>'2e16'!B11*0.00000001</f>
        <v>7.3200162170200006E-2</v>
      </c>
      <c r="C11">
        <f>'2e16'!C11*10000</f>
        <v>187.70308926300001</v>
      </c>
      <c r="E11" s="1">
        <v>2301646283290000</v>
      </c>
      <c r="F11" s="1">
        <f>'5e16'!B11*0.00000001</f>
        <v>0.12270698965900001</v>
      </c>
      <c r="G11">
        <f>'5e16'!C11*10000</f>
        <v>148.781885475</v>
      </c>
      <c r="I11" s="1">
        <v>2154377775440000</v>
      </c>
      <c r="J11" s="1">
        <f>'3e17'!B11*0.00000001</f>
        <v>0.28172734965399998</v>
      </c>
      <c r="K11">
        <f>'3e17'!C11*10000</f>
        <v>86.321924880600008</v>
      </c>
      <c r="M11" s="1">
        <v>1843568406950000</v>
      </c>
      <c r="N11" s="1">
        <f>'7e17'!B11*0.00000001</f>
        <v>0.44076222750499999</v>
      </c>
      <c r="O11">
        <f>'7e17'!C11*10000</f>
        <v>46.919363002800004</v>
      </c>
      <c r="Q11" s="1">
        <v>2555873931940000</v>
      </c>
      <c r="R11" s="1">
        <f>'8e15'!B11*0.00000001</f>
        <v>5.3767572100000001E-2</v>
      </c>
      <c r="S11">
        <f>'8e15'!C11*10000</f>
        <v>211.997742612</v>
      </c>
    </row>
    <row r="12" spans="1:19" x14ac:dyDescent="0.2">
      <c r="A12" s="1">
        <v>3105857165170000</v>
      </c>
      <c r="B12" s="1">
        <f>'2e16'!B12*0.00000001</f>
        <v>7.5190648581399996E-2</v>
      </c>
      <c r="C12">
        <f>'2e16'!C12*10000</f>
        <v>187.32636823800001</v>
      </c>
      <c r="E12" s="1">
        <v>2677916577830000</v>
      </c>
      <c r="F12" s="1">
        <f>'5e16'!B12*0.00000001</f>
        <v>0.124646797443</v>
      </c>
      <c r="G12">
        <f>'5e16'!C12*10000</f>
        <v>150.507281836</v>
      </c>
      <c r="I12" s="1">
        <v>2507948509350000</v>
      </c>
      <c r="J12" s="1">
        <f>'3e17'!B12*0.00000001</f>
        <v>0.28355013309400001</v>
      </c>
      <c r="K12">
        <f>'3e17'!C12*10000</f>
        <v>89.640828106599997</v>
      </c>
      <c r="M12" s="1">
        <v>2159541832600000</v>
      </c>
      <c r="N12" s="1">
        <f>'7e17'!B12*0.00000001</f>
        <v>0.44239118339</v>
      </c>
      <c r="O12">
        <f>'7e17'!C12*10000</f>
        <v>50.335210936099998</v>
      </c>
      <c r="Q12" s="1">
        <v>2927240229740000</v>
      </c>
      <c r="R12" s="1">
        <f>'8e15'!B12*0.00000001</f>
        <v>5.5682098028800003E-2</v>
      </c>
      <c r="S12">
        <f>'8e15'!C12*10000</f>
        <v>210.52011473900001</v>
      </c>
    </row>
    <row r="13" spans="1:19" x14ac:dyDescent="0.2">
      <c r="A13" s="1">
        <v>3496638831850000</v>
      </c>
      <c r="B13" s="1">
        <f>'2e16'!B13*0.00000001</f>
        <v>7.7205267672400005E-2</v>
      </c>
      <c r="C13">
        <f>'2e16'!C13*10000</f>
        <v>186.81158791000001</v>
      </c>
      <c r="E13" s="1">
        <v>3061208504040000</v>
      </c>
      <c r="F13" s="1">
        <f>'5e16'!B13*0.00000001</f>
        <v>0.126622804246</v>
      </c>
      <c r="G13">
        <f>'5e16'!C13*10000</f>
        <v>151.27792339200002</v>
      </c>
      <c r="I13" s="1">
        <v>2871661600140000</v>
      </c>
      <c r="J13" s="1">
        <f>'3e17'!B13*0.00000001</f>
        <v>0.285425204007</v>
      </c>
      <c r="K13">
        <f>'3e17'!C13*10000</f>
        <v>92.309624170799992</v>
      </c>
      <c r="M13" s="1">
        <v>2491118884210000</v>
      </c>
      <c r="N13" s="1">
        <f>'7e17'!B13*0.00000001</f>
        <v>0.44410058153999998</v>
      </c>
      <c r="O13">
        <f>'7e17'!C13*10000</f>
        <v>53.114263009899993</v>
      </c>
      <c r="Q13" s="1">
        <v>3303287615330000</v>
      </c>
      <c r="R13" s="1">
        <f>'8e15'!B13*0.00000001</f>
        <v>5.7620756637199996E-2</v>
      </c>
      <c r="S13">
        <f>'8e15'!C13*10000</f>
        <v>209.10143891300001</v>
      </c>
    </row>
    <row r="14" spans="1:19" x14ac:dyDescent="0.2">
      <c r="A14" s="1">
        <v>3891321405010000</v>
      </c>
      <c r="B14" s="1">
        <f>'2e16'!B14*0.00000001</f>
        <v>7.9239997329900003E-2</v>
      </c>
      <c r="C14">
        <f>'2e16'!C14*10000</f>
        <v>186.23626306100002</v>
      </c>
      <c r="E14" s="1">
        <v>3450741880640000</v>
      </c>
      <c r="F14" s="1">
        <f>'5e16'!B14*0.00000001</f>
        <v>0.128630987956</v>
      </c>
      <c r="G14">
        <f>'5e16'!C14*10000</f>
        <v>151.74317181500001</v>
      </c>
      <c r="I14" s="1">
        <v>3243176503900000</v>
      </c>
      <c r="J14" s="1">
        <f>'3e17'!B14*0.00000001</f>
        <v>0.28734049605200002</v>
      </c>
      <c r="K14">
        <f>'3e17'!C14*10000</f>
        <v>94.546199967700005</v>
      </c>
      <c r="M14" s="1">
        <v>2835178836590000</v>
      </c>
      <c r="N14" s="1">
        <f>'7e17'!B14*0.00000001</f>
        <v>0.44587433350400002</v>
      </c>
      <c r="O14">
        <f>'7e17'!C14*10000</f>
        <v>55.922098376400001</v>
      </c>
      <c r="Q14" s="1">
        <v>3682455726120000</v>
      </c>
      <c r="R14" s="1">
        <f>'8e15'!B14*0.00000001</f>
        <v>5.9575503698899995E-2</v>
      </c>
      <c r="S14">
        <f>'8e15'!C14*10000</f>
        <v>207.55464605099999</v>
      </c>
    </row>
    <row r="15" spans="1:19" x14ac:dyDescent="0.2">
      <c r="A15" s="1">
        <v>4289124703370000</v>
      </c>
      <c r="B15" s="1">
        <f>'2e16'!B15*0.00000001</f>
        <v>8.1290815440600003E-2</v>
      </c>
      <c r="C15">
        <f>'2e16'!C15*10000</f>
        <v>185.123049764</v>
      </c>
      <c r="E15" s="1">
        <v>3844176163720000</v>
      </c>
      <c r="F15" s="1">
        <f>'5e16'!B15*0.00000001</f>
        <v>0.13065928223200002</v>
      </c>
      <c r="G15">
        <f>'5e16'!C15*10000</f>
        <v>151.99218237700001</v>
      </c>
      <c r="I15" s="1">
        <v>3620932858050000</v>
      </c>
      <c r="J15" s="1">
        <f>'3e17'!B15*0.00000001</f>
        <v>0.289287965004</v>
      </c>
      <c r="K15">
        <f>'3e17'!C15*10000</f>
        <v>96.373123050299995</v>
      </c>
      <c r="M15" s="1">
        <v>3189381145840000</v>
      </c>
      <c r="N15" s="1">
        <f>'7e17'!B15*0.00000001</f>
        <v>0.44770037293999998</v>
      </c>
      <c r="O15">
        <f>'7e17'!C15*10000</f>
        <v>58.393257778900001</v>
      </c>
      <c r="Q15" s="1">
        <v>4064744562090000</v>
      </c>
      <c r="R15" s="1">
        <f>'8e15'!B15*0.00000001</f>
        <v>6.1546339213800004E-2</v>
      </c>
      <c r="S15">
        <f>'8e15'!C15*10000</f>
        <v>205.74976578299999</v>
      </c>
    </row>
    <row r="16" spans="1:19" x14ac:dyDescent="0.2">
      <c r="A16" s="1">
        <v>4689268545620000</v>
      </c>
      <c r="B16" s="1">
        <f>'2e16'!B16*0.00000001</f>
        <v>8.3353699891200006E-2</v>
      </c>
      <c r="C16">
        <f>'2e16'!C16*10000</f>
        <v>184.185313928</v>
      </c>
      <c r="E16" s="1">
        <v>4240731172000000</v>
      </c>
      <c r="F16" s="1">
        <f>'5e16'!B16*0.00000001</f>
        <v>0.132703664961</v>
      </c>
      <c r="G16">
        <f>'5e16'!C16*10000</f>
        <v>151.85705590800001</v>
      </c>
      <c r="I16" s="1">
        <v>4004930662580000</v>
      </c>
      <c r="J16" s="1">
        <f>'3e17'!B16*0.00000001</f>
        <v>0.29126761086199998</v>
      </c>
      <c r="K16">
        <f>'3e17'!C16*10000</f>
        <v>97.897770757699988</v>
      </c>
      <c r="M16" s="1">
        <v>3552945630660000</v>
      </c>
      <c r="N16" s="1">
        <f>'7e17'!B16*0.00000001</f>
        <v>0.44957467773599996</v>
      </c>
      <c r="O16">
        <f>'7e17'!C16*10000</f>
        <v>60.656147744799995</v>
      </c>
      <c r="Q16" s="1">
        <v>4450154123260000</v>
      </c>
      <c r="R16" s="1">
        <f>'8e15'!B16*0.00000001</f>
        <v>6.3533263181800012E-2</v>
      </c>
      <c r="S16">
        <f>'8e15'!C16*10000</f>
        <v>204.04099101900002</v>
      </c>
    </row>
    <row r="17" spans="1:19" x14ac:dyDescent="0.2">
      <c r="A17" s="1">
        <v>5092533113060000</v>
      </c>
      <c r="B17" s="1">
        <f>'2e16'!B17*0.00000001</f>
        <v>8.5432672794899994E-2</v>
      </c>
      <c r="C17">
        <f>'2e16'!C17*10000</f>
        <v>182.75955945100003</v>
      </c>
      <c r="E17" s="1">
        <v>4639626724180000</v>
      </c>
      <c r="F17" s="1">
        <f>'5e16'!B17*0.00000001</f>
        <v>0.13476011403100002</v>
      </c>
      <c r="G17">
        <f>'5e16'!C17*10000</f>
        <v>151.65951213299999</v>
      </c>
      <c r="I17" s="1">
        <v>4394389736200000</v>
      </c>
      <c r="J17" s="1">
        <f>'3e17'!B17*0.00000001</f>
        <v>0.293275411514</v>
      </c>
      <c r="K17">
        <f>'3e17'!C17*10000</f>
        <v>99.064778904299985</v>
      </c>
      <c r="M17" s="1">
        <v>3924311928470000</v>
      </c>
      <c r="N17" s="1">
        <f>'7e17'!B17*0.00000001</f>
        <v>0.45148920366400003</v>
      </c>
      <c r="O17">
        <f>'7e17'!C17*10000</f>
        <v>62.535754781600005</v>
      </c>
      <c r="Q17" s="1">
        <v>4838684409610000</v>
      </c>
      <c r="R17" s="1">
        <f>'8e15'!B17*0.00000001</f>
        <v>6.5536275603000002E-2</v>
      </c>
      <c r="S17">
        <f>'8e15'!C17*10000</f>
        <v>202.08230278299999</v>
      </c>
    </row>
    <row r="18" spans="1:19" x14ac:dyDescent="0.2">
      <c r="A18" s="1">
        <v>5498918405690000</v>
      </c>
      <c r="B18" s="1">
        <f>'2e16'!B18*0.00000001</f>
        <v>8.7527734151799999E-2</v>
      </c>
      <c r="C18">
        <f>'2e16'!C18*10000</f>
        <v>181.68222652</v>
      </c>
      <c r="E18" s="1">
        <v>5040862820240000</v>
      </c>
      <c r="F18" s="1">
        <f>'5e16'!B18*0.00000001</f>
        <v>0.13682862944000002</v>
      </c>
      <c r="G18">
        <f>'5e16'!C18*10000</f>
        <v>151.431169385</v>
      </c>
      <c r="I18" s="1">
        <v>4786969535010000</v>
      </c>
      <c r="J18" s="1">
        <f>'3e17'!B18*0.00000001</f>
        <v>0.29529930061800003</v>
      </c>
      <c r="K18">
        <f>'3e17'!C18*10000</f>
        <v>100.050862479</v>
      </c>
      <c r="M18" s="1">
        <v>4301919676650000</v>
      </c>
      <c r="N18" s="1">
        <f>'7e17'!B18*0.00000001</f>
        <v>0.45343590649899995</v>
      </c>
      <c r="O18">
        <f>'7e17'!C18*10000</f>
        <v>64.305985985700005</v>
      </c>
      <c r="Q18" s="1">
        <v>5230335421160000</v>
      </c>
      <c r="R18" s="1">
        <f>'8e15'!B18*0.00000001</f>
        <v>6.7555376477399995E-2</v>
      </c>
      <c r="S18">
        <f>'8e15'!C18*10000</f>
        <v>200.04159280599998</v>
      </c>
    </row>
    <row r="19" spans="1:19" x14ac:dyDescent="0.2">
      <c r="A19" s="1">
        <v>5906083879620000</v>
      </c>
      <c r="B19" s="1">
        <f>'2e16'!B19*0.00000001</f>
        <v>8.9626817622000005E-2</v>
      </c>
      <c r="C19">
        <f>'2e16'!C19*10000</f>
        <v>180.35987585399999</v>
      </c>
      <c r="E19" s="1">
        <v>5444439460200000</v>
      </c>
      <c r="F19" s="1">
        <f>'5e16'!B19*0.00000001</f>
        <v>0.13890921118899999</v>
      </c>
      <c r="G19">
        <f>'5e16'!C19*10000</f>
        <v>150.837420337</v>
      </c>
      <c r="I19" s="1">
        <v>5181889877710000</v>
      </c>
      <c r="J19" s="1">
        <f>'3e17'!B19*0.00000001</f>
        <v>0.29733525606200001</v>
      </c>
      <c r="K19">
        <f>'3e17'!C19*10000</f>
        <v>100.976446001</v>
      </c>
      <c r="M19" s="1">
        <v>4684988693920000</v>
      </c>
      <c r="N19" s="1">
        <f>'7e17'!B19*0.00000001</f>
        <v>0.45541076412800002</v>
      </c>
      <c r="O19">
        <f>'7e17'!C19*10000</f>
        <v>65.956717759300005</v>
      </c>
      <c r="Q19" s="1">
        <v>5623546795310000</v>
      </c>
      <c r="R19" s="1">
        <f>'8e15'!B19*0.00000001</f>
        <v>6.9582521578400003E-2</v>
      </c>
      <c r="S19">
        <f>'8e15'!C19*10000</f>
        <v>198.47730725900001</v>
      </c>
    </row>
    <row r="20" spans="1:19" x14ac:dyDescent="0.2">
      <c r="A20" s="1">
        <v>6314029534850000</v>
      </c>
      <c r="B20" s="1">
        <f>'2e16'!B20*0.00000001</f>
        <v>9.1729923205600014E-2</v>
      </c>
      <c r="C20">
        <f>'2e16'!C20*10000</f>
        <v>179.15179529299999</v>
      </c>
      <c r="E20" s="1">
        <v>5850356644050000</v>
      </c>
      <c r="F20" s="1">
        <f>'5e16'!B20*0.00000001</f>
        <v>0.14100185927799999</v>
      </c>
      <c r="G20">
        <f>'5e16'!C20*10000</f>
        <v>150.059016955</v>
      </c>
      <c r="I20" s="1">
        <v>5580711126900000</v>
      </c>
      <c r="J20" s="1">
        <f>'3e17'!B20*0.00000001</f>
        <v>0.29939132207300001</v>
      </c>
      <c r="K20">
        <f>'3e17'!C20*10000</f>
        <v>101.625862537</v>
      </c>
      <c r="M20" s="1">
        <v>5072738798980000</v>
      </c>
      <c r="N20" s="1">
        <f>'7e17'!B20*0.00000001</f>
        <v>0.45740975443600002</v>
      </c>
      <c r="O20">
        <f>'7e17'!C20*10000</f>
        <v>67.295751086500005</v>
      </c>
      <c r="Q20" s="1">
        <v>6018318532050000</v>
      </c>
      <c r="R20" s="1">
        <f>'8e15'!B20*0.00000001</f>
        <v>7.1617710905999998E-2</v>
      </c>
      <c r="S20">
        <f>'8e15'!C20*10000</f>
        <v>196.42614102900001</v>
      </c>
    </row>
    <row r="21" spans="1:19" x14ac:dyDescent="0.2">
      <c r="A21" s="1">
        <v>6723535552670000</v>
      </c>
      <c r="B21" s="1">
        <f>'2e16'!B21*0.00000001</f>
        <v>9.3841073015700008E-2</v>
      </c>
      <c r="C21">
        <f>'2e16'!C21*10000</f>
        <v>177.760359553</v>
      </c>
      <c r="E21" s="1">
        <v>6258614371800000</v>
      </c>
      <c r="F21" s="1">
        <f>'5e16'!B21*0.00000001</f>
        <v>0.143106573707</v>
      </c>
      <c r="G21">
        <f>'5e16'!C21*10000</f>
        <v>149.518753358</v>
      </c>
      <c r="I21" s="1">
        <v>5982653101280000</v>
      </c>
      <c r="J21" s="1">
        <f>'3e17'!B21*0.00000001</f>
        <v>0.30146347653700001</v>
      </c>
      <c r="K21">
        <f>'3e17'!C21*10000</f>
        <v>102.08777853400001</v>
      </c>
      <c r="M21" s="1">
        <v>5465169991830000</v>
      </c>
      <c r="N21" s="1">
        <f>'7e17'!B21*0.00000001</f>
        <v>0.45943287742299999</v>
      </c>
      <c r="O21">
        <f>'7e17'!C21*10000</f>
        <v>68.547932041699994</v>
      </c>
      <c r="Q21" s="1">
        <v>6414650631380000</v>
      </c>
      <c r="R21" s="1">
        <f>'8e15'!B21*0.00000001</f>
        <v>7.3660944460199995E-2</v>
      </c>
      <c r="S21">
        <f>'8e15'!C21*10000</f>
        <v>194.33398035000002</v>
      </c>
    </row>
    <row r="22" spans="1:19" x14ac:dyDescent="0.2">
      <c r="A22" s="1">
        <v>7134601933090000</v>
      </c>
      <c r="B22" s="1">
        <f>'2e16'!B22*0.00000001</f>
        <v>9.5960267052400003E-2</v>
      </c>
      <c r="C22">
        <f>'2e16'!C22*10000</f>
        <v>176.66431947199999</v>
      </c>
      <c r="E22" s="1">
        <v>6667652280850000</v>
      </c>
      <c r="F22" s="1">
        <f>'5e16'!B22*0.00000001</f>
        <v>0.145215310249</v>
      </c>
      <c r="G22">
        <f>'5e16'!C22*10000</f>
        <v>148.737784172</v>
      </c>
      <c r="I22" s="1">
        <v>6386935619560000</v>
      </c>
      <c r="J22" s="1">
        <f>'3e17'!B22*0.00000001</f>
        <v>0.30354769734100001</v>
      </c>
      <c r="K22">
        <f>'3e17'!C22*10000</f>
        <v>102.40273662999999</v>
      </c>
      <c r="M22" s="1">
        <v>5860721909870000</v>
      </c>
      <c r="N22" s="1">
        <f>'7e17'!B22*0.00000001</f>
        <v>0.46147208886399999</v>
      </c>
      <c r="O22">
        <f>'7e17'!C22*10000</f>
        <v>69.638401306799992</v>
      </c>
      <c r="Q22" s="1">
        <v>6812543093310000</v>
      </c>
      <c r="R22" s="1">
        <f>'8e15'!B22*0.00000001</f>
        <v>7.5712222240900004E-2</v>
      </c>
      <c r="S22">
        <f>'8e15'!C22*10000</f>
        <v>192.580299239</v>
      </c>
    </row>
    <row r="23" spans="1:19" x14ac:dyDescent="0.2">
      <c r="A23" s="1">
        <v>7547228676100000</v>
      </c>
      <c r="B23" s="1">
        <f>'2e16'!B23*0.00000001</f>
        <v>9.8087505315599996E-2</v>
      </c>
      <c r="C23">
        <f>'2e16'!C23*10000</f>
        <v>175.52027666399999</v>
      </c>
      <c r="E23" s="1">
        <v>7077470371190000</v>
      </c>
      <c r="F23" s="1">
        <f>'5e16'!B23*0.00000001</f>
        <v>0.14732806890399999</v>
      </c>
      <c r="G23">
        <f>'5e16'!C23*10000</f>
        <v>147.86207129600001</v>
      </c>
      <c r="I23" s="1">
        <v>6792778500430000</v>
      </c>
      <c r="J23" s="1">
        <f>'3e17'!B23*0.00000001</f>
        <v>0.30563996237199997</v>
      </c>
      <c r="K23">
        <f>'3e17'!C23*10000</f>
        <v>102.692218869</v>
      </c>
      <c r="M23" s="1">
        <v>6258614371800000</v>
      </c>
      <c r="N23" s="1">
        <f>'7e17'!B23*0.00000001</f>
        <v>0.46352336664499999</v>
      </c>
      <c r="O23">
        <f>'7e17'!C23*10000</f>
        <v>70.736296616499999</v>
      </c>
      <c r="Q23" s="1">
        <v>7211995917840000</v>
      </c>
      <c r="R23" s="1">
        <f>'8e15'!B23*0.00000001</f>
        <v>7.7771544248300004E-2</v>
      </c>
      <c r="S23">
        <f>'8e15'!C23*10000</f>
        <v>190.92628501600001</v>
      </c>
    </row>
    <row r="24" spans="1:19" x14ac:dyDescent="0.2">
      <c r="A24" s="1">
        <v>7960635600420000</v>
      </c>
      <c r="B24" s="1">
        <f>'2e16'!B24*0.00000001</f>
        <v>0.100218765692</v>
      </c>
      <c r="C24">
        <f>'2e16'!C24*10000</f>
        <v>174.00607853900001</v>
      </c>
      <c r="E24" s="1">
        <v>7488848824130000</v>
      </c>
      <c r="F24" s="1">
        <f>'5e16'!B24*0.00000001</f>
        <v>0.149448871786</v>
      </c>
      <c r="G24">
        <f>'5e16'!C24*10000</f>
        <v>147.340789745</v>
      </c>
      <c r="I24" s="1">
        <v>7199401562600000</v>
      </c>
      <c r="J24" s="1">
        <f>'3e17'!B24*0.00000001</f>
        <v>0.30773624951599998</v>
      </c>
      <c r="K24">
        <f>'3e17'!C24*10000</f>
        <v>103.001148234</v>
      </c>
      <c r="M24" s="1">
        <v>6659627558920000</v>
      </c>
      <c r="N24" s="1">
        <f>'7e17'!B24*0.00000001</f>
        <v>0.46559073287899999</v>
      </c>
      <c r="O24">
        <f>'7e17'!C24*10000</f>
        <v>71.705410351599994</v>
      </c>
      <c r="Q24" s="1">
        <v>7611448742370000</v>
      </c>
      <c r="R24" s="1">
        <f>'8e15'!B24*0.00000001</f>
        <v>7.98308662556E-2</v>
      </c>
      <c r="S24">
        <f>'8e15'!C24*10000</f>
        <v>189.21351039199999</v>
      </c>
    </row>
    <row r="25" spans="1:19" x14ac:dyDescent="0.2">
      <c r="A25" s="1">
        <v>8374042524730000</v>
      </c>
      <c r="B25" s="1">
        <f>'2e16'!B25*0.00000001</f>
        <v>0.102350026069</v>
      </c>
      <c r="C25">
        <f>'2e16'!C25*10000</f>
        <v>172.686829168</v>
      </c>
      <c r="E25" s="1">
        <v>7901007458360000</v>
      </c>
      <c r="F25" s="1">
        <f>'5e16'!B25*0.00000001</f>
        <v>0.151573696782</v>
      </c>
      <c r="G25">
        <f>'5e16'!C25*10000</f>
        <v>146.55178053899999</v>
      </c>
      <c r="I25" s="1">
        <v>7607584987370000</v>
      </c>
      <c r="J25" s="1">
        <f>'3e17'!B25*0.00000001</f>
        <v>0.30984058088599997</v>
      </c>
      <c r="K25">
        <f>'3e17'!C25*10000</f>
        <v>103.17543908399999</v>
      </c>
      <c r="M25" s="1">
        <v>7063761471240000</v>
      </c>
      <c r="N25" s="1">
        <f>'7e17'!B25*0.00000001</f>
        <v>0.46767418756599999</v>
      </c>
      <c r="O25">
        <f>'7e17'!C25*10000</f>
        <v>72.439307681199992</v>
      </c>
      <c r="Q25" s="1">
        <v>8012461929490000</v>
      </c>
      <c r="R25" s="1">
        <f>'8e15'!B25*0.00000001</f>
        <v>8.1898232489600001E-2</v>
      </c>
      <c r="S25">
        <f>'8e15'!C25*10000</f>
        <v>187.39061038599999</v>
      </c>
    </row>
    <row r="26" spans="1:19" x14ac:dyDescent="0.2">
      <c r="A26" s="1">
        <v>8788229630340000</v>
      </c>
      <c r="B26" s="1">
        <f>'2e16'!B26*0.00000001</f>
        <v>0.10448530855900001</v>
      </c>
      <c r="C26">
        <f>'2e16'!C26*10000</f>
        <v>171.332143608</v>
      </c>
      <c r="E26" s="1">
        <v>8313946273900000</v>
      </c>
      <c r="F26" s="1">
        <f>'5e16'!B26*0.00000001</f>
        <v>0.15370254389000002</v>
      </c>
      <c r="G26">
        <f>'5e16'!C26*10000</f>
        <v>145.99264605599998</v>
      </c>
      <c r="I26" s="1">
        <v>8017328774730000</v>
      </c>
      <c r="J26" s="1">
        <f>'3e17'!B26*0.00000001</f>
        <v>0.31195295648299998</v>
      </c>
      <c r="K26">
        <f>'3e17'!C26*10000</f>
        <v>103.30121989300001</v>
      </c>
      <c r="M26" s="1">
        <v>7471016108750000</v>
      </c>
      <c r="N26" s="1">
        <f>'7e17'!B26*0.00000001</f>
        <v>0.46977373070600004</v>
      </c>
      <c r="O26">
        <f>'7e17'!C26*10000</f>
        <v>73.159704690699996</v>
      </c>
      <c r="Q26" s="1">
        <v>8415035479210000</v>
      </c>
      <c r="R26" s="1">
        <f>'8e15'!B26*0.00000001</f>
        <v>8.39736429501E-2</v>
      </c>
      <c r="S26">
        <f>'8e15'!C26*10000</f>
        <v>186.19495226999999</v>
      </c>
    </row>
    <row r="27" spans="1:19" x14ac:dyDescent="0.2">
      <c r="A27" s="1">
        <v>9203977098550000</v>
      </c>
      <c r="B27" s="1">
        <f>'2e16'!B27*0.00000001</f>
        <v>0.10662863527499999</v>
      </c>
      <c r="C27">
        <f>'2e16'!C27*10000</f>
        <v>170.070565636</v>
      </c>
      <c r="E27" s="1">
        <v>8727665270730000</v>
      </c>
      <c r="F27" s="1">
        <f>'5e16'!B27*0.00000001</f>
        <v>0.155835413112</v>
      </c>
      <c r="G27">
        <f>'5e16'!C27*10000</f>
        <v>145.14253882699998</v>
      </c>
      <c r="I27" s="1">
        <v>8427852743390000</v>
      </c>
      <c r="J27" s="1">
        <f>'3e17'!B27*0.00000001</f>
        <v>0.31406935419300003</v>
      </c>
      <c r="K27">
        <f>'3e17'!C27*10000</f>
        <v>103.265066737</v>
      </c>
      <c r="M27" s="1">
        <v>7879831108850000</v>
      </c>
      <c r="N27" s="1">
        <f>'7e17'!B27*0.00000001</f>
        <v>0.47188131807300004</v>
      </c>
      <c r="O27">
        <f>'7e17'!C27*10000</f>
        <v>73.914556451099998</v>
      </c>
      <c r="Q27" s="1">
        <v>8817609028930000</v>
      </c>
      <c r="R27" s="1">
        <f>'8e15'!B27*0.00000001</f>
        <v>8.6049053410599999E-2</v>
      </c>
      <c r="S27">
        <f>'8e15'!C27*10000</f>
        <v>184.17003430900002</v>
      </c>
    </row>
    <row r="28" spans="1:19" x14ac:dyDescent="0.2">
      <c r="A28" s="1">
        <v>9621284929350000</v>
      </c>
      <c r="B28" s="1">
        <f>'2e16'!B28*0.00000001</f>
        <v>0.10878000621800001</v>
      </c>
      <c r="C28">
        <f>'2e16'!C28*10000</f>
        <v>168.943376301</v>
      </c>
      <c r="E28" s="1">
        <v>9142164448860000</v>
      </c>
      <c r="F28" s="1">
        <f>'5e16'!B28*0.00000001</f>
        <v>0.157972304447</v>
      </c>
      <c r="G28">
        <f>'5e16'!C28*10000</f>
        <v>144.391988279</v>
      </c>
      <c r="I28" s="1">
        <v>8839156893350000</v>
      </c>
      <c r="J28" s="1">
        <f>'3e17'!B28*0.00000001</f>
        <v>0.31618977401699999</v>
      </c>
      <c r="K28">
        <f>'3e17'!C28*10000</f>
        <v>103.450134104</v>
      </c>
      <c r="M28" s="1">
        <v>8290206471550000</v>
      </c>
      <c r="N28" s="1">
        <f>'7e17'!B28*0.00000001</f>
        <v>0.47399694966700001</v>
      </c>
      <c r="O28">
        <f>'7e17'!C28*10000</f>
        <v>74.432970473600008</v>
      </c>
      <c r="Q28" s="1">
        <v>9220182578650000</v>
      </c>
      <c r="R28" s="1">
        <f>'8e15'!B28*0.00000001</f>
        <v>8.8124463871199987E-2</v>
      </c>
      <c r="S28">
        <f>'8e15'!C28*10000</f>
        <v>182.77409790499999</v>
      </c>
    </row>
    <row r="29" spans="1:19" x14ac:dyDescent="0.2">
      <c r="A29" s="1">
        <v>1.00393729415E+16</v>
      </c>
      <c r="B29" s="1">
        <f>'2e16'!B29*0.00000001</f>
        <v>0.110935399275</v>
      </c>
      <c r="C29">
        <f>'2e16'!C29*10000</f>
        <v>167.79577184899998</v>
      </c>
      <c r="E29" s="1">
        <v>9557443808290000</v>
      </c>
      <c r="F29" s="1">
        <f>'5e16'!B29*0.00000001</f>
        <v>0.160113217896</v>
      </c>
      <c r="G29">
        <f>'5e16'!C29*10000</f>
        <v>143.64542315899999</v>
      </c>
      <c r="I29" s="1">
        <v>9252021405900000</v>
      </c>
      <c r="J29" s="1">
        <f>'3e17'!B29*0.00000001</f>
        <v>0.31831823806699999</v>
      </c>
      <c r="K29">
        <f>'3e17'!C29*10000</f>
        <v>103.43209869300001</v>
      </c>
      <c r="M29" s="1">
        <v>8702142196840000</v>
      </c>
      <c r="N29" s="1">
        <f>'7e17'!B29*0.00000001</f>
        <v>0.47612062548699996</v>
      </c>
      <c r="O29">
        <f>'7e17'!C29*10000</f>
        <v>74.935543696500005</v>
      </c>
      <c r="Q29" s="1">
        <v>9622756128370000</v>
      </c>
      <c r="R29" s="1">
        <f>'8e15'!B29*0.00000001</f>
        <v>9.01998743317E-2</v>
      </c>
      <c r="S29">
        <f>'8e15'!C29*10000</f>
        <v>181.37024035000002</v>
      </c>
    </row>
    <row r="30" spans="1:19" x14ac:dyDescent="0.2">
      <c r="A30" s="1">
        <v>1.04574609536E+16</v>
      </c>
      <c r="B30" s="1">
        <f>'2e16'!B30*0.00000001</f>
        <v>0.11309079233100001</v>
      </c>
      <c r="C30">
        <f>'2e16'!C30*10000</f>
        <v>166.7277995</v>
      </c>
      <c r="E30" s="1">
        <v>9973503349020000</v>
      </c>
      <c r="F30" s="1">
        <f>'5e16'!B30*0.00000001</f>
        <v>0.16225815345799999</v>
      </c>
      <c r="G30">
        <f>'5e16'!C30*10000</f>
        <v>142.74243325700002</v>
      </c>
      <c r="I30" s="1">
        <v>9665666099760000</v>
      </c>
      <c r="J30" s="1">
        <f>'3e17'!B30*0.00000001</f>
        <v>0.32045072423100002</v>
      </c>
      <c r="K30">
        <f>'3e17'!C30*10000</f>
        <v>103.27476830500001</v>
      </c>
      <c r="M30" s="1">
        <v>9114858103430000</v>
      </c>
      <c r="N30" s="1">
        <f>'7e17'!B30*0.00000001</f>
        <v>0.47824832342000001</v>
      </c>
      <c r="O30">
        <f>'7e17'!C30*10000</f>
        <v>75.480558064700006</v>
      </c>
      <c r="Q30" s="1">
        <v>1.00268900407E+16</v>
      </c>
      <c r="R30" s="1">
        <f>'8e15'!B30*0.00000001</f>
        <v>9.22833290188E-2</v>
      </c>
      <c r="S30">
        <f>'8e15'!C30*10000</f>
        <v>179.69832289599998</v>
      </c>
    </row>
    <row r="31" spans="1:19" x14ac:dyDescent="0.2">
      <c r="A31" s="1">
        <v>1.08755489657E+16</v>
      </c>
      <c r="B31" s="1">
        <f>'2e16'!B31*0.00000001</f>
        <v>0.115246185387</v>
      </c>
      <c r="C31">
        <f>'2e16'!C31*10000</f>
        <v>165.50866405899998</v>
      </c>
      <c r="E31" s="1">
        <v>1.0390343071E+16</v>
      </c>
      <c r="F31" s="1">
        <f>'5e16'!B31*0.00000001</f>
        <v>0.16440711113299999</v>
      </c>
      <c r="G31">
        <f>'5e16'!C31*10000</f>
        <v>141.839643642</v>
      </c>
      <c r="I31" s="1">
        <v>1.00800909749E+16</v>
      </c>
      <c r="J31" s="1">
        <f>'3e17'!B31*0.00000001</f>
        <v>0.32258723250799998</v>
      </c>
      <c r="K31">
        <f>'3e17'!C31*10000</f>
        <v>103.249410619</v>
      </c>
      <c r="M31" s="1">
        <v>9529134372620000</v>
      </c>
      <c r="N31" s="1">
        <f>'7e17'!B31*0.00000001</f>
        <v>0.48038406558000002</v>
      </c>
      <c r="O31">
        <f>'7e17'!C31*10000</f>
        <v>75.847826094499993</v>
      </c>
      <c r="Q31" s="1">
        <v>1.04325843156E+16</v>
      </c>
      <c r="R31" s="1">
        <f>'8e15'!B31*0.00000001</f>
        <v>9.4374827932600006E-2</v>
      </c>
      <c r="S31">
        <f>'8e15'!C31*10000</f>
        <v>178.425991404</v>
      </c>
    </row>
    <row r="32" spans="1:19" x14ac:dyDescent="0.2">
      <c r="A32" s="1">
        <v>1.12936369778E+16</v>
      </c>
      <c r="B32" s="1">
        <f>'2e16'!B32*0.00000001</f>
        <v>0.117401578444</v>
      </c>
      <c r="C32">
        <f>'2e16'!C32*10000</f>
        <v>164.32363306300002</v>
      </c>
      <c r="E32" s="1">
        <v>1.08071827931E+16</v>
      </c>
      <c r="F32" s="1">
        <f>'5e16'!B32*0.00000001</f>
        <v>0.166556068808</v>
      </c>
      <c r="G32">
        <f>'5e16'!C32*10000</f>
        <v>141.25058556899998</v>
      </c>
      <c r="I32" s="1">
        <v>1.04952960314E+16</v>
      </c>
      <c r="J32" s="1">
        <f>'3e17'!B32*0.00000001</f>
        <v>0.32472776289799998</v>
      </c>
      <c r="K32">
        <f>'3e17'!C32*10000</f>
        <v>103.272611361</v>
      </c>
      <c r="M32" s="1">
        <v>9944971004410000</v>
      </c>
      <c r="N32" s="1">
        <f>'7e17'!B32*0.00000001</f>
        <v>0.48252785196699999</v>
      </c>
      <c r="O32">
        <f>'7e17'!C32*10000</f>
        <v>76.253903510800001</v>
      </c>
      <c r="Q32" s="1">
        <v>1.08382785905E+16</v>
      </c>
      <c r="R32" s="1">
        <f>'8e15'!B32*0.00000001</f>
        <v>9.6466326846299993E-2</v>
      </c>
      <c r="S32">
        <f>'8e15'!C32*10000</f>
        <v>176.75935337999999</v>
      </c>
    </row>
    <row r="33" spans="1:19" x14ac:dyDescent="0.2">
      <c r="A33" s="1">
        <v>1.17125051712E+16</v>
      </c>
      <c r="B33" s="1">
        <f>'2e16'!B33*0.00000001</f>
        <v>0.11956099361300002</v>
      </c>
      <c r="C33">
        <f>'2e16'!C33*10000</f>
        <v>163.37479087699998</v>
      </c>
      <c r="E33" s="1">
        <v>1.12240225151E+16</v>
      </c>
      <c r="F33" s="1">
        <f>'5e16'!B33*0.00000001</f>
        <v>0.16870502648300001</v>
      </c>
      <c r="G33">
        <f>'5e16'!C33*10000</f>
        <v>140.45788668</v>
      </c>
      <c r="I33" s="1">
        <v>1.09105010878E+16</v>
      </c>
      <c r="J33" s="1">
        <f>'3e17'!B33*0.00000001</f>
        <v>0.32686829328799999</v>
      </c>
      <c r="K33">
        <f>'3e17'!C33*10000</f>
        <v>103.16232859099999</v>
      </c>
      <c r="M33" s="1">
        <v>1.03623679988E+16</v>
      </c>
      <c r="N33" s="1">
        <f>'7e17'!B33*0.00000001</f>
        <v>0.48467968258000005</v>
      </c>
      <c r="O33">
        <f>'7e17'!C33*10000</f>
        <v>76.618286388599998</v>
      </c>
      <c r="Q33" s="1">
        <v>1.12439728654E+16</v>
      </c>
      <c r="R33" s="1">
        <f>'8e15'!B33*0.00000001</f>
        <v>9.8557825759999995E-2</v>
      </c>
      <c r="S33">
        <f>'8e15'!C33*10000</f>
        <v>175.46578359599999</v>
      </c>
    </row>
    <row r="34" spans="1:19" x14ac:dyDescent="0.2">
      <c r="A34" s="1">
        <v>1.21321535458E+16</v>
      </c>
      <c r="B34" s="1">
        <f>'2e16'!B34*0.00000001</f>
        <v>0.121724430896</v>
      </c>
      <c r="C34">
        <f>'2e16'!C34*10000</f>
        <v>162.06279543999997</v>
      </c>
      <c r="E34" s="1">
        <v>1.16416424184E+16</v>
      </c>
      <c r="F34" s="1">
        <f>'5e16'!B34*0.00000001</f>
        <v>0.17085800627099998</v>
      </c>
      <c r="G34">
        <f>'5e16'!C34*10000</f>
        <v>139.77222434499998</v>
      </c>
      <c r="I34" s="1">
        <v>1.13264863255E+16</v>
      </c>
      <c r="J34" s="1">
        <f>'3e17'!B34*0.00000001</f>
        <v>0.32901284579100004</v>
      </c>
      <c r="K34">
        <f>'3e17'!C34*10000</f>
        <v>103.08067019800001</v>
      </c>
      <c r="M34" s="1">
        <v>1.07813253558E+16</v>
      </c>
      <c r="N34" s="1">
        <f>'7e17'!B34*0.00000001</f>
        <v>0.48683955742000001</v>
      </c>
      <c r="O34">
        <f>'7e17'!C34*10000</f>
        <v>76.853014249200001</v>
      </c>
      <c r="Q34" s="1">
        <v>1.16496671403E+16</v>
      </c>
      <c r="R34" s="1">
        <f>'8e15'!B34*0.00000001</f>
        <v>0.10064932467399999</v>
      </c>
      <c r="S34">
        <f>'8e15'!C34*10000</f>
        <v>174.20808830500002</v>
      </c>
    </row>
    <row r="35" spans="1:19" x14ac:dyDescent="0.2">
      <c r="A35" s="1">
        <v>1.25525821018E+16</v>
      </c>
      <c r="B35" s="1">
        <f>'2e16'!B35*0.00000001</f>
        <v>0.123891890293</v>
      </c>
      <c r="C35">
        <f>'2e16'!C35*10000</f>
        <v>161.28327820199999</v>
      </c>
      <c r="E35" s="1">
        <v>1.2060042503E+16</v>
      </c>
      <c r="F35" s="1">
        <f>'5e16'!B35*0.00000001</f>
        <v>0.173015008173</v>
      </c>
      <c r="G35">
        <f>'5e16'!C35*10000</f>
        <v>139.067490026</v>
      </c>
      <c r="I35" s="1">
        <v>1.17432517446E+16</v>
      </c>
      <c r="J35" s="1">
        <f>'3e17'!B35*0.00000001</f>
        <v>0.33116142040800001</v>
      </c>
      <c r="K35">
        <f>'3e17'!C35*10000</f>
        <v>102.83316903699999</v>
      </c>
      <c r="M35" s="1">
        <v>1.1201062894E+16</v>
      </c>
      <c r="N35" s="1">
        <f>'7e17'!B35*0.00000001</f>
        <v>0.48900345437299997</v>
      </c>
      <c r="O35">
        <f>'7e17'!C35*10000</f>
        <v>77.209296662</v>
      </c>
      <c r="Q35" s="1">
        <v>1.20553614152E+16</v>
      </c>
      <c r="R35" s="1">
        <f>'8e15'!B35*0.00000001</f>
        <v>0.102740823587</v>
      </c>
      <c r="S35">
        <f>'8e15'!C35*10000</f>
        <v>173.066480504</v>
      </c>
    </row>
    <row r="36" spans="1:19" x14ac:dyDescent="0.2">
      <c r="A36" s="1">
        <v>1.29737908391E+16</v>
      </c>
      <c r="B36" s="1">
        <f>'2e16'!B36*0.00000001</f>
        <v>0.126063371802</v>
      </c>
      <c r="C36">
        <f>'2e16'!C36*10000</f>
        <v>159.997097642</v>
      </c>
      <c r="E36" s="1">
        <v>1.24784425876E+16</v>
      </c>
      <c r="F36" s="1">
        <f>'5e16'!B36*0.00000001</f>
        <v>0.175172010075</v>
      </c>
      <c r="G36">
        <f>'5e16'!C36*10000</f>
        <v>138.354383918</v>
      </c>
      <c r="I36" s="1">
        <v>1.21607973449E+16</v>
      </c>
      <c r="J36" s="1">
        <f>'3e17'!B36*0.00000001</f>
        <v>0.33331401713799996</v>
      </c>
      <c r="K36">
        <f>'3e17'!C36*10000</f>
        <v>102.792619597</v>
      </c>
      <c r="M36" s="1">
        <v>1.16215806136E+16</v>
      </c>
      <c r="N36" s="1">
        <f>'7e17'!B36*0.00000001</f>
        <v>0.49117137343900003</v>
      </c>
      <c r="O36">
        <f>'7e17'!C36*10000</f>
        <v>77.384501754499993</v>
      </c>
      <c r="Q36" s="1">
        <v>1.24626160527E+16</v>
      </c>
      <c r="R36" s="1">
        <f>'8e15'!B36*0.00000001</f>
        <v>0.10484036672800001</v>
      </c>
      <c r="S36">
        <f>'8e15'!C36*10000</f>
        <v>171.73945511900001</v>
      </c>
    </row>
    <row r="37" spans="1:19" x14ac:dyDescent="0.2">
      <c r="A37" s="1">
        <v>1.33949995764E+16</v>
      </c>
      <c r="B37" s="1">
        <f>'2e16'!B37*0.00000001</f>
        <v>0.12823485331199999</v>
      </c>
      <c r="C37">
        <f>'2e16'!C37*10000</f>
        <v>159.14219300300002</v>
      </c>
      <c r="E37" s="1">
        <v>1.28976228536E+16</v>
      </c>
      <c r="F37" s="1">
        <f>'5e16'!B37*0.00000001</f>
        <v>0.17733303409000004</v>
      </c>
      <c r="G37">
        <f>'5e16'!C37*10000</f>
        <v>137.41010333400001</v>
      </c>
      <c r="I37" s="1">
        <v>1.25799033079E+16</v>
      </c>
      <c r="J37" s="1">
        <f>'3e17'!B37*0.00000001</f>
        <v>0.33547465809400001</v>
      </c>
      <c r="K37">
        <f>'3e17'!C37*10000</f>
        <v>102.38912265100001</v>
      </c>
      <c r="M37" s="1">
        <v>1.20428785145E+16</v>
      </c>
      <c r="N37" s="1">
        <f>'7e17'!B37*0.00000001</f>
        <v>0.49334331461900005</v>
      </c>
      <c r="O37">
        <f>'7e17'!C37*10000</f>
        <v>77.594940061100004</v>
      </c>
      <c r="Q37" s="1">
        <v>1.28698706903E+16</v>
      </c>
      <c r="R37" s="1">
        <f>'8e15'!B37*0.00000001</f>
        <v>0.106939909868</v>
      </c>
      <c r="S37">
        <f>'8e15'!C37*10000</f>
        <v>170.38352907800001</v>
      </c>
    </row>
    <row r="38" spans="1:19" x14ac:dyDescent="0.2">
      <c r="A38" s="1">
        <v>1.38162083137E+16</v>
      </c>
      <c r="B38" s="1">
        <f>'2e16'!B38*0.00000001</f>
        <v>0.130406334821</v>
      </c>
      <c r="C38">
        <f>'2e16'!C38*10000</f>
        <v>157.91707820299999</v>
      </c>
      <c r="E38" s="1">
        <v>1.33175833008E+16</v>
      </c>
      <c r="F38" s="1">
        <f>'5e16'!B38*0.00000001</f>
        <v>0.17949808021800001</v>
      </c>
      <c r="G38">
        <f>'5e16'!C38*10000</f>
        <v>136.83002633200002</v>
      </c>
      <c r="I38" s="1">
        <v>1.29997894521E+16</v>
      </c>
      <c r="J38" s="1">
        <f>'3e17'!B38*0.00000001</f>
        <v>0.33763932116400003</v>
      </c>
      <c r="K38">
        <f>'3e17'!C38*10000</f>
        <v>102.310898339</v>
      </c>
      <c r="M38" s="1">
        <v>1.24649565966E+16</v>
      </c>
      <c r="N38" s="1">
        <f>'7e17'!B38*0.00000001</f>
        <v>0.49551927791100003</v>
      </c>
      <c r="O38">
        <f>'7e17'!C38*10000</f>
        <v>77.812655854799999</v>
      </c>
      <c r="Q38" s="1">
        <v>1.32755649652E+16</v>
      </c>
      <c r="R38" s="1">
        <f>'8e15'!B38*0.00000001</f>
        <v>0.109031408782</v>
      </c>
      <c r="S38">
        <f>'8e15'!C38*10000</f>
        <v>169.07356450999998</v>
      </c>
    </row>
    <row r="39" spans="1:19" x14ac:dyDescent="0.2">
      <c r="A39" s="1">
        <v>1.4237417051E+16</v>
      </c>
      <c r="B39" s="1">
        <f>'2e16'!B39*0.00000001</f>
        <v>0.13257781633099999</v>
      </c>
      <c r="C39">
        <f>'2e16'!C39*10000</f>
        <v>156.97828299900002</v>
      </c>
      <c r="E39" s="1">
        <v>1.3737543748E+16</v>
      </c>
      <c r="F39" s="1">
        <f>'5e16'!B39*0.00000001</f>
        <v>0.18166312634599999</v>
      </c>
      <c r="G39">
        <f>'5e16'!C39*10000</f>
        <v>135.93168996599999</v>
      </c>
      <c r="I39" s="1">
        <v>1.34196755963E+16</v>
      </c>
      <c r="J39" s="1">
        <f>'3e17'!B39*0.00000001</f>
        <v>0.33980398423399999</v>
      </c>
      <c r="K39">
        <f>'3e17'!C39*10000</f>
        <v>102.19197657999999</v>
      </c>
      <c r="M39" s="1">
        <v>1.28878148601E+16</v>
      </c>
      <c r="N39" s="1">
        <f>'7e17'!B39*0.00000001</f>
        <v>0.49769926331800002</v>
      </c>
      <c r="O39">
        <f>'7e17'!C39*10000</f>
        <v>77.92898008600001</v>
      </c>
      <c r="Q39" s="1">
        <v>1.36828196027E+16</v>
      </c>
      <c r="R39" s="1">
        <f>'8e15'!B39*0.00000001</f>
        <v>0.111130951922</v>
      </c>
      <c r="S39">
        <f>'8e15'!C39*10000</f>
        <v>168.03450628000002</v>
      </c>
    </row>
    <row r="40" spans="1:19" x14ac:dyDescent="0.2">
      <c r="A40" s="1">
        <v>1.46586257883E+16</v>
      </c>
      <c r="B40" s="1">
        <f>'2e16'!B40*0.00000001</f>
        <v>0.13474929784</v>
      </c>
      <c r="C40">
        <f>'2e16'!C40*10000</f>
        <v>155.980942817</v>
      </c>
      <c r="E40" s="1">
        <v>1.41575041952E+16</v>
      </c>
      <c r="F40" s="1">
        <f>'5e16'!B40*0.00000001</f>
        <v>0.18382817247400002</v>
      </c>
      <c r="G40">
        <f>'5e16'!C40*10000</f>
        <v>135.478915247</v>
      </c>
      <c r="I40" s="1">
        <v>1.38403419219E+16</v>
      </c>
      <c r="J40" s="1">
        <f>'3e17'!B40*0.00000001</f>
        <v>0.341972669417</v>
      </c>
      <c r="K40">
        <f>'3e17'!C40*10000</f>
        <v>101.87918426600001</v>
      </c>
      <c r="M40" s="1">
        <v>1.33114533049E+16</v>
      </c>
      <c r="N40" s="1">
        <f>'7e17'!B40*0.00000001</f>
        <v>0.49988327083700002</v>
      </c>
      <c r="O40">
        <f>'7e17'!C40*10000</f>
        <v>78.085579723799995</v>
      </c>
      <c r="Q40" s="1">
        <v>1.40916346028E+16</v>
      </c>
      <c r="R40" s="1">
        <f>'8e15'!B40*0.00000001</f>
        <v>0.113238539289</v>
      </c>
      <c r="S40">
        <f>'8e15'!C40*10000</f>
        <v>166.72772059900001</v>
      </c>
    </row>
    <row r="41" spans="1:19" x14ac:dyDescent="0.2">
      <c r="A41" s="1">
        <v>1.50806147069E+16</v>
      </c>
      <c r="B41" s="1">
        <f>'2e16'!B41*0.00000001</f>
        <v>0.13692480146299998</v>
      </c>
      <c r="C41">
        <f>'2e16'!C41*10000</f>
        <v>155.19111448300001</v>
      </c>
      <c r="E41" s="1">
        <v>1.45774646424E+16</v>
      </c>
      <c r="F41" s="1">
        <f>'5e16'!B41*0.00000001</f>
        <v>0.185993218603</v>
      </c>
      <c r="G41">
        <f>'5e16'!C41*10000</f>
        <v>134.709359549</v>
      </c>
      <c r="I41" s="1">
        <v>1.42617884287E+16</v>
      </c>
      <c r="J41" s="1">
        <f>'3e17'!B41*0.00000001</f>
        <v>0.34414537671400003</v>
      </c>
      <c r="K41">
        <f>'3e17'!C41*10000</f>
        <v>101.743906112</v>
      </c>
      <c r="M41" s="1">
        <v>1.37350917496E+16</v>
      </c>
      <c r="N41" s="1">
        <f>'7e17'!B41*0.00000001</f>
        <v>0.50206727835699994</v>
      </c>
      <c r="O41">
        <f>'7e17'!C41*10000</f>
        <v>78.215949776000002</v>
      </c>
      <c r="Q41" s="1">
        <v>1.45004496029E+16</v>
      </c>
      <c r="R41" s="1">
        <f>'8e15'!B41*0.00000001</f>
        <v>0.115346126656</v>
      </c>
      <c r="S41">
        <f>'8e15'!C41*10000</f>
        <v>165.35522312000001</v>
      </c>
    </row>
    <row r="42" spans="1:19" x14ac:dyDescent="0.2">
      <c r="A42" s="1">
        <v>1.55033838068E+16</v>
      </c>
      <c r="B42" s="1">
        <f>'2e16'!B42*0.00000001</f>
        <v>0.13910432719900001</v>
      </c>
      <c r="C42">
        <f>'2e16'!C42*10000</f>
        <v>154.27287174099999</v>
      </c>
      <c r="E42" s="1">
        <v>1.49982052709E+16</v>
      </c>
      <c r="F42" s="1">
        <f>'5e16'!B42*0.00000001</f>
        <v>0.18816228684399999</v>
      </c>
      <c r="G42">
        <f>'5e16'!C42*10000</f>
        <v>134.04073144200001</v>
      </c>
      <c r="I42" s="1">
        <v>1.46832349355E+16</v>
      </c>
      <c r="J42" s="1">
        <f>'3e17'!B42*0.00000001</f>
        <v>0.34631808401000003</v>
      </c>
      <c r="K42">
        <f>'3e17'!C42*10000</f>
        <v>101.36250283700001</v>
      </c>
      <c r="M42" s="1">
        <v>1.41595103757E+16</v>
      </c>
      <c r="N42" s="1">
        <f>'7e17'!B42*0.00000001</f>
        <v>0.50425530799000007</v>
      </c>
      <c r="O42">
        <f>'7e17'!C42*10000</f>
        <v>78.362775712599998</v>
      </c>
      <c r="Q42" s="1">
        <v>1.4909264603E+16</v>
      </c>
      <c r="R42" s="1">
        <f>'8e15'!B42*0.00000001</f>
        <v>0.11745371402300001</v>
      </c>
      <c r="S42">
        <f>'8e15'!C42*10000</f>
        <v>164.358800124</v>
      </c>
    </row>
    <row r="43" spans="1:19" x14ac:dyDescent="0.2">
      <c r="A43" s="1">
        <v>1.59261529067E+16</v>
      </c>
      <c r="B43" s="1">
        <f>'2e16'!B43*0.00000001</f>
        <v>0.14128385293500001</v>
      </c>
      <c r="C43">
        <f>'2e16'!C43*10000</f>
        <v>153.20425785899999</v>
      </c>
      <c r="E43" s="1">
        <v>1.54197260808E+16</v>
      </c>
      <c r="F43" s="1">
        <f>'5e16'!B43*0.00000001</f>
        <v>0.19033537719900001</v>
      </c>
      <c r="G43">
        <f>'5e16'!C43*10000</f>
        <v>133.48287853400001</v>
      </c>
      <c r="I43" s="1">
        <v>1.51046814424E+16</v>
      </c>
      <c r="J43" s="1">
        <f>'3e17'!B43*0.00000001</f>
        <v>0.348490791307</v>
      </c>
      <c r="K43">
        <f>'3e17'!C43*10000</f>
        <v>101.219045624</v>
      </c>
      <c r="M43" s="1">
        <v>1.45854893644E+16</v>
      </c>
      <c r="N43" s="1">
        <f>'7e17'!B43*0.00000001</f>
        <v>0.50645138184900007</v>
      </c>
      <c r="O43">
        <f>'7e17'!C43*10000</f>
        <v>78.360029285500005</v>
      </c>
      <c r="Q43" s="1">
        <v>1.53180796031E+16</v>
      </c>
      <c r="R43" s="1">
        <f>'8e15'!B43*0.00000001</f>
        <v>0.11956130139000001</v>
      </c>
      <c r="S43">
        <f>'8e15'!C43*10000</f>
        <v>163.25474119899999</v>
      </c>
    </row>
    <row r="44" spans="1:19" x14ac:dyDescent="0.2">
      <c r="A44" s="1">
        <v>1.63489220066E+16</v>
      </c>
      <c r="B44" s="1">
        <f>'2e16'!B44*0.00000001</f>
        <v>0.14346337867100001</v>
      </c>
      <c r="C44">
        <f>'2e16'!C44*10000</f>
        <v>152.34608894199999</v>
      </c>
      <c r="E44" s="1">
        <v>1.58412468906E+16</v>
      </c>
      <c r="F44" s="1">
        <f>'5e16'!B44*0.00000001</f>
        <v>0.19250846755399997</v>
      </c>
      <c r="G44">
        <f>'5e16'!C44*10000</f>
        <v>132.691783958</v>
      </c>
      <c r="I44" s="1">
        <v>1.55261279492E+16</v>
      </c>
      <c r="J44" s="1">
        <f>'3e17'!B44*0.00000001</f>
        <v>0.350663498603</v>
      </c>
      <c r="K44">
        <f>'3e17'!C44*10000</f>
        <v>100.99173247399999</v>
      </c>
      <c r="M44" s="1">
        <v>1.5011468353E+16</v>
      </c>
      <c r="N44" s="1">
        <f>'7e17'!B44*0.00000001</f>
        <v>0.50864745570799996</v>
      </c>
      <c r="O44">
        <f>'7e17'!C44*10000</f>
        <v>78.364176762599996</v>
      </c>
      <c r="Q44" s="1">
        <v>1.57268946032E+16</v>
      </c>
      <c r="R44" s="1">
        <f>'8e15'!B44*0.00000001</f>
        <v>0.12166888875700001</v>
      </c>
      <c r="S44">
        <f>'8e15'!C44*10000</f>
        <v>162.26029527099999</v>
      </c>
    </row>
    <row r="45" spans="1:19" x14ac:dyDescent="0.2">
      <c r="A45" s="1">
        <v>1.67716911064E+16</v>
      </c>
      <c r="B45" s="1">
        <f>'2e16'!B45*0.00000001</f>
        <v>0.14564290440800001</v>
      </c>
      <c r="C45">
        <f>'2e16'!C45*10000</f>
        <v>151.25890463100001</v>
      </c>
      <c r="E45" s="1">
        <v>1.62627677004E+16</v>
      </c>
      <c r="F45" s="1">
        <f>'5e16'!B45*0.00000001</f>
        <v>0.19468155790899999</v>
      </c>
      <c r="G45">
        <f>'5e16'!C45*10000</f>
        <v>132.02707026900001</v>
      </c>
      <c r="I45" s="1">
        <v>1.5947574456E+16</v>
      </c>
      <c r="J45" s="1">
        <f>'3e17'!B45*0.00000001</f>
        <v>0.352836205899</v>
      </c>
      <c r="K45">
        <f>'3e17'!C45*10000</f>
        <v>100.776433732</v>
      </c>
      <c r="M45" s="1">
        <v>1.54374473417E+16</v>
      </c>
      <c r="N45" s="1">
        <f>'7e17'!B45*0.00000001</f>
        <v>0.51084352956800005</v>
      </c>
      <c r="O45">
        <f>'7e17'!C45*10000</f>
        <v>78.481119168800006</v>
      </c>
      <c r="Q45" s="1">
        <v>1.61357096033E+16</v>
      </c>
      <c r="R45" s="1">
        <f>'8e15'!B45*0.00000001</f>
        <v>0.12377647612400001</v>
      </c>
      <c r="S45">
        <f>'8e15'!C45*10000</f>
        <v>161.26143443300001</v>
      </c>
    </row>
    <row r="46" spans="1:19" x14ac:dyDescent="0.2">
      <c r="A46" s="1">
        <v>1.71944602063E+16</v>
      </c>
      <c r="B46" s="1">
        <f>'2e16'!B46*0.00000001</f>
        <v>0.14782243014400001</v>
      </c>
      <c r="C46">
        <f>'2e16'!C46*10000</f>
        <v>150.60880537</v>
      </c>
      <c r="E46" s="1">
        <v>1.66842885102E+16</v>
      </c>
      <c r="F46" s="1">
        <f>'5e16'!B46*0.00000001</f>
        <v>0.19685464826400001</v>
      </c>
      <c r="G46">
        <f>'5e16'!C46*10000</f>
        <v>131.437551275</v>
      </c>
      <c r="I46" s="1">
        <v>1.63698011442E+16</v>
      </c>
      <c r="J46" s="1">
        <f>'3e17'!B46*0.00000001</f>
        <v>0.35501293530900002</v>
      </c>
      <c r="K46">
        <f>'3e17'!C46*10000</f>
        <v>100.56742815699999</v>
      </c>
      <c r="M46" s="1">
        <v>1.58634263303E+16</v>
      </c>
      <c r="N46" s="1">
        <f>'7e17'!B46*0.00000001</f>
        <v>0.51303960342699995</v>
      </c>
      <c r="O46">
        <f>'7e17'!C46*10000</f>
        <v>78.574246643099997</v>
      </c>
      <c r="Q46" s="1">
        <v>1.65445246034E+16</v>
      </c>
      <c r="R46" s="1">
        <f>'8e15'!B46*0.00000001</f>
        <v>0.12588406349</v>
      </c>
      <c r="S46">
        <f>'8e15'!C46*10000</f>
        <v>160.15921924</v>
      </c>
    </row>
    <row r="47" spans="1:19" x14ac:dyDescent="0.2">
      <c r="A47" s="1">
        <v>1.76180094875E+16</v>
      </c>
      <c r="B47" s="1">
        <f>'2e16'!B47*0.00000001</f>
        <v>0.150005977993</v>
      </c>
      <c r="C47">
        <f>'2e16'!C47*10000</f>
        <v>149.572865388</v>
      </c>
      <c r="E47" s="1">
        <v>1.710580932E+16</v>
      </c>
      <c r="F47" s="1">
        <f>'5e16'!B47*0.00000001</f>
        <v>0.19902773861900003</v>
      </c>
      <c r="G47">
        <f>'5e16'!C47*10000</f>
        <v>130.75533997100001</v>
      </c>
      <c r="I47" s="1">
        <v>1.67928080136E+16</v>
      </c>
      <c r="J47" s="1">
        <f>'3e17'!B47*0.00000001</f>
        <v>0.35719368683200003</v>
      </c>
      <c r="K47">
        <f>'3e17'!C47*10000</f>
        <v>100.32190451700001</v>
      </c>
      <c r="M47" s="1">
        <v>1.6289405319E+16</v>
      </c>
      <c r="N47" s="1">
        <f>'7e17'!B47*0.00000001</f>
        <v>0.51523567728699993</v>
      </c>
      <c r="O47">
        <f>'7e17'!C47*10000</f>
        <v>78.6345610276</v>
      </c>
      <c r="Q47" s="1">
        <v>1.69533396035E+16</v>
      </c>
      <c r="R47" s="1">
        <f>'8e15'!B47*0.00000001</f>
        <v>0.12799165085700001</v>
      </c>
      <c r="S47">
        <f>'8e15'!C47*10000</f>
        <v>159.07290312000001</v>
      </c>
    </row>
    <row r="48" spans="1:19" x14ac:dyDescent="0.2">
      <c r="A48" s="1">
        <v>1.804233895E+16</v>
      </c>
      <c r="B48" s="1">
        <f>'2e16'!B48*0.00000001</f>
        <v>0.15219354795600001</v>
      </c>
      <c r="C48">
        <f>'2e16'!C48*10000</f>
        <v>148.83224452299999</v>
      </c>
      <c r="E48" s="1">
        <v>1.75273301298E+16</v>
      </c>
      <c r="F48" s="1">
        <f>'5e16'!B48*0.00000001</f>
        <v>0.20120082897300001</v>
      </c>
      <c r="G48">
        <f>'5e16'!C48*10000</f>
        <v>130.30397249000001</v>
      </c>
      <c r="I48" s="1">
        <v>1.7215814883E+16</v>
      </c>
      <c r="J48" s="1">
        <f>'3e17'!B48*0.00000001</f>
        <v>0.35937443835500005</v>
      </c>
      <c r="K48">
        <f>'3e17'!C48*10000</f>
        <v>99.964472187999988</v>
      </c>
      <c r="M48" s="1">
        <v>1.67161644889E+16</v>
      </c>
      <c r="N48" s="1">
        <f>'7e17'!B48*0.00000001</f>
        <v>0.51743577325900003</v>
      </c>
      <c r="O48">
        <f>'7e17'!C48*10000</f>
        <v>78.593583294500007</v>
      </c>
      <c r="Q48" s="1">
        <v>1.73637149662E+16</v>
      </c>
      <c r="R48" s="1">
        <f>'8e15'!B48*0.00000001</f>
        <v>0.13010728245100001</v>
      </c>
      <c r="S48">
        <f>'8e15'!C48*10000</f>
        <v>157.89621877799999</v>
      </c>
    </row>
    <row r="49" spans="1:19" x14ac:dyDescent="0.2">
      <c r="A49" s="1">
        <v>1.84666684125E+16</v>
      </c>
      <c r="B49" s="1">
        <f>'2e16'!B49*0.00000001</f>
        <v>0.154381117919</v>
      </c>
      <c r="C49">
        <f>'2e16'!C49*10000</f>
        <v>147.995146578</v>
      </c>
      <c r="E49" s="1">
        <v>1.79496311209E+16</v>
      </c>
      <c r="F49" s="1">
        <f>'5e16'!B49*0.00000001</f>
        <v>0.20337794144200003</v>
      </c>
      <c r="G49">
        <f>'5e16'!C49*10000</f>
        <v>129.62837996799999</v>
      </c>
      <c r="I49" s="1">
        <v>1.76388217524E+16</v>
      </c>
      <c r="J49" s="1">
        <f>'3e17'!B49*0.00000001</f>
        <v>0.36155518987800001</v>
      </c>
      <c r="K49">
        <f>'3e17'!C49*10000</f>
        <v>99.825851832799998</v>
      </c>
      <c r="M49" s="1">
        <v>1.71437038402E+16</v>
      </c>
      <c r="N49" s="1">
        <f>'7e17'!B49*0.00000001</f>
        <v>0.51963989134499999</v>
      </c>
      <c r="O49">
        <f>'7e17'!C49*10000</f>
        <v>78.506820916199999</v>
      </c>
      <c r="Q49" s="1">
        <v>1.77756506915E+16</v>
      </c>
      <c r="R49" s="1">
        <f>'8e15'!B49*0.00000001</f>
        <v>0.13223095827100001</v>
      </c>
      <c r="S49">
        <f>'8e15'!C49*10000</f>
        <v>157.04439003899998</v>
      </c>
    </row>
    <row r="50" spans="1:19" x14ac:dyDescent="0.2">
      <c r="A50" s="1">
        <v>1.88902176937E+16</v>
      </c>
      <c r="B50" s="1">
        <f>'2e16'!B50*0.00000001</f>
        <v>0.15656466576799999</v>
      </c>
      <c r="C50">
        <f>'2e16'!C50*10000</f>
        <v>147.121152494</v>
      </c>
      <c r="E50" s="1">
        <v>1.83727122933E+16</v>
      </c>
      <c r="F50" s="1">
        <f>'5e16'!B50*0.00000001</f>
        <v>0.205559076023</v>
      </c>
      <c r="G50">
        <f>'5e16'!C50*10000</f>
        <v>128.917914986</v>
      </c>
      <c r="I50" s="1">
        <v>1.80618286219E+16</v>
      </c>
      <c r="J50" s="1">
        <f>'3e17'!B50*0.00000001</f>
        <v>0.36373594140100002</v>
      </c>
      <c r="K50">
        <f>'3e17'!C50*10000</f>
        <v>99.536168175899988</v>
      </c>
      <c r="M50" s="1">
        <v>1.75720233727E+16</v>
      </c>
      <c r="N50" s="1">
        <f>'7e17'!B50*0.00000001</f>
        <v>0.52184803154500004</v>
      </c>
      <c r="O50">
        <f>'7e17'!C50*10000</f>
        <v>78.535922397899995</v>
      </c>
      <c r="Q50" s="1">
        <v>1.81860260542E+16</v>
      </c>
      <c r="R50" s="1">
        <f>'8e15'!B50*0.00000001</f>
        <v>0.134346589864</v>
      </c>
      <c r="S50">
        <f>'8e15'!C50*10000</f>
        <v>155.94584565299999</v>
      </c>
    </row>
    <row r="51" spans="1:19" x14ac:dyDescent="0.2">
      <c r="A51" s="1">
        <v>1.93137669749E+16</v>
      </c>
      <c r="B51" s="1">
        <f>'2e16'!B51*0.00000001</f>
        <v>0.15874821361700001</v>
      </c>
      <c r="C51">
        <f>'2e16'!C51*10000</f>
        <v>146.33146652100001</v>
      </c>
      <c r="E51" s="1">
        <v>1.87957934657E+16</v>
      </c>
      <c r="F51" s="1">
        <f>'5e16'!B51*0.00000001</f>
        <v>0.20774021060400003</v>
      </c>
      <c r="G51">
        <f>'5e16'!C51*10000</f>
        <v>128.26898077600001</v>
      </c>
      <c r="I51" s="1">
        <v>1.84848354913E+16</v>
      </c>
      <c r="J51" s="1">
        <f>'3e17'!B51*0.00000001</f>
        <v>0.36591669292400003</v>
      </c>
      <c r="K51">
        <f>'3e17'!C51*10000</f>
        <v>99.336718129700003</v>
      </c>
      <c r="M51" s="1">
        <v>1.80003429053E+16</v>
      </c>
      <c r="N51" s="1">
        <f>'7e17'!B51*0.00000001</f>
        <v>0.52405617174399999</v>
      </c>
      <c r="O51">
        <f>'7e17'!C51*10000</f>
        <v>78.528518846799997</v>
      </c>
      <c r="Q51" s="1">
        <v>1.85964014169E+16</v>
      </c>
      <c r="R51" s="1">
        <f>'8e15'!B51*0.00000001</f>
        <v>0.13646222145799999</v>
      </c>
      <c r="S51">
        <f>'8e15'!C51*10000</f>
        <v>155.18790064300001</v>
      </c>
    </row>
    <row r="52" spans="1:19" x14ac:dyDescent="0.2">
      <c r="A52" s="1">
        <v>1.97388766186E+16</v>
      </c>
      <c r="B52" s="1">
        <f>'2e16'!B52*0.00000001</f>
        <v>0.16093980569300001</v>
      </c>
      <c r="C52">
        <f>'2e16'!C52*10000</f>
        <v>145.49347470500001</v>
      </c>
      <c r="E52" s="1">
        <v>1.92188746381E+16</v>
      </c>
      <c r="F52" s="1">
        <f>'5e16'!B52*0.00000001</f>
        <v>0.20992134518599997</v>
      </c>
      <c r="G52">
        <f>'5e16'!C52*10000</f>
        <v>127.612497476</v>
      </c>
      <c r="I52" s="1">
        <v>1.89078423607E+16</v>
      </c>
      <c r="J52" s="1">
        <f>'3e17'!B52*0.00000001</f>
        <v>0.36809744444700004</v>
      </c>
      <c r="K52">
        <f>'3e17'!C52*10000</f>
        <v>99.146192289400005</v>
      </c>
      <c r="M52" s="1">
        <v>1.84286624378E+16</v>
      </c>
      <c r="N52" s="1">
        <f>'7e17'!B52*0.00000001</f>
        <v>0.52626431194300005</v>
      </c>
      <c r="O52">
        <f>'7e17'!C52*10000</f>
        <v>78.521459442799994</v>
      </c>
      <c r="Q52" s="1">
        <v>1.90083371422E+16</v>
      </c>
      <c r="R52" s="1">
        <f>'8e15'!B52*0.00000001</f>
        <v>0.138585897278</v>
      </c>
      <c r="S52">
        <f>'8e15'!C52*10000</f>
        <v>154.32372868100001</v>
      </c>
    </row>
    <row r="53" spans="1:19" x14ac:dyDescent="0.2">
      <c r="A53" s="1">
        <v>2.01639862624E+16</v>
      </c>
      <c r="B53" s="1">
        <f>'2e16'!B53*0.00000001</f>
        <v>0.16313139776900001</v>
      </c>
      <c r="C53">
        <f>'2e16'!C53*10000</f>
        <v>144.65936248899999</v>
      </c>
      <c r="E53" s="1">
        <v>1.96419558105E+16</v>
      </c>
      <c r="F53" s="1">
        <f>'5e16'!B53*0.00000001</f>
        <v>0.212102479767</v>
      </c>
      <c r="G53">
        <f>'5e16'!C53*10000</f>
        <v>127.196347856</v>
      </c>
      <c r="I53" s="1">
        <v>1.93308492301E+16</v>
      </c>
      <c r="J53" s="1">
        <f>'3e17'!B53*0.00000001</f>
        <v>0.37027819597000006</v>
      </c>
      <c r="K53">
        <f>'3e17'!C53*10000</f>
        <v>98.890398255199997</v>
      </c>
      <c r="M53" s="1">
        <v>1.88577621517E+16</v>
      </c>
      <c r="N53" s="1">
        <f>'7e17'!B53*0.00000001</f>
        <v>0.52847647425599997</v>
      </c>
      <c r="O53">
        <f>'7e17'!C53*10000</f>
        <v>78.477949173400006</v>
      </c>
      <c r="Q53" s="1">
        <v>1.94202728675E+16</v>
      </c>
      <c r="R53" s="1">
        <f>'8e15'!B53*0.00000001</f>
        <v>0.140709573098</v>
      </c>
      <c r="S53">
        <f>'8e15'!C53*10000</f>
        <v>153.340093408</v>
      </c>
    </row>
    <row r="54" spans="1:19" x14ac:dyDescent="0.2">
      <c r="A54" s="1">
        <v>2.05883157249E+16</v>
      </c>
      <c r="B54" s="1">
        <f>'2e16'!B54*0.00000001</f>
        <v>0.165318967732</v>
      </c>
      <c r="C54">
        <f>'2e16'!C54*10000</f>
        <v>143.957564832</v>
      </c>
      <c r="E54" s="1">
        <v>2.0065036983E+16</v>
      </c>
      <c r="F54" s="1">
        <f>'5e16'!B54*0.00000001</f>
        <v>0.21428361434900001</v>
      </c>
      <c r="G54">
        <f>'5e16'!C54*10000</f>
        <v>126.417181447</v>
      </c>
      <c r="I54" s="1">
        <v>1.97538560996E+16</v>
      </c>
      <c r="J54" s="1">
        <f>'3e17'!B54*0.00000001</f>
        <v>0.37245894749300001</v>
      </c>
      <c r="K54">
        <f>'3e17'!C54*10000</f>
        <v>98.537513791199999</v>
      </c>
      <c r="M54" s="1">
        <v>1.92868618655E+16</v>
      </c>
      <c r="N54" s="1">
        <f>'7e17'!B54*0.00000001</f>
        <v>0.53068863656800003</v>
      </c>
      <c r="O54">
        <f>'7e17'!C54*10000</f>
        <v>78.469152386000005</v>
      </c>
      <c r="Q54" s="1">
        <v>1.98322085928E+16</v>
      </c>
      <c r="R54" s="1">
        <f>'8e15'!B54*0.00000001</f>
        <v>0.14283324891800001</v>
      </c>
      <c r="S54">
        <f>'8e15'!C54*10000</f>
        <v>152.31769464999999</v>
      </c>
    </row>
    <row r="55" spans="1:19" x14ac:dyDescent="0.2">
      <c r="A55" s="1">
        <v>2.10126451874E+16</v>
      </c>
      <c r="B55" s="1">
        <f>'2e16'!B55*0.00000001</f>
        <v>0.16750653769500001</v>
      </c>
      <c r="C55">
        <f>'2e16'!C55*10000</f>
        <v>143.12715385999999</v>
      </c>
      <c r="E55" s="1">
        <v>2.04881181554E+16</v>
      </c>
      <c r="F55" s="1">
        <f>'5e16'!B55*0.00000001</f>
        <v>0.21646474893000001</v>
      </c>
      <c r="G55">
        <f>'5e16'!C55*10000</f>
        <v>126.002243233</v>
      </c>
      <c r="I55" s="1">
        <v>2.0176862969E+16</v>
      </c>
      <c r="J55" s="1">
        <f>'3e17'!B55*0.00000001</f>
        <v>0.37463969901700001</v>
      </c>
      <c r="K55">
        <f>'3e17'!C55*10000</f>
        <v>98.305206086500007</v>
      </c>
      <c r="M55" s="1">
        <v>1.97167417607E+16</v>
      </c>
      <c r="N55" s="1">
        <f>'7e17'!B55*0.00000001</f>
        <v>0.53290482099400005</v>
      </c>
      <c r="O55">
        <f>'7e17'!C55*10000</f>
        <v>78.457633855599994</v>
      </c>
      <c r="Q55" s="1">
        <v>2.02441443181E+16</v>
      </c>
      <c r="R55" s="1">
        <f>'8e15'!B55*0.00000001</f>
        <v>0.14495692473800001</v>
      </c>
      <c r="S55">
        <f>'8e15'!C55*10000</f>
        <v>151.54283873899999</v>
      </c>
    </row>
    <row r="56" spans="1:19" x14ac:dyDescent="0.2">
      <c r="A56" s="1">
        <v>2.14377548312E+16</v>
      </c>
      <c r="B56" s="1">
        <f>'2e16'!B56*0.00000001</f>
        <v>0.16969812977099999</v>
      </c>
      <c r="C56">
        <f>'2e16'!C56*10000</f>
        <v>142.36585770300002</v>
      </c>
      <c r="E56" s="1">
        <v>2.09111993278E+16</v>
      </c>
      <c r="F56" s="1">
        <f>'5e16'!B56*0.00000001</f>
        <v>0.21864588351200001</v>
      </c>
      <c r="G56">
        <f>'5e16'!C56*10000</f>
        <v>125.584177121</v>
      </c>
      <c r="I56" s="1">
        <v>2.05998698384E+16</v>
      </c>
      <c r="J56" s="1">
        <f>'3e17'!B56*0.00000001</f>
        <v>0.37682045053999996</v>
      </c>
      <c r="K56">
        <f>'3e17'!C56*10000</f>
        <v>98.213676067099996</v>
      </c>
      <c r="M56" s="1">
        <v>2.01466216558E+16</v>
      </c>
      <c r="N56" s="1">
        <f>'7e17'!B56*0.00000001</f>
        <v>0.53512100542000007</v>
      </c>
      <c r="O56">
        <f>'7e17'!C56*10000</f>
        <v>78.383849594599994</v>
      </c>
      <c r="Q56" s="1">
        <v>2.06560800434E+16</v>
      </c>
      <c r="R56" s="1">
        <f>'8e15'!B56*0.00000001</f>
        <v>0.14708060055800001</v>
      </c>
      <c r="S56">
        <f>'8e15'!C56*10000</f>
        <v>150.60317644</v>
      </c>
    </row>
    <row r="57" spans="1:19" x14ac:dyDescent="0.2">
      <c r="A57" s="1">
        <v>2.18636446563E+16</v>
      </c>
      <c r="B57" s="1">
        <f>'2e16'!B57*0.00000001</f>
        <v>0.17189374396000001</v>
      </c>
      <c r="C57">
        <f>'2e16'!C57*10000</f>
        <v>141.65232075500001</v>
      </c>
      <c r="E57" s="1">
        <v>2.13342805002E+16</v>
      </c>
      <c r="F57" s="1">
        <f>'5e16'!B57*0.00000001</f>
        <v>0.22082701809300001</v>
      </c>
      <c r="G57">
        <f>'5e16'!C57*10000</f>
        <v>124.980952761</v>
      </c>
      <c r="I57" s="1">
        <v>2.10228767078E+16</v>
      </c>
      <c r="J57" s="1">
        <f>'3e17'!B57*0.00000001</f>
        <v>0.37900120206299998</v>
      </c>
      <c r="K57">
        <f>'3e17'!C57*10000</f>
        <v>97.868636626200001</v>
      </c>
      <c r="M57" s="1">
        <v>2.0576501551E+16</v>
      </c>
      <c r="N57" s="1">
        <f>'7e17'!B57*0.00000001</f>
        <v>0.53733718984599999</v>
      </c>
      <c r="O57">
        <f>'7e17'!C57*10000</f>
        <v>78.31314830369999</v>
      </c>
      <c r="Q57" s="1">
        <v>2.10680157686E+16</v>
      </c>
      <c r="R57" s="1">
        <f>'8e15'!B57*0.00000001</f>
        <v>0.14920427637800002</v>
      </c>
      <c r="S57">
        <f>'8e15'!C57*10000</f>
        <v>149.709254542</v>
      </c>
    </row>
    <row r="58" spans="1:19" x14ac:dyDescent="0.2">
      <c r="A58" s="1">
        <v>2.22895344813E+16</v>
      </c>
      <c r="B58" s="1">
        <f>'2e16'!B58*0.00000001</f>
        <v>0.17408935815000001</v>
      </c>
      <c r="C58">
        <f>'2e16'!C58*10000</f>
        <v>141.051416131</v>
      </c>
      <c r="E58" s="1">
        <v>2.17573616726E+16</v>
      </c>
      <c r="F58" s="1">
        <f>'5e16'!B58*0.00000001</f>
        <v>0.22300815267499999</v>
      </c>
      <c r="G58">
        <f>'5e16'!C58*10000</f>
        <v>124.433094232</v>
      </c>
      <c r="I58" s="1">
        <v>2.14466637586E+16</v>
      </c>
      <c r="J58" s="1">
        <f>'3e17'!B58*0.00000001</f>
        <v>0.38118597569899998</v>
      </c>
      <c r="K58">
        <f>'3e17'!C58*10000</f>
        <v>97.626543264999995</v>
      </c>
      <c r="M58" s="1">
        <v>2.10071616274E+16</v>
      </c>
      <c r="N58" s="1">
        <f>'7e17'!B58*0.00000001</f>
        <v>0.539557396385</v>
      </c>
      <c r="O58">
        <f>'7e17'!C58*10000</f>
        <v>78.272528015100008</v>
      </c>
      <c r="Q58" s="1">
        <v>2.14799514939E+16</v>
      </c>
      <c r="R58" s="1">
        <f>'8e15'!B58*0.00000001</f>
        <v>0.15132795219799999</v>
      </c>
      <c r="S58">
        <f>'8e15'!C58*10000</f>
        <v>148.94372187800002</v>
      </c>
    </row>
    <row r="59" spans="1:19" x14ac:dyDescent="0.2">
      <c r="A59" s="1">
        <v>2.27154243064E+16</v>
      </c>
      <c r="B59" s="1">
        <f>'2e16'!B59*0.00000001</f>
        <v>0.17628497233900001</v>
      </c>
      <c r="C59">
        <f>'2e16'!C59*10000</f>
        <v>140.10448040099999</v>
      </c>
      <c r="E59" s="1">
        <v>2.21812230263E+16</v>
      </c>
      <c r="F59" s="1">
        <f>'5e16'!B59*0.00000001</f>
        <v>0.22519330936900001</v>
      </c>
      <c r="G59">
        <f>'5e16'!C59*10000</f>
        <v>123.807889124</v>
      </c>
      <c r="I59" s="1">
        <v>2.18712309906E+16</v>
      </c>
      <c r="J59" s="1">
        <f>'3e17'!B59*0.00000001</f>
        <v>0.38337477144900001</v>
      </c>
      <c r="K59">
        <f>'3e17'!C59*10000</f>
        <v>97.390357871900008</v>
      </c>
      <c r="M59" s="1">
        <v>2.14378217039E+16</v>
      </c>
      <c r="N59" s="1">
        <f>'7e17'!B59*0.00000001</f>
        <v>0.54177760292400001</v>
      </c>
      <c r="O59">
        <f>'7e17'!C59*10000</f>
        <v>78.204051045</v>
      </c>
      <c r="Q59" s="1">
        <v>2.18918872192E+16</v>
      </c>
      <c r="R59" s="1">
        <f>'8e15'!B59*0.00000001</f>
        <v>0.153451628019</v>
      </c>
      <c r="S59">
        <f>'8e15'!C59*10000</f>
        <v>147.95597186000001</v>
      </c>
    </row>
    <row r="60" spans="1:19" x14ac:dyDescent="0.2">
      <c r="A60" s="1">
        <v>2.31413141315E+16</v>
      </c>
      <c r="B60" s="1">
        <f>'2e16'!B60*0.00000001</f>
        <v>0.17848058652800003</v>
      </c>
      <c r="C60">
        <f>'2e16'!C60*10000</f>
        <v>139.581587614</v>
      </c>
      <c r="E60" s="1">
        <v>2.26058645613E+16</v>
      </c>
      <c r="F60" s="1">
        <f>'5e16'!B60*0.00000001</f>
        <v>0.22738248817699999</v>
      </c>
      <c r="G60">
        <f>'5e16'!C60*10000</f>
        <v>123.263294652</v>
      </c>
      <c r="I60" s="1">
        <v>2.22957982226E+16</v>
      </c>
      <c r="J60" s="1">
        <f>'3e17'!B60*0.00000001</f>
        <v>0.38556356719800006</v>
      </c>
      <c r="K60">
        <f>'3e17'!C60*10000</f>
        <v>97.131258502600005</v>
      </c>
      <c r="M60" s="1">
        <v>2.18684817803E+16</v>
      </c>
      <c r="N60" s="1">
        <f>'7e17'!B60*0.00000001</f>
        <v>0.543997809464</v>
      </c>
      <c r="O60">
        <f>'7e17'!C60*10000</f>
        <v>78.080455173499999</v>
      </c>
      <c r="Q60" s="1">
        <v>2.23038229445E+16</v>
      </c>
      <c r="R60" s="1">
        <f>'8e15'!B60*0.00000001</f>
        <v>0.15557530383900001</v>
      </c>
      <c r="S60">
        <f>'8e15'!C60*10000</f>
        <v>147.06984573</v>
      </c>
    </row>
    <row r="61" spans="1:19" x14ac:dyDescent="0.2">
      <c r="A61" s="1">
        <v>2.35672039566E+16</v>
      </c>
      <c r="B61" s="1">
        <f>'2e16'!B61*0.00000001</f>
        <v>0.180676200718</v>
      </c>
      <c r="C61">
        <f>'2e16'!C61*10000</f>
        <v>138.72773309600001</v>
      </c>
      <c r="E61" s="1">
        <v>2.30305060963E+16</v>
      </c>
      <c r="F61" s="1">
        <f>'5e16'!B61*0.00000001</f>
        <v>0.22957166698500001</v>
      </c>
      <c r="G61">
        <f>'5e16'!C61*10000</f>
        <v>122.768925021</v>
      </c>
      <c r="I61" s="1">
        <v>2.27195852733E+16</v>
      </c>
      <c r="J61" s="1">
        <f>'3e17'!B61*0.00000001</f>
        <v>0.38774834083499998</v>
      </c>
      <c r="K61">
        <f>'3e17'!C61*10000</f>
        <v>96.822541632300002</v>
      </c>
      <c r="M61" s="1">
        <v>2.22983616754E+16</v>
      </c>
      <c r="N61" s="1">
        <f>'7e17'!B61*0.00000001</f>
        <v>0.54621399388899994</v>
      </c>
      <c r="O61">
        <f>'7e17'!C61*10000</f>
        <v>78.077763730399994</v>
      </c>
      <c r="Q61" s="1">
        <v>2.27157586698E+16</v>
      </c>
      <c r="R61" s="1">
        <f>'8e15'!B61*0.00000001</f>
        <v>0.15769897965900001</v>
      </c>
      <c r="S61">
        <f>'8e15'!C61*10000</f>
        <v>146.32986780900001</v>
      </c>
    </row>
    <row r="62" spans="1:19" x14ac:dyDescent="0.2">
      <c r="A62" s="1">
        <v>2.39930937817E+16</v>
      </c>
      <c r="B62" s="1">
        <f>'2e16'!B62*0.00000001</f>
        <v>0.182871814907</v>
      </c>
      <c r="C62">
        <f>'2e16'!C62*10000</f>
        <v>138.14210299000001</v>
      </c>
      <c r="E62" s="1">
        <v>2.34551476313E+16</v>
      </c>
      <c r="F62" s="1">
        <f>'5e16'!B62*0.00000001</f>
        <v>0.23176084579300002</v>
      </c>
      <c r="G62">
        <f>'5e16'!C62*10000</f>
        <v>122.114877338</v>
      </c>
      <c r="I62" s="1">
        <v>2.31425921428E+16</v>
      </c>
      <c r="J62" s="1">
        <f>'3e17'!B62*0.00000001</f>
        <v>0.389929092358</v>
      </c>
      <c r="K62">
        <f>'3e17'!C62*10000</f>
        <v>96.552978091799986</v>
      </c>
      <c r="M62" s="1">
        <v>2.27282415706E+16</v>
      </c>
      <c r="N62" s="1">
        <f>'7e17'!B62*0.00000001</f>
        <v>0.54843017831500007</v>
      </c>
      <c r="O62">
        <f>'7e17'!C62*10000</f>
        <v>77.96391628020001</v>
      </c>
      <c r="Q62" s="1">
        <v>2.31276943951E+16</v>
      </c>
      <c r="R62" s="1">
        <f>'8e15'!B62*0.00000001</f>
        <v>0.15982265547900001</v>
      </c>
      <c r="S62">
        <f>'8e15'!C62*10000</f>
        <v>145.62171230199999</v>
      </c>
    </row>
    <row r="63" spans="1:19" x14ac:dyDescent="0.2">
      <c r="A63" s="1">
        <v>2.44189836067E+16</v>
      </c>
      <c r="B63" s="1">
        <f>'2e16'!B63*0.00000001</f>
        <v>0.18506742909600002</v>
      </c>
      <c r="C63">
        <f>'2e16'!C63*10000</f>
        <v>137.374306768</v>
      </c>
      <c r="E63" s="1">
        <v>2.38797891663E+16</v>
      </c>
      <c r="F63" s="1">
        <f>'5e16'!B63*0.00000001</f>
        <v>0.23395002460100001</v>
      </c>
      <c r="G63">
        <f>'5e16'!C63*10000</f>
        <v>121.774792159</v>
      </c>
      <c r="I63" s="1">
        <v>2.35655990122E+16</v>
      </c>
      <c r="J63" s="1">
        <f>'3e17'!B63*0.00000001</f>
        <v>0.39210984388100001</v>
      </c>
      <c r="K63">
        <f>'3e17'!C63*10000</f>
        <v>96.395736988799996</v>
      </c>
      <c r="M63" s="1">
        <v>2.3158901647E+16</v>
      </c>
      <c r="N63" s="1">
        <f>'7e17'!B63*0.00000001</f>
        <v>0.55065038485399997</v>
      </c>
      <c r="O63">
        <f>'7e17'!C63*10000</f>
        <v>77.878969938799997</v>
      </c>
      <c r="Q63" s="1">
        <v>2.3541190483E+16</v>
      </c>
      <c r="R63" s="1">
        <f>'8e15'!B63*0.00000001</f>
        <v>0.161954375525</v>
      </c>
      <c r="S63">
        <f>'8e15'!C63*10000</f>
        <v>144.83750546799999</v>
      </c>
    </row>
    <row r="64" spans="1:19" x14ac:dyDescent="0.2">
      <c r="A64" s="1">
        <v>2.48448734318E+16</v>
      </c>
      <c r="B64" s="1">
        <f>'2e16'!B64*0.00000001</f>
        <v>0.18726304328499999</v>
      </c>
      <c r="C64">
        <f>'2e16'!C64*10000</f>
        <v>136.67878463899999</v>
      </c>
      <c r="E64" s="1">
        <v>2.43044307013E+16</v>
      </c>
      <c r="F64" s="1">
        <f>'5e16'!B64*0.00000001</f>
        <v>0.23613920341</v>
      </c>
      <c r="G64">
        <f>'5e16'!C64*10000</f>
        <v>121.15525604299999</v>
      </c>
      <c r="I64" s="1">
        <v>2.39893860629E+16</v>
      </c>
      <c r="J64" s="1">
        <f>'3e17'!B64*0.00000001</f>
        <v>0.39429461751700001</v>
      </c>
      <c r="K64">
        <f>'3e17'!C64*10000</f>
        <v>96.086698095599985</v>
      </c>
      <c r="M64" s="1">
        <v>2.35895617235E+16</v>
      </c>
      <c r="N64" s="1">
        <f>'7e17'!B64*0.00000001</f>
        <v>0.55287059139399997</v>
      </c>
      <c r="O64">
        <f>'7e17'!C64*10000</f>
        <v>77.770326351400001</v>
      </c>
      <c r="Q64" s="1">
        <v>2.39546865709E+16</v>
      </c>
      <c r="R64" s="1">
        <f>'8e15'!B64*0.00000001</f>
        <v>0.16408609557199999</v>
      </c>
      <c r="S64">
        <f>'8e15'!C64*10000</f>
        <v>144.04872912100001</v>
      </c>
    </row>
    <row r="65" spans="1:19" x14ac:dyDescent="0.2">
      <c r="A65" s="1">
        <v>2.52715434382E+16</v>
      </c>
      <c r="B65" s="1">
        <f>'2e16'!B65*0.00000001</f>
        <v>0.189462679588</v>
      </c>
      <c r="C65">
        <f>'2e16'!C65*10000</f>
        <v>136.04768229999999</v>
      </c>
      <c r="E65" s="1">
        <v>2.47290722363E+16</v>
      </c>
      <c r="F65" s="1">
        <f>'5e16'!B65*0.00000001</f>
        <v>0.23832838221800001</v>
      </c>
      <c r="G65">
        <f>'5e16'!C65*10000</f>
        <v>120.590683087</v>
      </c>
      <c r="I65" s="1">
        <v>2.44139532949E+16</v>
      </c>
      <c r="J65" s="1">
        <f>'3e17'!B65*0.00000001</f>
        <v>0.39648341326700004</v>
      </c>
      <c r="K65">
        <f>'3e17'!C65*10000</f>
        <v>96.018452561000004</v>
      </c>
      <c r="M65" s="1">
        <v>2.40202217999E+16</v>
      </c>
      <c r="N65" s="1">
        <f>'7e17'!B65*0.00000001</f>
        <v>0.55509079793300009</v>
      </c>
      <c r="O65">
        <f>'7e17'!C65*10000</f>
        <v>77.718215306100007</v>
      </c>
      <c r="Q65" s="1">
        <v>2.43666222962E+16</v>
      </c>
      <c r="R65" s="1">
        <f>'8e15'!B65*0.00000001</f>
        <v>0.16620977139199999</v>
      </c>
      <c r="S65">
        <f>'8e15'!C65*10000</f>
        <v>143.30367438100001</v>
      </c>
    </row>
    <row r="66" spans="1:19" x14ac:dyDescent="0.2">
      <c r="A66" s="1">
        <v>2.56989936259E+16</v>
      </c>
      <c r="B66" s="1">
        <f>'2e16'!B66*0.00000001</f>
        <v>0.19166633800400001</v>
      </c>
      <c r="C66">
        <f>'2e16'!C66*10000</f>
        <v>135.418616859</v>
      </c>
      <c r="E66" s="1">
        <v>2.51537137713E+16</v>
      </c>
      <c r="F66" s="1">
        <f>'5e16'!B66*0.00000001</f>
        <v>0.24051756102600003</v>
      </c>
      <c r="G66">
        <f>'5e16'!C66*10000</f>
        <v>120.16108322999999</v>
      </c>
      <c r="I66" s="1">
        <v>2.4838520527E+16</v>
      </c>
      <c r="J66" s="1">
        <f>'3e17'!B66*0.00000001</f>
        <v>0.39867220901600003</v>
      </c>
      <c r="K66">
        <f>'3e17'!C66*10000</f>
        <v>95.666114588699998</v>
      </c>
      <c r="M66" s="1">
        <v>2.44516620577E+16</v>
      </c>
      <c r="N66" s="1">
        <f>'7e17'!B66*0.00000001</f>
        <v>0.55731502658499998</v>
      </c>
      <c r="O66">
        <f>'7e17'!C66*10000</f>
        <v>77.556874931199999</v>
      </c>
      <c r="Q66" s="1">
        <v>2.47801183841E+16</v>
      </c>
      <c r="R66" s="1">
        <f>'8e15'!B66*0.00000001</f>
        <v>0.16834149143900001</v>
      </c>
      <c r="S66">
        <f>'8e15'!C66*10000</f>
        <v>142.55147240100001</v>
      </c>
    </row>
    <row r="67" spans="1:19" x14ac:dyDescent="0.2">
      <c r="A67" s="1">
        <v>2.61256636322E+16</v>
      </c>
      <c r="B67" s="1">
        <f>'2e16'!B67*0.00000001</f>
        <v>0.19386597430700001</v>
      </c>
      <c r="C67">
        <f>'2e16'!C67*10000</f>
        <v>134.82872736900001</v>
      </c>
      <c r="E67" s="1">
        <v>2.55783553063E+16</v>
      </c>
      <c r="F67" s="1">
        <f>'5e16'!B67*0.00000001</f>
        <v>0.24270673983399998</v>
      </c>
      <c r="G67">
        <f>'5e16'!C67*10000</f>
        <v>119.713179829</v>
      </c>
      <c r="I67" s="1">
        <v>2.52638679403E+16</v>
      </c>
      <c r="J67" s="1">
        <f>'3e17'!B67*0.00000001</f>
        <v>0.400865026879</v>
      </c>
      <c r="K67">
        <f>'3e17'!C67*10000</f>
        <v>95.294515184999995</v>
      </c>
      <c r="M67" s="1">
        <v>2.48838824967E+16</v>
      </c>
      <c r="N67" s="1">
        <f>'7e17'!B67*0.00000001</f>
        <v>0.55954327735100007</v>
      </c>
      <c r="O67">
        <f>'7e17'!C67*10000</f>
        <v>77.535889366000006</v>
      </c>
      <c r="Q67" s="1">
        <v>2.5193614472E+16</v>
      </c>
      <c r="R67" s="1">
        <f>'8e15'!B67*0.00000001</f>
        <v>0.170473211486</v>
      </c>
      <c r="S67">
        <f>'8e15'!C67*10000</f>
        <v>141.919236536</v>
      </c>
    </row>
    <row r="68" spans="1:19" x14ac:dyDescent="0.2">
      <c r="A68" s="1">
        <v>2.65515534573E+16</v>
      </c>
      <c r="B68" s="1">
        <f>'2e16'!B68*0.00000001</f>
        <v>0.196061588496</v>
      </c>
      <c r="C68">
        <f>'2e16'!C68*10000</f>
        <v>134.17574597500001</v>
      </c>
      <c r="E68" s="1">
        <v>2.60029968413E+16</v>
      </c>
      <c r="F68" s="1">
        <f>'5e16'!B68*0.00000001</f>
        <v>0.244895918642</v>
      </c>
      <c r="G68">
        <f>'5e16'!C68*10000</f>
        <v>119.333298363</v>
      </c>
      <c r="I68" s="1">
        <v>2.56892153536E+16</v>
      </c>
      <c r="J68" s="1">
        <f>'3e17'!B68*0.00000001</f>
        <v>0.40305784474200002</v>
      </c>
      <c r="K68">
        <f>'3e17'!C68*10000</f>
        <v>95.0183034099</v>
      </c>
      <c r="M68" s="1">
        <v>2.53161029357E+16</v>
      </c>
      <c r="N68" s="1">
        <f>'7e17'!B68*0.00000001</f>
        <v>0.56177152811700004</v>
      </c>
      <c r="O68">
        <f>'7e17'!C68*10000</f>
        <v>77.335827682200005</v>
      </c>
      <c r="Q68" s="1">
        <v>2.56071105599E+16</v>
      </c>
      <c r="R68" s="1">
        <f>'8e15'!B68*0.00000001</f>
        <v>0.17260493153200002</v>
      </c>
      <c r="S68">
        <f>'8e15'!C68*10000</f>
        <v>141.17914831100001</v>
      </c>
    </row>
    <row r="69" spans="1:19" x14ac:dyDescent="0.2">
      <c r="A69" s="1">
        <v>2.69782234637E+16</v>
      </c>
      <c r="B69" s="1">
        <f>'2e16'!B69*0.00000001</f>
        <v>0.19826122479800001</v>
      </c>
      <c r="C69">
        <f>'2e16'!C69*10000</f>
        <v>133.64766412900002</v>
      </c>
      <c r="E69" s="1">
        <v>2.64276383763E+16</v>
      </c>
      <c r="F69" s="1">
        <f>'5e16'!B69*0.00000001</f>
        <v>0.24708509745000001</v>
      </c>
      <c r="G69">
        <f>'5e16'!C69*10000</f>
        <v>118.62414699499999</v>
      </c>
      <c r="I69" s="1">
        <v>2.61137825856E+16</v>
      </c>
      <c r="J69" s="1">
        <f>'3e17'!B69*0.00000001</f>
        <v>0.40524664049199999</v>
      </c>
      <c r="K69">
        <f>'3e17'!C69*10000</f>
        <v>94.80840776609999</v>
      </c>
      <c r="M69" s="1">
        <v>2.57483233748E+16</v>
      </c>
      <c r="N69" s="1">
        <f>'7e17'!B69*0.00000001</f>
        <v>0.56399977888300001</v>
      </c>
      <c r="O69">
        <f>'7e17'!C69*10000</f>
        <v>77.240690735900003</v>
      </c>
      <c r="Q69" s="1">
        <v>2.60206066478E+16</v>
      </c>
      <c r="R69" s="1">
        <f>'8e15'!B69*0.00000001</f>
        <v>0.17473665157900004</v>
      </c>
      <c r="S69">
        <f>'8e15'!C69*10000</f>
        <v>140.31935659200002</v>
      </c>
    </row>
    <row r="70" spans="1:19" x14ac:dyDescent="0.2">
      <c r="A70" s="1">
        <v>2.74056736514E+16</v>
      </c>
      <c r="B70" s="1">
        <f>'2e16'!B70*0.00000001</f>
        <v>0.20046488321400002</v>
      </c>
      <c r="C70">
        <f>'2e16'!C70*10000</f>
        <v>132.88229167</v>
      </c>
      <c r="E70" s="1">
        <v>2.68530600926E+16</v>
      </c>
      <c r="F70" s="1">
        <f>'5e16'!B70*0.00000001</f>
        <v>0.24927829837099999</v>
      </c>
      <c r="G70">
        <f>'5e16'!C70*10000</f>
        <v>118.19251192899999</v>
      </c>
      <c r="I70" s="1">
        <v>2.65383498176E+16</v>
      </c>
      <c r="J70" s="1">
        <f>'3e17'!B70*0.00000001</f>
        <v>0.40743543624099998</v>
      </c>
      <c r="K70">
        <f>'3e17'!C70*10000</f>
        <v>94.680290287600002</v>
      </c>
      <c r="M70" s="1">
        <v>2.61805438138E+16</v>
      </c>
      <c r="N70" s="1">
        <f>'7e17'!B70*0.00000001</f>
        <v>0.56622802964800001</v>
      </c>
      <c r="O70">
        <f>'7e17'!C70*10000</f>
        <v>77.221135152999992</v>
      </c>
      <c r="Q70" s="1">
        <v>2.64341027356E+16</v>
      </c>
      <c r="R70" s="1">
        <f>'8e15'!B70*0.00000001</f>
        <v>0.176868371626</v>
      </c>
      <c r="S70">
        <f>'8e15'!C70*10000</f>
        <v>139.73736851699999</v>
      </c>
    </row>
    <row r="71" spans="1:19" x14ac:dyDescent="0.2">
      <c r="A71" s="1">
        <v>2.78331238391E+16</v>
      </c>
      <c r="B71" s="1">
        <f>'2e16'!B71*0.00000001</f>
        <v>0.20266854163</v>
      </c>
      <c r="C71">
        <f>'2e16'!C71*10000</f>
        <v>132.35007322299998</v>
      </c>
      <c r="E71" s="1">
        <v>2.72784818089E+16</v>
      </c>
      <c r="F71" s="1">
        <f>'5e16'!B71*0.00000001</f>
        <v>0.25147149929200002</v>
      </c>
      <c r="G71">
        <f>'5e16'!C71*10000</f>
        <v>117.723443566</v>
      </c>
      <c r="I71" s="1">
        <v>2.69629170497E+16</v>
      </c>
      <c r="J71" s="1">
        <f>'3e17'!B71*0.00000001</f>
        <v>0.40962423199100001</v>
      </c>
      <c r="K71">
        <f>'3e17'!C71*10000</f>
        <v>94.329289560299998</v>
      </c>
      <c r="M71" s="1">
        <v>2.66127642529E+16</v>
      </c>
      <c r="N71" s="1">
        <f>'7e17'!B71*0.00000001</f>
        <v>0.56845628041399998</v>
      </c>
      <c r="O71">
        <f>'7e17'!C71*10000</f>
        <v>77.031182179400005</v>
      </c>
      <c r="Q71" s="1">
        <v>2.68491591861E+16</v>
      </c>
      <c r="R71" s="1">
        <f>'8e15'!B71*0.00000001</f>
        <v>0.179008135899</v>
      </c>
      <c r="S71">
        <f>'8e15'!C71*10000</f>
        <v>139.071114096</v>
      </c>
    </row>
    <row r="72" spans="1:19" x14ac:dyDescent="0.2">
      <c r="A72" s="1">
        <v>2.82605740267E+16</v>
      </c>
      <c r="B72" s="1">
        <f>'2e16'!B72*0.00000001</f>
        <v>0.20487220004600001</v>
      </c>
      <c r="C72">
        <f>'2e16'!C72*10000</f>
        <v>131.69480887900002</v>
      </c>
      <c r="E72" s="1">
        <v>2.77031233439E+16</v>
      </c>
      <c r="F72" s="1">
        <f>'5e16'!B72*0.00000001</f>
        <v>0.25366067809999998</v>
      </c>
      <c r="G72">
        <f>'5e16'!C72*10000</f>
        <v>117.29714193699999</v>
      </c>
      <c r="I72" s="1">
        <v>2.73874842817E+16</v>
      </c>
      <c r="J72" s="1">
        <f>'3e17'!B72*0.00000001</f>
        <v>0.41181302774099998</v>
      </c>
      <c r="K72">
        <f>'3e17'!C72*10000</f>
        <v>94.035929622099999</v>
      </c>
      <c r="M72" s="1">
        <v>2.70449846919E+16</v>
      </c>
      <c r="N72" s="1">
        <f>'7e17'!B72*0.00000001</f>
        <v>0.57068453118000007</v>
      </c>
      <c r="O72">
        <f>'7e17'!C72*10000</f>
        <v>76.973525113199997</v>
      </c>
      <c r="Q72" s="1">
        <v>2.72642156366E+16</v>
      </c>
      <c r="R72" s="1">
        <f>'8e15'!B72*0.00000001</f>
        <v>0.181147900172</v>
      </c>
      <c r="S72">
        <f>'8e15'!C72*10000</f>
        <v>138.464530986</v>
      </c>
    </row>
    <row r="73" spans="1:19" x14ac:dyDescent="0.2">
      <c r="A73" s="1">
        <v>2.86880242144E+16</v>
      </c>
      <c r="B73" s="1">
        <f>'2e16'!B73*0.00000001</f>
        <v>0.20707585846200002</v>
      </c>
      <c r="C73">
        <f>'2e16'!C73*10000</f>
        <v>131.08117982900001</v>
      </c>
      <c r="E73" s="1">
        <v>2.81285450602E+16</v>
      </c>
      <c r="F73" s="1">
        <f>'5e16'!B73*0.00000001</f>
        <v>0.25585387902199996</v>
      </c>
      <c r="G73">
        <f>'5e16'!C73*10000</f>
        <v>116.855790885</v>
      </c>
      <c r="I73" s="1">
        <v>2.7812831695E+16</v>
      </c>
      <c r="J73" s="1">
        <f>'3e17'!B73*0.00000001</f>
        <v>0.414005845604</v>
      </c>
      <c r="K73">
        <f>'3e17'!C73*10000</f>
        <v>93.800055485599998</v>
      </c>
      <c r="M73" s="1">
        <v>2.74772051309E+16</v>
      </c>
      <c r="N73" s="1">
        <f>'7e17'!B73*0.00000001</f>
        <v>0.57291278194600004</v>
      </c>
      <c r="O73">
        <f>'7e17'!C73*10000</f>
        <v>76.844058904699992</v>
      </c>
      <c r="Q73" s="1">
        <v>2.76777117245E+16</v>
      </c>
      <c r="R73" s="1">
        <f>'8e15'!B73*0.00000001</f>
        <v>0.18327962021899999</v>
      </c>
      <c r="S73">
        <f>'8e15'!C73*10000</f>
        <v>137.71731159699999</v>
      </c>
    </row>
    <row r="74" spans="1:19" x14ac:dyDescent="0.2">
      <c r="A74" s="1">
        <v>2.91154744021E+16</v>
      </c>
      <c r="B74" s="1">
        <f>'2e16'!B74*0.00000001</f>
        <v>0.209279516878</v>
      </c>
      <c r="C74">
        <f>'2e16'!C74*10000</f>
        <v>130.52477942799999</v>
      </c>
      <c r="E74" s="1">
        <v>2.85539667765E+16</v>
      </c>
      <c r="F74" s="1">
        <f>'5e16'!B74*0.00000001</f>
        <v>0.25804707994300002</v>
      </c>
      <c r="G74">
        <f>'5e16'!C74*10000</f>
        <v>116.25741086000001</v>
      </c>
      <c r="I74" s="1">
        <v>2.82389592896E+16</v>
      </c>
      <c r="J74" s="1">
        <f>'3e17'!B74*0.00000001</f>
        <v>0.41620268558000001</v>
      </c>
      <c r="K74">
        <f>'3e17'!C74*10000</f>
        <v>93.644282584599992</v>
      </c>
      <c r="M74" s="1">
        <v>2.790942557E+16</v>
      </c>
      <c r="N74" s="1">
        <f>'7e17'!B74*0.00000001</f>
        <v>0.57514103271100003</v>
      </c>
      <c r="O74">
        <f>'7e17'!C74*10000</f>
        <v>76.741253564700003</v>
      </c>
      <c r="Q74" s="1">
        <v>2.80896474498E+16</v>
      </c>
      <c r="R74" s="1">
        <f>'8e15'!B74*0.00000001</f>
        <v>0.18540329603900002</v>
      </c>
      <c r="S74">
        <f>'8e15'!C74*10000</f>
        <v>137.05816694500001</v>
      </c>
    </row>
    <row r="75" spans="1:19" x14ac:dyDescent="0.2">
      <c r="A75" s="1">
        <v>2.95429245898E+16</v>
      </c>
      <c r="B75" s="1">
        <f>'2e16'!B75*0.00000001</f>
        <v>0.21148317529399999</v>
      </c>
      <c r="C75">
        <f>'2e16'!C75*10000</f>
        <v>129.799848954</v>
      </c>
      <c r="E75" s="1">
        <v>2.89793884928E+16</v>
      </c>
      <c r="F75" s="1">
        <f>'5e16'!B75*0.00000001</f>
        <v>0.26024028086399997</v>
      </c>
      <c r="G75">
        <f>'5e16'!C75*10000</f>
        <v>115.988008808</v>
      </c>
      <c r="I75" s="1">
        <v>2.86650868842E+16</v>
      </c>
      <c r="J75" s="1">
        <f>'3e17'!B75*0.00000001</f>
        <v>0.41839952555600002</v>
      </c>
      <c r="K75">
        <f>'3e17'!C75*10000</f>
        <v>93.319408100400011</v>
      </c>
      <c r="M75" s="1">
        <v>2.8341646009E+16</v>
      </c>
      <c r="N75" s="1">
        <f>'7e17'!B75*0.00000001</f>
        <v>0.57736928347700001</v>
      </c>
      <c r="O75">
        <f>'7e17'!C75*10000</f>
        <v>76.574667462199997</v>
      </c>
      <c r="Q75" s="1">
        <v>2.85031435377E+16</v>
      </c>
      <c r="R75" s="1">
        <f>'8e15'!B75*0.00000001</f>
        <v>0.18753501608600001</v>
      </c>
      <c r="S75">
        <f>'8e15'!C75*10000</f>
        <v>136.579032203</v>
      </c>
    </row>
    <row r="76" spans="1:19" x14ac:dyDescent="0.2">
      <c r="A76" s="1">
        <v>2.99703747774E+16</v>
      </c>
      <c r="B76" s="1">
        <f>'2e16'!B76*0.00000001</f>
        <v>0.21368683371</v>
      </c>
      <c r="C76">
        <f>'2e16'!C76*10000</f>
        <v>129.23526963500001</v>
      </c>
      <c r="E76" s="1">
        <v>2.94048102091E+16</v>
      </c>
      <c r="F76" s="1">
        <f>'5e16'!B76*0.00000001</f>
        <v>0.26243348178600001</v>
      </c>
      <c r="G76">
        <f>'5e16'!C76*10000</f>
        <v>115.41477648200001</v>
      </c>
      <c r="I76" s="1">
        <v>2.90912144789E+16</v>
      </c>
      <c r="J76" s="1">
        <f>'3e17'!B76*0.00000001</f>
        <v>0.42059636553199997</v>
      </c>
      <c r="K76">
        <f>'3e17'!C76*10000</f>
        <v>93.101872901099995</v>
      </c>
      <c r="M76" s="1">
        <v>2.87746466294E+16</v>
      </c>
      <c r="N76" s="1">
        <f>'7e17'!B76*0.00000001</f>
        <v>0.57960155635599997</v>
      </c>
      <c r="O76">
        <f>'7e17'!C76*10000</f>
        <v>76.520863279899999</v>
      </c>
      <c r="Q76" s="1">
        <v>2.89181999882E+16</v>
      </c>
      <c r="R76" s="1">
        <f>'8e15'!B76*0.00000001</f>
        <v>0.18967478035900001</v>
      </c>
      <c r="S76">
        <f>'8e15'!C76*10000</f>
        <v>135.859429417</v>
      </c>
    </row>
    <row r="77" spans="1:19" x14ac:dyDescent="0.2">
      <c r="A77" s="1">
        <v>3.03978249651E+16</v>
      </c>
      <c r="B77" s="1">
        <f>'2e16'!B77*0.00000001</f>
        <v>0.21589049212600001</v>
      </c>
      <c r="C77">
        <f>'2e16'!C77*10000</f>
        <v>128.840968909</v>
      </c>
      <c r="E77" s="1">
        <v>2.98302319254E+16</v>
      </c>
      <c r="F77" s="1">
        <f>'5e16'!B77*0.00000001</f>
        <v>0.26462668270700002</v>
      </c>
      <c r="G77">
        <f>'5e16'!C77*10000</f>
        <v>115.07664472499999</v>
      </c>
      <c r="I77" s="1">
        <v>2.95173420735E+16</v>
      </c>
      <c r="J77" s="1">
        <f>'3e17'!B77*0.00000001</f>
        <v>0.42279320550800004</v>
      </c>
      <c r="K77">
        <f>'3e17'!C77*10000</f>
        <v>92.837593340399991</v>
      </c>
      <c r="M77" s="1">
        <v>2.92076472497E+16</v>
      </c>
      <c r="N77" s="1">
        <f>'7e17'!B77*0.00000001</f>
        <v>0.58183382923500004</v>
      </c>
      <c r="O77">
        <f>'7e17'!C77*10000</f>
        <v>76.403722039800002</v>
      </c>
      <c r="Q77" s="1">
        <v>2.93332564387E+16</v>
      </c>
      <c r="R77" s="1">
        <f>'8e15'!B77*0.00000001</f>
        <v>0.19181454463199998</v>
      </c>
      <c r="S77">
        <f>'8e15'!C77*10000</f>
        <v>135.220486091</v>
      </c>
    </row>
    <row r="78" spans="1:19" x14ac:dyDescent="0.2">
      <c r="A78" s="1">
        <v>3.08252751528E+16</v>
      </c>
      <c r="B78" s="1">
        <f>'2e16'!B78*0.00000001</f>
        <v>0.21809415054200001</v>
      </c>
      <c r="C78">
        <f>'2e16'!C78*10000</f>
        <v>128.202466144</v>
      </c>
      <c r="E78" s="1">
        <v>3.02556536417E+16</v>
      </c>
      <c r="F78" s="1">
        <f>'5e16'!B78*0.00000001</f>
        <v>0.26681988362799997</v>
      </c>
      <c r="G78">
        <f>'5e16'!C78*10000</f>
        <v>114.468103849</v>
      </c>
      <c r="I78" s="1">
        <v>2.99434696681E+16</v>
      </c>
      <c r="J78" s="1">
        <f>'3e17'!B78*0.00000001</f>
        <v>0.42499004548500002</v>
      </c>
      <c r="K78">
        <f>'3e17'!C78*10000</f>
        <v>92.609347008300006</v>
      </c>
      <c r="M78" s="1">
        <v>2.96398676887E+16</v>
      </c>
      <c r="N78" s="1">
        <f>'7e17'!B78*0.00000001</f>
        <v>0.58406208000100002</v>
      </c>
      <c r="O78">
        <f>'7e17'!C78*10000</f>
        <v>76.270682894000004</v>
      </c>
      <c r="Q78" s="1">
        <v>2.97483128892E+16</v>
      </c>
      <c r="R78" s="1">
        <f>'8e15'!B78*0.00000001</f>
        <v>0.19395430890500001</v>
      </c>
      <c r="S78">
        <f>'8e15'!C78*10000</f>
        <v>134.50169792599999</v>
      </c>
    </row>
    <row r="79" spans="1:19" x14ac:dyDescent="0.2">
      <c r="A79" s="1">
        <v>3.12527253405E+16</v>
      </c>
      <c r="B79" s="1">
        <f>'2e16'!B79*0.00000001</f>
        <v>0.220297808958</v>
      </c>
      <c r="C79">
        <f>'2e16'!C79*10000</f>
        <v>127.707253209</v>
      </c>
      <c r="E79" s="1">
        <v>3.0681075358E+16</v>
      </c>
      <c r="F79" s="1">
        <f>'5e16'!B79*0.00000001</f>
        <v>0.26901308455</v>
      </c>
      <c r="G79">
        <f>'5e16'!C79*10000</f>
        <v>114.09817332</v>
      </c>
      <c r="I79" s="1">
        <v>3.03695972627E+16</v>
      </c>
      <c r="J79" s="1">
        <f>'3e17'!B79*0.00000001</f>
        <v>0.42718688546099998</v>
      </c>
      <c r="K79">
        <f>'3e17'!C79*10000</f>
        <v>92.410931913599995</v>
      </c>
      <c r="M79" s="1">
        <v>3.00720881278E+16</v>
      </c>
      <c r="N79" s="1">
        <f>'7e17'!B79*0.00000001</f>
        <v>0.58629033076699999</v>
      </c>
      <c r="O79">
        <f>'7e17'!C79*10000</f>
        <v>76.078402220100003</v>
      </c>
      <c r="Q79" s="1">
        <v>3.01633693396E+16</v>
      </c>
      <c r="R79" s="1">
        <f>'8e15'!B79*0.00000001</f>
        <v>0.19609407317899999</v>
      </c>
      <c r="S79">
        <f>'8e15'!C79*10000</f>
        <v>133.735678882</v>
      </c>
    </row>
    <row r="80" spans="1:19" x14ac:dyDescent="0.2">
      <c r="A80" s="1">
        <v>3.16801755281E+16</v>
      </c>
      <c r="B80" s="1">
        <f>'2e16'!B80*0.00000001</f>
        <v>0.22250146737300003</v>
      </c>
      <c r="C80">
        <f>'2e16'!C80*10000</f>
        <v>127.18536303799999</v>
      </c>
      <c r="E80" s="1">
        <v>3.11072772556E+16</v>
      </c>
      <c r="F80" s="1">
        <f>'5e16'!B80*0.00000001</f>
        <v>0.271210307584</v>
      </c>
      <c r="G80">
        <f>'5e16'!C80*10000</f>
        <v>113.717655987</v>
      </c>
      <c r="I80" s="1">
        <v>3.0794944676E+16</v>
      </c>
      <c r="J80" s="1">
        <f>'3e17'!B80*0.00000001</f>
        <v>0.42937970332400005</v>
      </c>
      <c r="K80">
        <f>'3e17'!C80*10000</f>
        <v>92.197241721799998</v>
      </c>
      <c r="M80" s="1">
        <v>3.05050887481E+16</v>
      </c>
      <c r="N80" s="1">
        <f>'7e17'!B80*0.00000001</f>
        <v>0.58852260364600006</v>
      </c>
      <c r="O80">
        <f>'7e17'!C80*10000</f>
        <v>75.926931881400009</v>
      </c>
      <c r="Q80" s="1">
        <v>3.05784257901E+16</v>
      </c>
      <c r="R80" s="1">
        <f>'8e15'!B80*0.00000001</f>
        <v>0.19823383745200002</v>
      </c>
      <c r="S80">
        <f>'8e15'!C80*10000</f>
        <v>133.32716581</v>
      </c>
    </row>
    <row r="81" spans="1:19" x14ac:dyDescent="0.2">
      <c r="A81" s="1">
        <v>3.21076257158E+16</v>
      </c>
      <c r="B81" s="1">
        <f>'2e16'!B81*0.00000001</f>
        <v>0.22470512578899998</v>
      </c>
      <c r="C81">
        <f>'2e16'!C81*10000</f>
        <v>126.578599603</v>
      </c>
      <c r="E81" s="1">
        <v>3.15334791532E+16</v>
      </c>
      <c r="F81" s="1">
        <f>'5e16'!B81*0.00000001</f>
        <v>0.27340753061900003</v>
      </c>
      <c r="G81">
        <f>'5e16'!C81*10000</f>
        <v>113.23735299600001</v>
      </c>
      <c r="I81" s="1">
        <v>3.12202920894E+16</v>
      </c>
      <c r="J81" s="1">
        <f>'3e17'!B81*0.00000001</f>
        <v>0.43157252118700001</v>
      </c>
      <c r="K81">
        <f>'3e17'!C81*10000</f>
        <v>91.879993245400001</v>
      </c>
      <c r="M81" s="1">
        <v>3.09380893685E+16</v>
      </c>
      <c r="N81" s="1">
        <f>'7e17'!B81*0.00000001</f>
        <v>0.59075487652500003</v>
      </c>
      <c r="O81">
        <f>'7e17'!C81*10000</f>
        <v>75.869608841300007</v>
      </c>
      <c r="Q81" s="1">
        <v>3.09934822406E+16</v>
      </c>
      <c r="R81" s="1">
        <f>'8e15'!B81*0.00000001</f>
        <v>0.20037360172499999</v>
      </c>
      <c r="S81">
        <f>'8e15'!C81*10000</f>
        <v>132.479185691</v>
      </c>
    </row>
    <row r="82" spans="1:19" x14ac:dyDescent="0.2">
      <c r="A82" s="1">
        <v>3.25350759035E+16</v>
      </c>
      <c r="B82" s="1">
        <f>'2e16'!B82*0.00000001</f>
        <v>0.22690878420499999</v>
      </c>
      <c r="C82">
        <f>'2e16'!C82*10000</f>
        <v>126.186621535</v>
      </c>
      <c r="E82" s="1">
        <v>3.19589008695E+16</v>
      </c>
      <c r="F82" s="1">
        <f>'5e16'!B82*0.00000001</f>
        <v>0.27560073153999998</v>
      </c>
      <c r="G82">
        <f>'5e16'!C82*10000</f>
        <v>112.798678767</v>
      </c>
      <c r="I82" s="1">
        <v>3.1646419684E+16</v>
      </c>
      <c r="J82" s="1">
        <f>'3e17'!B82*0.00000001</f>
        <v>0.43376936116300002</v>
      </c>
      <c r="K82">
        <f>'3e17'!C82*10000</f>
        <v>91.744366160399991</v>
      </c>
      <c r="M82" s="1">
        <v>3.13710899888E+16</v>
      </c>
      <c r="N82" s="1">
        <f>'7e17'!B82*0.00000001</f>
        <v>0.59298714940399999</v>
      </c>
      <c r="O82">
        <f>'7e17'!C82*10000</f>
        <v>75.628474664799995</v>
      </c>
      <c r="Q82" s="1">
        <v>3.14085386911E+16</v>
      </c>
      <c r="R82" s="1">
        <f>'8e15'!B82*0.00000001</f>
        <v>0.20251336599800002</v>
      </c>
      <c r="S82">
        <f>'8e15'!C82*10000</f>
        <v>132.045784701</v>
      </c>
    </row>
    <row r="83" spans="1:19" x14ac:dyDescent="0.2">
      <c r="A83" s="1">
        <v>3.29633062725E+16</v>
      </c>
      <c r="B83" s="1">
        <f>'2e16'!B83*0.00000001</f>
        <v>0.22911646473400002</v>
      </c>
      <c r="C83">
        <f>'2e16'!C83*10000</f>
        <v>125.644055444</v>
      </c>
      <c r="E83" s="1">
        <v>3.23843225858E+16</v>
      </c>
      <c r="F83" s="1">
        <f>'5e16'!B83*0.00000001</f>
        <v>0.27779393246200001</v>
      </c>
      <c r="G83">
        <f>'5e16'!C83*10000</f>
        <v>112.51300722399999</v>
      </c>
      <c r="I83" s="1">
        <v>3.20725472786E+16</v>
      </c>
      <c r="J83" s="1">
        <f>'3e17'!B83*0.00000001</f>
        <v>0.43596620113899998</v>
      </c>
      <c r="K83">
        <f>'3e17'!C83*10000</f>
        <v>91.523614395899997</v>
      </c>
      <c r="M83" s="1">
        <v>3.18040906091E+16</v>
      </c>
      <c r="N83" s="1">
        <f>'7e17'!B83*0.00000001</f>
        <v>0.59521942228299995</v>
      </c>
      <c r="O83">
        <f>'7e17'!C83*10000</f>
        <v>75.608579257100004</v>
      </c>
      <c r="Q83" s="1">
        <v>3.18235951416E+16</v>
      </c>
      <c r="R83" s="1">
        <f>'8e15'!B83*0.00000001</f>
        <v>0.20465313027199999</v>
      </c>
      <c r="S83">
        <f>'8e15'!C83*10000</f>
        <v>131.466882973</v>
      </c>
    </row>
    <row r="84" spans="1:19" x14ac:dyDescent="0.2">
      <c r="A84" s="1">
        <v>3.33923168227E+16</v>
      </c>
      <c r="B84" s="1">
        <f>'2e16'!B84*0.00000001</f>
        <v>0.23132816737700002</v>
      </c>
      <c r="C84">
        <f>'2e16'!C84*10000</f>
        <v>124.937739033</v>
      </c>
      <c r="E84" s="1">
        <v>3.28105244834E+16</v>
      </c>
      <c r="F84" s="1">
        <f>'5e16'!B84*0.00000001</f>
        <v>0.27999115549600001</v>
      </c>
      <c r="G84">
        <f>'5e16'!C84*10000</f>
        <v>111.923175636</v>
      </c>
      <c r="I84" s="1">
        <v>3.24978946919E+16</v>
      </c>
      <c r="J84" s="1">
        <f>'3e17'!B84*0.00000001</f>
        <v>0.43815901900200005</v>
      </c>
      <c r="K84">
        <f>'3e17'!C84*10000</f>
        <v>91.153222540300007</v>
      </c>
      <c r="M84" s="1">
        <v>3.22370912295E+16</v>
      </c>
      <c r="N84" s="1">
        <f>'7e17'!B84*0.00000001</f>
        <v>0.59745169516200003</v>
      </c>
      <c r="O84">
        <f>'7e17'!C84*10000</f>
        <v>75.459791432499998</v>
      </c>
      <c r="Q84" s="1">
        <v>3.22386515921E+16</v>
      </c>
      <c r="R84" s="1">
        <f>'8e15'!B84*0.00000001</f>
        <v>0.20679289454500002</v>
      </c>
      <c r="S84">
        <f>'8e15'!C84*10000</f>
        <v>130.908765375</v>
      </c>
    </row>
    <row r="85" spans="1:19" x14ac:dyDescent="0.2">
      <c r="A85" s="1">
        <v>3.3821327373E+16</v>
      </c>
      <c r="B85" s="1">
        <f>'2e16'!B85*0.00000001</f>
        <v>0.23353987001899998</v>
      </c>
      <c r="C85">
        <f>'2e16'!C85*10000</f>
        <v>124.590644455</v>
      </c>
      <c r="E85" s="1">
        <v>3.3236726381E+16</v>
      </c>
      <c r="F85" s="1">
        <f>'5e16'!B85*0.00000001</f>
        <v>0.28218837853100004</v>
      </c>
      <c r="G85">
        <f>'5e16'!C85*10000</f>
        <v>111.65340954600001</v>
      </c>
      <c r="I85" s="1">
        <v>3.29232421052E+16</v>
      </c>
      <c r="J85" s="1">
        <f>'3e17'!B85*0.00000001</f>
        <v>0.44035183686500001</v>
      </c>
      <c r="K85">
        <f>'3e17'!C85*10000</f>
        <v>90.991203999000007</v>
      </c>
      <c r="M85" s="1">
        <v>3.26708720311E+16</v>
      </c>
      <c r="N85" s="1">
        <f>'7e17'!B85*0.00000001</f>
        <v>0.59968799015500007</v>
      </c>
      <c r="O85">
        <f>'7e17'!C85*10000</f>
        <v>75.367328410200003</v>
      </c>
      <c r="Q85" s="1">
        <v>3.26537080426E+16</v>
      </c>
      <c r="R85" s="1">
        <f>'8e15'!B85*0.00000001</f>
        <v>0.20893265881799999</v>
      </c>
      <c r="S85">
        <f>'8e15'!C85*10000</f>
        <v>130.231360685</v>
      </c>
    </row>
    <row r="86" spans="1:19" x14ac:dyDescent="0.2">
      <c r="A86" s="1">
        <v>3.42503379233E+16</v>
      </c>
      <c r="B86" s="1">
        <f>'2e16'!B86*0.00000001</f>
        <v>0.235751572662</v>
      </c>
      <c r="C86">
        <f>'2e16'!C86*10000</f>
        <v>124.141136954</v>
      </c>
      <c r="E86" s="1">
        <v>3.36629282786E+16</v>
      </c>
      <c r="F86" s="1">
        <f>'5e16'!B86*0.00000001</f>
        <v>0.28438560156600001</v>
      </c>
      <c r="G86">
        <f>'5e16'!C86*10000</f>
        <v>111.110018526</v>
      </c>
      <c r="I86" s="1">
        <v>3.33493696999E+16</v>
      </c>
      <c r="J86" s="1">
        <f>'3e17'!B86*0.00000001</f>
        <v>0.44254867684100002</v>
      </c>
      <c r="K86">
        <f>'3e17'!C86*10000</f>
        <v>90.639197404399994</v>
      </c>
      <c r="M86" s="1">
        <v>3.31038726514E+16</v>
      </c>
      <c r="N86" s="1">
        <f>'7e17'!B86*0.00000001</f>
        <v>0.60192026303400004</v>
      </c>
      <c r="O86">
        <f>'7e17'!C86*10000</f>
        <v>75.179759973199992</v>
      </c>
      <c r="Q86" s="1">
        <v>3.3068764493E+16</v>
      </c>
      <c r="R86" s="1">
        <f>'8e15'!B86*0.00000001</f>
        <v>0.211072423092</v>
      </c>
      <c r="S86">
        <f>'8e15'!C86*10000</f>
        <v>129.641636049</v>
      </c>
    </row>
    <row r="87" spans="1:19" x14ac:dyDescent="0.2">
      <c r="A87" s="1">
        <v>3.46785682922E+16</v>
      </c>
      <c r="B87" s="1">
        <f>'2e16'!B87*0.00000001</f>
        <v>0.237959253191</v>
      </c>
      <c r="C87">
        <f>'2e16'!C87*10000</f>
        <v>123.471430239</v>
      </c>
      <c r="E87" s="1">
        <v>3.40891301762E+16</v>
      </c>
      <c r="F87" s="1">
        <f>'5e16'!B87*0.00000001</f>
        <v>0.28658282460000001</v>
      </c>
      <c r="G87">
        <f>'5e16'!C87*10000</f>
        <v>110.698325877</v>
      </c>
      <c r="I87" s="1">
        <v>3.37754972945E+16</v>
      </c>
      <c r="J87" s="1">
        <f>'3e17'!B87*0.00000001</f>
        <v>0.44474551681699998</v>
      </c>
      <c r="K87">
        <f>'3e17'!C87*10000</f>
        <v>90.464582952399994</v>
      </c>
      <c r="M87" s="1">
        <v>3.35368732718E+16</v>
      </c>
      <c r="N87" s="1">
        <f>'7e17'!B87*0.00000001</f>
        <v>0.604152535913</v>
      </c>
      <c r="O87">
        <f>'7e17'!C87*10000</f>
        <v>75.095055551499996</v>
      </c>
      <c r="Q87" s="1">
        <v>3.34838209435E+16</v>
      </c>
      <c r="R87" s="1">
        <f>'8e15'!B87*0.00000001</f>
        <v>0.213212187365</v>
      </c>
      <c r="S87">
        <f>'8e15'!C87*10000</f>
        <v>129.13821736200001</v>
      </c>
    </row>
    <row r="88" spans="1:19" x14ac:dyDescent="0.2">
      <c r="A88" s="1">
        <v>3.51067986612E+16</v>
      </c>
      <c r="B88" s="1">
        <f>'2e16'!B88*0.00000001</f>
        <v>0.24016693372000003</v>
      </c>
      <c r="C88">
        <f>'2e16'!C88*10000</f>
        <v>123.15770732200001</v>
      </c>
      <c r="E88" s="1">
        <v>3.45153320738E+16</v>
      </c>
      <c r="F88" s="1">
        <f>'5e16'!B88*0.00000001</f>
        <v>0.28878004763500004</v>
      </c>
      <c r="G88">
        <f>'5e16'!C88*10000</f>
        <v>110.27266557999999</v>
      </c>
      <c r="I88" s="1">
        <v>3.42016248891E+16</v>
      </c>
      <c r="J88" s="1">
        <f>'3e17'!B88*0.00000001</f>
        <v>0.44694235679399996</v>
      </c>
      <c r="K88">
        <f>'3e17'!C88*10000</f>
        <v>90.190313098700003</v>
      </c>
      <c r="M88" s="1">
        <v>3.39698738921E+16</v>
      </c>
      <c r="N88" s="1">
        <f>'7e17'!B88*0.00000001</f>
        <v>0.60638480879199996</v>
      </c>
      <c r="O88">
        <f>'7e17'!C88*10000</f>
        <v>74.979012820199998</v>
      </c>
      <c r="Q88" s="1">
        <v>3.3898877394E+16</v>
      </c>
      <c r="R88" s="1">
        <f>'8e15'!B88*0.00000001</f>
        <v>0.21535195163800003</v>
      </c>
      <c r="S88">
        <f>'8e15'!C88*10000</f>
        <v>128.678803655</v>
      </c>
    </row>
    <row r="89" spans="1:19" x14ac:dyDescent="0.2">
      <c r="A89" s="1">
        <v>3.55350290302E+16</v>
      </c>
      <c r="B89" s="1">
        <f>'2e16'!B89*0.00000001</f>
        <v>0.24237461425000001</v>
      </c>
      <c r="C89">
        <f>'2e16'!C89*10000</f>
        <v>122.49457478400001</v>
      </c>
      <c r="E89" s="1">
        <v>3.49415339714E+16</v>
      </c>
      <c r="F89" s="1">
        <f>'5e16'!B89*0.00000001</f>
        <v>0.29097727067000001</v>
      </c>
      <c r="G89">
        <f>'5e16'!C89*10000</f>
        <v>110.06400768</v>
      </c>
      <c r="I89" s="1">
        <v>3.46277524837E+16</v>
      </c>
      <c r="J89" s="1">
        <f>'3e17'!B89*0.00000001</f>
        <v>0.44913919677000003</v>
      </c>
      <c r="K89">
        <f>'3e17'!C89*10000</f>
        <v>89.96799327299999</v>
      </c>
      <c r="M89" s="1">
        <v>3.44028745125E+16</v>
      </c>
      <c r="N89" s="1">
        <f>'7e17'!B89*0.00000001</f>
        <v>0.60861708167100004</v>
      </c>
      <c r="O89">
        <f>'7e17'!C89*10000</f>
        <v>74.785038494000005</v>
      </c>
      <c r="Q89" s="1">
        <v>3.43139338445E+16</v>
      </c>
      <c r="R89" s="1">
        <f>'8e15'!B89*0.00000001</f>
        <v>0.217491715911</v>
      </c>
      <c r="S89">
        <f>'8e15'!C89*10000</f>
        <v>128.10348655800001</v>
      </c>
    </row>
    <row r="90" spans="1:19" x14ac:dyDescent="0.2">
      <c r="A90" s="1">
        <v>3.59632593992E+16</v>
      </c>
      <c r="B90" s="1">
        <f>'2e16'!B90*0.00000001</f>
        <v>0.24458229477899998</v>
      </c>
      <c r="C90">
        <f>'2e16'!C90*10000</f>
        <v>121.94952356100001</v>
      </c>
      <c r="E90" s="1">
        <v>3.5367735869E+16</v>
      </c>
      <c r="F90" s="1">
        <f>'5e16'!B90*0.00000001</f>
        <v>0.29317449370400001</v>
      </c>
      <c r="G90">
        <f>'5e16'!C90*10000</f>
        <v>109.54240931499999</v>
      </c>
      <c r="I90" s="1">
        <v>3.50538800783E+16</v>
      </c>
      <c r="J90" s="1">
        <f>'3e17'!B90*0.00000001</f>
        <v>0.45133603674599998</v>
      </c>
      <c r="K90">
        <f>'3e17'!C90*10000</f>
        <v>89.807906248700007</v>
      </c>
      <c r="M90" s="1">
        <v>3.48366553141E+16</v>
      </c>
      <c r="N90" s="1">
        <f>'7e17'!B90*0.00000001</f>
        <v>0.61085337666299999</v>
      </c>
      <c r="O90">
        <f>'7e17'!C90*10000</f>
        <v>74.510740402899998</v>
      </c>
      <c r="Q90" s="1">
        <v>3.4728990295E+16</v>
      </c>
      <c r="R90" s="1">
        <f>'8e15'!B90*0.00000001</f>
        <v>0.21963148018500001</v>
      </c>
      <c r="S90">
        <f>'8e15'!C90*10000</f>
        <v>127.47826192800001</v>
      </c>
    </row>
    <row r="91" spans="1:19" x14ac:dyDescent="0.2">
      <c r="A91" s="1">
        <v>3.63922699494E+16</v>
      </c>
      <c r="B91" s="1">
        <f>'2e16'!B91*0.00000001</f>
        <v>0.246793997421</v>
      </c>
      <c r="C91">
        <f>'2e16'!C91*10000</f>
        <v>121.55760749999999</v>
      </c>
      <c r="E91" s="1">
        <v>3.57939377666E+16</v>
      </c>
      <c r="F91" s="1">
        <f>'5e16'!B91*0.00000001</f>
        <v>0.29537171673900003</v>
      </c>
      <c r="G91">
        <f>'5e16'!C91*10000</f>
        <v>109.265960745</v>
      </c>
      <c r="I91" s="1">
        <v>3.54800076729E+16</v>
      </c>
      <c r="J91" s="1">
        <f>'3e17'!B91*0.00000001</f>
        <v>0.45353287672200004</v>
      </c>
      <c r="K91">
        <f>'3e17'!C91*10000</f>
        <v>89.511301924800009</v>
      </c>
      <c r="M91" s="1">
        <v>3.52704361157E+16</v>
      </c>
      <c r="N91" s="1">
        <f>'7e17'!B91*0.00000001</f>
        <v>0.61308967165600003</v>
      </c>
      <c r="O91">
        <f>'7e17'!C91*10000</f>
        <v>74.469026858800007</v>
      </c>
      <c r="Q91" s="1">
        <v>3.51440467455E+16</v>
      </c>
      <c r="R91" s="1">
        <f>'8e15'!B91*0.00000001</f>
        <v>0.22177124445800001</v>
      </c>
      <c r="S91">
        <f>'8e15'!C91*10000</f>
        <v>127.10685295099999</v>
      </c>
    </row>
    <row r="92" spans="1:19" x14ac:dyDescent="0.2">
      <c r="A92" s="1">
        <v>3.68212804997E+16</v>
      </c>
      <c r="B92" s="1">
        <f>'2e16'!B92*0.00000001</f>
        <v>0.249005700064</v>
      </c>
      <c r="C92">
        <f>'2e16'!C92*10000</f>
        <v>121.037023543</v>
      </c>
      <c r="E92" s="1">
        <v>3.62201396642E+16</v>
      </c>
      <c r="F92" s="1">
        <f>'5e16'!B92*0.00000001</f>
        <v>0.29756893977299997</v>
      </c>
      <c r="G92">
        <f>'5e16'!C92*10000</f>
        <v>108.992184944</v>
      </c>
      <c r="I92" s="1">
        <v>3.59061352676E+16</v>
      </c>
      <c r="J92" s="1">
        <f>'3e17'!B92*0.00000001</f>
        <v>0.45572971669900003</v>
      </c>
      <c r="K92">
        <f>'3e17'!C92*10000</f>
        <v>89.241551538699994</v>
      </c>
      <c r="M92" s="1">
        <v>3.57042169174E+16</v>
      </c>
      <c r="N92" s="1">
        <f>'7e17'!B92*0.00000001</f>
        <v>0.6153259666480001</v>
      </c>
      <c r="O92">
        <f>'7e17'!C92*10000</f>
        <v>74.3645858207</v>
      </c>
      <c r="Q92" s="1">
        <v>3.5559103196E+16</v>
      </c>
      <c r="R92" s="1">
        <f>'8e15'!B92*0.00000001</f>
        <v>0.22391100873100001</v>
      </c>
      <c r="S92">
        <f>'8e15'!C92*10000</f>
        <v>126.513186058</v>
      </c>
    </row>
    <row r="93" spans="1:19" x14ac:dyDescent="0.2">
      <c r="A93" s="1">
        <v>3.72495108687E+16</v>
      </c>
      <c r="B93" s="1">
        <f>'2e16'!B93*0.00000001</f>
        <v>0.25121338059300002</v>
      </c>
      <c r="C93">
        <f>'2e16'!C93*10000</f>
        <v>120.602468659</v>
      </c>
      <c r="E93" s="1">
        <v>3.66463415618E+16</v>
      </c>
      <c r="F93" s="1">
        <f>'5e16'!B93*0.00000001</f>
        <v>0.299766162808</v>
      </c>
      <c r="G93">
        <f>'5e16'!C93*10000</f>
        <v>108.387593286</v>
      </c>
      <c r="I93" s="1">
        <v>3.63330430435E+16</v>
      </c>
      <c r="J93" s="1">
        <f>'3e17'!B93*0.00000001</f>
        <v>0.45793057878799998</v>
      </c>
      <c r="K93">
        <f>'3e17'!C93*10000</f>
        <v>89.011463985500001</v>
      </c>
      <c r="M93" s="1">
        <v>3.6137997719E+16</v>
      </c>
      <c r="N93" s="1">
        <f>'7e17'!B93*0.00000001</f>
        <v>0.61756226163999994</v>
      </c>
      <c r="O93">
        <f>'7e17'!C93*10000</f>
        <v>74.185681470700004</v>
      </c>
      <c r="Q93" s="1">
        <v>3.59741596464E+16</v>
      </c>
      <c r="R93" s="1">
        <f>'8e15'!B93*0.00000001</f>
        <v>0.22605077300400001</v>
      </c>
      <c r="S93">
        <f>'8e15'!C93*10000</f>
        <v>125.850691983</v>
      </c>
    </row>
    <row r="94" spans="1:19" x14ac:dyDescent="0.2">
      <c r="A94" s="1">
        <v>3.76769610564E+16</v>
      </c>
      <c r="B94" s="1">
        <f>'2e16'!B94*0.00000001</f>
        <v>0.25341703900899998</v>
      </c>
      <c r="C94">
        <f>'2e16'!C94*10000</f>
        <v>120.173546727</v>
      </c>
      <c r="E94" s="1">
        <v>3.70725434594E+16</v>
      </c>
      <c r="F94" s="1">
        <f>'5e16'!B94*0.00000001</f>
        <v>0.30196338584300003</v>
      </c>
      <c r="G94">
        <f>'5e16'!C94*10000</f>
        <v>108.156425664</v>
      </c>
      <c r="I94" s="1">
        <v>3.67607310007E+16</v>
      </c>
      <c r="J94" s="1">
        <f>'3e17'!B94*0.00000001</f>
        <v>0.460135462991</v>
      </c>
      <c r="K94">
        <f>'3e17'!C94*10000</f>
        <v>88.79257757469999</v>
      </c>
      <c r="M94" s="1">
        <v>3.65717785206E+16</v>
      </c>
      <c r="N94" s="1">
        <f>'7e17'!B94*0.00000001</f>
        <v>0.61979855663299999</v>
      </c>
      <c r="O94">
        <f>'7e17'!C94*10000</f>
        <v>74.069792949499998</v>
      </c>
      <c r="Q94" s="1">
        <v>3.63892160969E+16</v>
      </c>
      <c r="R94" s="1">
        <f>'8e15'!B94*0.00000001</f>
        <v>0.22819053727800001</v>
      </c>
      <c r="S94">
        <f>'8e15'!C94*10000</f>
        <v>125.38036735200001</v>
      </c>
    </row>
    <row r="95" spans="1:19" x14ac:dyDescent="0.2">
      <c r="A95" s="1">
        <v>3.8104411244E+16</v>
      </c>
      <c r="B95" s="1">
        <f>'2e16'!B95*0.00000001</f>
        <v>0.25562069742499999</v>
      </c>
      <c r="C95">
        <f>'2e16'!C95*10000</f>
        <v>119.69432590699999</v>
      </c>
      <c r="E95" s="1">
        <v>3.7498745357E+16</v>
      </c>
      <c r="F95" s="1">
        <f>'5e16'!B95*0.00000001</f>
        <v>0.30416060887699997</v>
      </c>
      <c r="G95">
        <f>'5e16'!C95*10000</f>
        <v>107.73798473500001</v>
      </c>
      <c r="I95" s="1">
        <v>3.71876387766E+16</v>
      </c>
      <c r="J95" s="1">
        <f>'3e17'!B95*0.00000001</f>
        <v>0.46233632508</v>
      </c>
      <c r="K95">
        <f>'3e17'!C95*10000</f>
        <v>88.5920627749</v>
      </c>
      <c r="M95" s="1">
        <v>3.70055593223E+16</v>
      </c>
      <c r="N95" s="1">
        <f>'7e17'!B95*0.00000001</f>
        <v>0.62203485162500005</v>
      </c>
      <c r="O95">
        <f>'7e17'!C95*10000</f>
        <v>73.901955065500005</v>
      </c>
      <c r="Q95" s="1">
        <v>3.68042725474E+16</v>
      </c>
      <c r="R95" s="1">
        <f>'8e15'!B95*0.00000001</f>
        <v>0.23033030155099998</v>
      </c>
      <c r="S95">
        <f>'8e15'!C95*10000</f>
        <v>124.96012507699999</v>
      </c>
    </row>
    <row r="96" spans="1:19" x14ac:dyDescent="0.2">
      <c r="A96" s="1">
        <v>3.8532641613E+16</v>
      </c>
      <c r="B96" s="1">
        <f>'2e16'!B96*0.00000001</f>
        <v>0.25782837795400004</v>
      </c>
      <c r="C96">
        <f>'2e16'!C96*10000</f>
        <v>119.269411585</v>
      </c>
      <c r="E96" s="1">
        <v>3.79257274359E+16</v>
      </c>
      <c r="F96" s="1">
        <f>'5e16'!B96*0.00000001</f>
        <v>0.30636185402499999</v>
      </c>
      <c r="G96">
        <f>'5e16'!C96*10000</f>
        <v>107.29379379999999</v>
      </c>
      <c r="I96" s="1">
        <v>3.76137663712E+16</v>
      </c>
      <c r="J96" s="1">
        <f>'3e17'!B96*0.00000001</f>
        <v>0.46453316505699999</v>
      </c>
      <c r="K96">
        <f>'3e17'!C96*10000</f>
        <v>88.310927140399997</v>
      </c>
      <c r="M96" s="1">
        <v>3.74385599426E+16</v>
      </c>
      <c r="N96" s="1">
        <f>'7e17'!B96*0.00000001</f>
        <v>0.62426712450400001</v>
      </c>
      <c r="O96">
        <f>'7e17'!C96*10000</f>
        <v>73.790199910500007</v>
      </c>
      <c r="Q96" s="1">
        <v>3.72193289979E+16</v>
      </c>
      <c r="R96" s="1">
        <f>'8e15'!B96*0.00000001</f>
        <v>0.23247006582400001</v>
      </c>
      <c r="S96">
        <f>'8e15'!C96*10000</f>
        <v>124.30317118000001</v>
      </c>
    </row>
    <row r="97" spans="1:19" x14ac:dyDescent="0.2">
      <c r="A97" s="1">
        <v>3.89616521633E+16</v>
      </c>
      <c r="B97" s="1">
        <f>'2e16'!B97*0.00000001</f>
        <v>0.26004008059599998</v>
      </c>
      <c r="C97">
        <f>'2e16'!C97*10000</f>
        <v>118.786342842</v>
      </c>
      <c r="E97" s="1">
        <v>3.83527095148E+16</v>
      </c>
      <c r="F97" s="1">
        <f>'5e16'!B97*0.00000001</f>
        <v>0.30856309917300001</v>
      </c>
      <c r="G97">
        <f>'5e16'!C97*10000</f>
        <v>107.094794823</v>
      </c>
      <c r="I97" s="1">
        <v>3.80398939658E+16</v>
      </c>
      <c r="J97" s="1">
        <f>'3e17'!B97*0.00000001</f>
        <v>0.46673000503300005</v>
      </c>
      <c r="K97">
        <f>'3e17'!C97*10000</f>
        <v>88.200671544000002</v>
      </c>
      <c r="M97" s="1">
        <v>3.78715605629E+16</v>
      </c>
      <c r="N97" s="1">
        <f>'7e17'!B97*0.00000001</f>
        <v>0.62649939738300009</v>
      </c>
      <c r="O97">
        <f>'7e17'!C97*10000</f>
        <v>73.714385376099997</v>
      </c>
      <c r="Q97" s="1">
        <v>3.76343854484E+16</v>
      </c>
      <c r="R97" s="1">
        <f>'8e15'!B97*0.00000001</f>
        <v>0.23460983009700001</v>
      </c>
      <c r="S97">
        <f>'8e15'!C97*10000</f>
        <v>123.82015749899999</v>
      </c>
    </row>
    <row r="98" spans="1:19" x14ac:dyDescent="0.2">
      <c r="A98" s="1">
        <v>3.93906627135E+16</v>
      </c>
      <c r="B98" s="1">
        <f>'2e16'!B98*0.00000001</f>
        <v>0.262251783239</v>
      </c>
      <c r="C98">
        <f>'2e16'!C98*10000</f>
        <v>118.23006868799999</v>
      </c>
      <c r="E98" s="1">
        <v>3.87789114124E+16</v>
      </c>
      <c r="F98" s="1">
        <f>'5e16'!B98*0.00000001</f>
        <v>0.31076032220800004</v>
      </c>
      <c r="G98">
        <f>'5e16'!C98*10000</f>
        <v>106.601588679</v>
      </c>
      <c r="I98" s="1">
        <v>3.84660215605E+16</v>
      </c>
      <c r="J98" s="1">
        <f>'3e17'!B98*0.00000001</f>
        <v>0.468926845009</v>
      </c>
      <c r="K98">
        <f>'3e17'!C98*10000</f>
        <v>87.996683494899997</v>
      </c>
      <c r="M98" s="1">
        <v>3.83053413646E+16</v>
      </c>
      <c r="N98" s="1">
        <f>'7e17'!B98*0.00000001</f>
        <v>0.62873569237600002</v>
      </c>
      <c r="O98">
        <f>'7e17'!C98*10000</f>
        <v>73.486952470199995</v>
      </c>
      <c r="Q98" s="1">
        <v>3.80494418989E+16</v>
      </c>
      <c r="R98" s="1">
        <f>'8e15'!B98*0.00000001</f>
        <v>0.23674959437100002</v>
      </c>
      <c r="S98">
        <f>'8e15'!C98*10000</f>
        <v>123.36926298099999</v>
      </c>
    </row>
    <row r="99" spans="1:19" x14ac:dyDescent="0.2">
      <c r="A99" s="1">
        <v>3.98196732638E+16</v>
      </c>
      <c r="B99" s="1">
        <f>'2e16'!B99*0.00000001</f>
        <v>0.26446348588099999</v>
      </c>
      <c r="C99">
        <f>'2e16'!C99*10000</f>
        <v>117.736750614</v>
      </c>
      <c r="E99" s="1">
        <v>3.920511331E+16</v>
      </c>
      <c r="F99" s="1">
        <f>'5e16'!B99*0.00000001</f>
        <v>0.31295754524199998</v>
      </c>
      <c r="G99">
        <f>'5e16'!C99*10000</f>
        <v>106.094316682</v>
      </c>
      <c r="I99" s="1">
        <v>3.88921491551E+16</v>
      </c>
      <c r="J99" s="1">
        <f>'3e17'!B99*0.00000001</f>
        <v>0.47112368498499996</v>
      </c>
      <c r="K99">
        <f>'3e17'!C99*10000</f>
        <v>87.672775812799998</v>
      </c>
      <c r="M99" s="1">
        <v>3.87391221662E+16</v>
      </c>
      <c r="N99" s="1">
        <f>'7e17'!B99*0.00000001</f>
        <v>0.63097198736799998</v>
      </c>
      <c r="O99">
        <f>'7e17'!C99*10000</f>
        <v>73.336415372099992</v>
      </c>
      <c r="Q99" s="1">
        <v>3.84644983494E+16</v>
      </c>
      <c r="R99" s="1">
        <f>'8e15'!B99*0.00000001</f>
        <v>0.23888935864399999</v>
      </c>
      <c r="S99">
        <f>'8e15'!C99*10000</f>
        <v>122.90675081500001</v>
      </c>
    </row>
    <row r="100" spans="1:19" x14ac:dyDescent="0.2">
      <c r="A100" s="1">
        <v>4.02486838141E+16</v>
      </c>
      <c r="B100" s="1">
        <f>'2e16'!B100*0.00000001</f>
        <v>0.26667518852400002</v>
      </c>
      <c r="C100">
        <f>'2e16'!C100*10000</f>
        <v>117.411531541</v>
      </c>
      <c r="E100" s="1">
        <v>3.96320953889E+16</v>
      </c>
      <c r="F100" s="1">
        <f>'5e16'!B100*0.00000001</f>
        <v>0.31515879039</v>
      </c>
      <c r="G100">
        <f>'5e16'!C100*10000</f>
        <v>105.721990414</v>
      </c>
      <c r="I100" s="1">
        <v>3.9319056931E+16</v>
      </c>
      <c r="J100" s="1">
        <f>'3e17'!B100*0.00000001</f>
        <v>0.47332454707500005</v>
      </c>
      <c r="K100">
        <f>'3e17'!C100*10000</f>
        <v>87.553189615200012</v>
      </c>
      <c r="M100" s="1">
        <v>3.91729029679E+16</v>
      </c>
      <c r="N100" s="1">
        <f>'7e17'!B100*0.00000001</f>
        <v>0.63320828236000004</v>
      </c>
      <c r="O100">
        <f>'7e17'!C100*10000</f>
        <v>73.266674780100004</v>
      </c>
      <c r="Q100" s="1">
        <v>3.88795547998E+16</v>
      </c>
      <c r="R100" s="1">
        <f>'8e15'!B100*0.00000001</f>
        <v>0.24102912291700002</v>
      </c>
      <c r="S100">
        <f>'8e15'!C100*10000</f>
        <v>122.507727578</v>
      </c>
    </row>
    <row r="101" spans="1:19" x14ac:dyDescent="0.2">
      <c r="A101" s="1">
        <v>4.06776943644E+16</v>
      </c>
      <c r="B101" s="1">
        <f>'2e16'!B101*0.00000001</f>
        <v>0.26888689116600001</v>
      </c>
      <c r="C101">
        <f>'2e16'!C101*10000</f>
        <v>117.030804168</v>
      </c>
      <c r="E101" s="1">
        <v>4.00590774678E+16</v>
      </c>
      <c r="F101" s="1">
        <f>'5e16'!B101*0.00000001</f>
        <v>0.31736003553800002</v>
      </c>
      <c r="G101">
        <f>'5e16'!C101*10000</f>
        <v>105.49970006400001</v>
      </c>
      <c r="I101" s="1">
        <v>3.97467448882E+16</v>
      </c>
      <c r="J101" s="1">
        <f>'3e17'!B101*0.00000001</f>
        <v>0.47552943127800001</v>
      </c>
      <c r="K101">
        <f>'3e17'!C101*10000</f>
        <v>87.344959623999998</v>
      </c>
      <c r="M101" s="1">
        <v>3.96066837695E+16</v>
      </c>
      <c r="N101" s="1">
        <f>'7e17'!B101*0.00000001</f>
        <v>0.63544457735299997</v>
      </c>
      <c r="O101">
        <f>'7e17'!C101*10000</f>
        <v>73.118655380999996</v>
      </c>
      <c r="Q101" s="1">
        <v>3.92946112503E+16</v>
      </c>
      <c r="R101" s="1">
        <f>'8e15'!B101*0.00000001</f>
        <v>0.24316888719099999</v>
      </c>
      <c r="S101">
        <f>'8e15'!C101*10000</f>
        <v>121.87761599699999</v>
      </c>
    </row>
    <row r="102" spans="1:19" x14ac:dyDescent="0.2">
      <c r="A102" s="1">
        <v>4.11067049146E+16</v>
      </c>
      <c r="B102" s="1">
        <f>'2e16'!B102*0.00000001</f>
        <v>0.27109859380899998</v>
      </c>
      <c r="C102">
        <f>'2e16'!C102*10000</f>
        <v>116.445099071</v>
      </c>
      <c r="E102" s="1">
        <v>4.04852793654E+16</v>
      </c>
      <c r="F102" s="1">
        <f>'5e16'!B102*0.00000001</f>
        <v>0.31955725857299999</v>
      </c>
      <c r="G102">
        <f>'5e16'!C102*10000</f>
        <v>105.212111189</v>
      </c>
      <c r="I102" s="1">
        <v>4.01744328454E+16</v>
      </c>
      <c r="J102" s="1">
        <f>'3e17'!B102*0.00000001</f>
        <v>0.47773431548</v>
      </c>
      <c r="K102">
        <f>'3e17'!C102*10000</f>
        <v>87.0561612244</v>
      </c>
      <c r="M102" s="1">
        <v>4.00404645711E+16</v>
      </c>
      <c r="N102" s="1">
        <f>'7e17'!B102*0.00000001</f>
        <v>0.63768087234500004</v>
      </c>
      <c r="O102">
        <f>'7e17'!C102*10000</f>
        <v>72.926478028100007</v>
      </c>
      <c r="Q102" s="1">
        <v>3.97096677008E+16</v>
      </c>
      <c r="R102" s="1">
        <f>'8e15'!B102*0.00000001</f>
        <v>0.24530865146400002</v>
      </c>
      <c r="S102">
        <f>'8e15'!C102*10000</f>
        <v>121.298853424</v>
      </c>
    </row>
    <row r="103" spans="1:19" x14ac:dyDescent="0.2">
      <c r="A103" s="1">
        <v>4.15357154649E+16</v>
      </c>
      <c r="B103" s="1">
        <f>'2e16'!B103*0.00000001</f>
        <v>0.27331029645100002</v>
      </c>
      <c r="C103">
        <f>'2e16'!C103*10000</f>
        <v>116.09443451800001</v>
      </c>
      <c r="E103" s="1">
        <v>4.0911481263E+16</v>
      </c>
      <c r="F103" s="1">
        <f>'5e16'!B103*0.00000001</f>
        <v>0.32175448160800002</v>
      </c>
      <c r="G103">
        <f>'5e16'!C103*10000</f>
        <v>104.69296141</v>
      </c>
      <c r="I103" s="1">
        <v>4.06021208026E+16</v>
      </c>
      <c r="J103" s="1">
        <f>'3e17'!B103*0.00000001</f>
        <v>0.47993919968300003</v>
      </c>
      <c r="K103">
        <f>'3e17'!C103*10000</f>
        <v>86.804986982100004</v>
      </c>
      <c r="M103" s="1">
        <v>4.04742453728E+16</v>
      </c>
      <c r="N103" s="1">
        <f>'7e17'!B103*0.00000001</f>
        <v>0.63991716733699999</v>
      </c>
      <c r="O103">
        <f>'7e17'!C103*10000</f>
        <v>72.754039136800003</v>
      </c>
      <c r="Q103" s="1">
        <v>4.01247241513E+16</v>
      </c>
      <c r="R103" s="1">
        <f>'8e15'!B103*0.00000001</f>
        <v>0.24744841573699999</v>
      </c>
      <c r="S103">
        <f>'8e15'!C103*10000</f>
        <v>120.955607388</v>
      </c>
    </row>
    <row r="104" spans="1:19" x14ac:dyDescent="0.2">
      <c r="A104" s="1">
        <v>4.19647260152E+16</v>
      </c>
      <c r="B104" s="1">
        <f>'2e16'!B104*0.00000001</f>
        <v>0.27552199909399999</v>
      </c>
      <c r="C104">
        <f>'2e16'!C104*10000</f>
        <v>115.55748244499999</v>
      </c>
      <c r="E104" s="1">
        <v>4.13384633419E+16</v>
      </c>
      <c r="F104" s="1">
        <f>'5e16'!B104*0.00000001</f>
        <v>0.32395572675599998</v>
      </c>
      <c r="G104">
        <f>'5e16'!C104*10000</f>
        <v>104.51504798600001</v>
      </c>
      <c r="I104" s="1">
        <v>4.10298087599E+16</v>
      </c>
      <c r="J104" s="1">
        <f>'3e17'!B104*0.00000001</f>
        <v>0.482144083886</v>
      </c>
      <c r="K104">
        <f>'3e17'!C104*10000</f>
        <v>86.607599886299994</v>
      </c>
      <c r="M104" s="1">
        <v>4.09080261744E+16</v>
      </c>
      <c r="N104" s="1">
        <f>'7e17'!B104*0.00000001</f>
        <v>0.64215346233000004</v>
      </c>
      <c r="O104">
        <f>'7e17'!C104*10000</f>
        <v>72.674887769999998</v>
      </c>
      <c r="Q104" s="1">
        <v>4.05397806018E+16</v>
      </c>
      <c r="R104" s="1">
        <f>'8e15'!B104*0.00000001</f>
        <v>0.24958818000999999</v>
      </c>
      <c r="S104">
        <f>'8e15'!C104*10000</f>
        <v>120.54304154100001</v>
      </c>
    </row>
    <row r="105" spans="1:19" x14ac:dyDescent="0.2">
      <c r="A105" s="1">
        <v>4.23937365654E+16</v>
      </c>
      <c r="B105" s="1">
        <f>'2e16'!B105*0.00000001</f>
        <v>0.27773370173599998</v>
      </c>
      <c r="C105">
        <f>'2e16'!C105*10000</f>
        <v>115.27376456899999</v>
      </c>
      <c r="E105" s="1">
        <v>4.17654454208E+16</v>
      </c>
      <c r="F105" s="1">
        <f>'5e16'!B105*0.00000001</f>
        <v>0.32615697190299997</v>
      </c>
      <c r="G105">
        <f>'5e16'!C105*10000</f>
        <v>103.99837712999999</v>
      </c>
      <c r="I105" s="1">
        <v>4.14574967171E+16</v>
      </c>
      <c r="J105" s="1">
        <f>'3e17'!B105*0.00000001</f>
        <v>0.48434896808900002</v>
      </c>
      <c r="K105">
        <f>'3e17'!C105*10000</f>
        <v>86.403988995499986</v>
      </c>
      <c r="M105" s="1">
        <v>4.1341806976E+16</v>
      </c>
      <c r="N105" s="1">
        <f>'7e17'!B105*0.00000001</f>
        <v>0.64438975732199999</v>
      </c>
      <c r="O105">
        <f>'7e17'!C105*10000</f>
        <v>72.542348402200005</v>
      </c>
      <c r="Q105" s="1">
        <v>4.09548370523E+16</v>
      </c>
      <c r="R105" s="1">
        <f>'8e15'!B105*0.00000001</f>
        <v>0.25172794428399997</v>
      </c>
      <c r="S105">
        <f>'8e15'!C105*10000</f>
        <v>120.07560214599999</v>
      </c>
    </row>
    <row r="106" spans="1:19" x14ac:dyDescent="0.2">
      <c r="A106" s="1">
        <v>4.28227471157E+16</v>
      </c>
      <c r="B106" s="1">
        <f>'2e16'!B106*0.00000001</f>
        <v>0.27994540437900001</v>
      </c>
      <c r="C106">
        <f>'2e16'!C106*10000</f>
        <v>114.812074763</v>
      </c>
      <c r="E106" s="1">
        <v>4.21924274997E+16</v>
      </c>
      <c r="F106" s="1">
        <f>'5e16'!B106*0.00000001</f>
        <v>0.32835821705099999</v>
      </c>
      <c r="G106">
        <f>'5e16'!C106*10000</f>
        <v>103.702760951</v>
      </c>
      <c r="I106" s="1">
        <v>4.18851846743E+16</v>
      </c>
      <c r="J106" s="1">
        <f>'3e17'!B106*0.00000001</f>
        <v>0.48655385229199999</v>
      </c>
      <c r="K106">
        <f>'3e17'!C106*10000</f>
        <v>86.078843928699996</v>
      </c>
      <c r="M106" s="1">
        <v>4.17755877777E+16</v>
      </c>
      <c r="N106" s="1">
        <f>'7e17'!B106*0.00000001</f>
        <v>0.64662605231399994</v>
      </c>
      <c r="O106">
        <f>'7e17'!C106*10000</f>
        <v>72.315712805900006</v>
      </c>
      <c r="Q106" s="1">
        <v>4.13698935028E+16</v>
      </c>
      <c r="R106" s="1">
        <f>'8e15'!B106*0.00000001</f>
        <v>0.25386770855700003</v>
      </c>
      <c r="S106">
        <f>'8e15'!C106*10000</f>
        <v>119.67403616599999</v>
      </c>
    </row>
    <row r="107" spans="1:19" x14ac:dyDescent="0.2">
      <c r="A107" s="1">
        <v>4.3251757666E+16</v>
      </c>
      <c r="B107" s="1">
        <f>'2e16'!B107*0.00000001</f>
        <v>0.282157107021</v>
      </c>
      <c r="C107">
        <f>'2e16'!C107*10000</f>
        <v>114.336081302</v>
      </c>
      <c r="E107" s="1">
        <v>4.26201897599E+16</v>
      </c>
      <c r="F107" s="1">
        <f>'5e16'!B107*0.00000001</f>
        <v>0.33056348431299998</v>
      </c>
      <c r="G107">
        <f>'5e16'!C107*10000</f>
        <v>103.424205237</v>
      </c>
      <c r="I107" s="1">
        <v>4.23128726315E+16</v>
      </c>
      <c r="J107" s="1">
        <f>'3e17'!B107*0.00000001</f>
        <v>0.48875873649500001</v>
      </c>
      <c r="K107">
        <f>'3e17'!C107*10000</f>
        <v>85.935134951799995</v>
      </c>
      <c r="M107" s="1">
        <v>4.22093685793E+16</v>
      </c>
      <c r="N107" s="1">
        <f>'7e17'!B107*0.00000001</f>
        <v>0.64886234730699999</v>
      </c>
      <c r="O107">
        <f>'7e17'!C107*10000</f>
        <v>72.204565914400007</v>
      </c>
      <c r="Q107" s="1">
        <v>4.17849499532E+16</v>
      </c>
      <c r="R107" s="1">
        <f>'8e15'!B107*0.00000001</f>
        <v>0.25600747283000003</v>
      </c>
      <c r="S107">
        <f>'8e15'!C107*10000</f>
        <v>119.05369327999999</v>
      </c>
    </row>
    <row r="108" spans="1:19" x14ac:dyDescent="0.2">
      <c r="A108" s="1">
        <v>4.36807682163E+16</v>
      </c>
      <c r="B108" s="1">
        <f>'2e16'!B108*0.00000001</f>
        <v>0.28436880966400002</v>
      </c>
      <c r="C108">
        <f>'2e16'!C108*10000</f>
        <v>113.88105385</v>
      </c>
      <c r="E108" s="1">
        <v>4.30471718388E+16</v>
      </c>
      <c r="F108" s="1">
        <f>'5e16'!B108*0.00000001</f>
        <v>0.332764729461</v>
      </c>
      <c r="G108">
        <f>'5e16'!C108*10000</f>
        <v>103.159505463</v>
      </c>
      <c r="I108" s="1">
        <v>4.27405605887E+16</v>
      </c>
      <c r="J108" s="1">
        <f>'3e17'!B108*0.00000001</f>
        <v>0.49096362069700006</v>
      </c>
      <c r="K108">
        <f>'3e17'!C108*10000</f>
        <v>85.757681925</v>
      </c>
      <c r="M108" s="1">
        <v>4.26431493809E+16</v>
      </c>
      <c r="N108" s="1">
        <f>'7e17'!B108*0.00000001</f>
        <v>0.65109864229900005</v>
      </c>
      <c r="O108">
        <f>'7e17'!C108*10000</f>
        <v>72.092715323500002</v>
      </c>
      <c r="Q108" s="1">
        <v>4.22015667663E+16</v>
      </c>
      <c r="R108" s="1">
        <f>'8e15'!B108*0.00000001</f>
        <v>0.25815528133000004</v>
      </c>
      <c r="S108">
        <f>'8e15'!C108*10000</f>
        <v>118.58785748699999</v>
      </c>
    </row>
    <row r="109" spans="1:19" x14ac:dyDescent="0.2">
      <c r="A109" s="1">
        <v>4.41097787665E+16</v>
      </c>
      <c r="B109" s="1">
        <f>'2e16'!B109*0.00000001</f>
        <v>0.28658051230600001</v>
      </c>
      <c r="C109">
        <f>'2e16'!C109*10000</f>
        <v>113.647684791</v>
      </c>
      <c r="E109" s="1">
        <v>4.34741539177E+16</v>
      </c>
      <c r="F109" s="1">
        <f>'5e16'!B109*0.00000001</f>
        <v>0.33496597460799998</v>
      </c>
      <c r="G109">
        <f>'5e16'!C109*10000</f>
        <v>102.65410033800001</v>
      </c>
      <c r="I109" s="1">
        <v>4.31682485459E+16</v>
      </c>
      <c r="J109" s="1">
        <f>'3e17'!B109*0.00000001</f>
        <v>0.49316850490000003</v>
      </c>
      <c r="K109">
        <f>'3e17'!C109*10000</f>
        <v>85.550783921900006</v>
      </c>
      <c r="M109" s="1">
        <v>4.30769301826E+16</v>
      </c>
      <c r="N109" s="1">
        <f>'7e17'!B109*0.00000001</f>
        <v>0.65333493729100001</v>
      </c>
      <c r="O109">
        <f>'7e17'!C109*10000</f>
        <v>71.980182291999995</v>
      </c>
      <c r="Q109" s="1">
        <v>4.26181835794E+16</v>
      </c>
      <c r="R109" s="1">
        <f>'8e15'!B109*0.00000001</f>
        <v>0.26030308983</v>
      </c>
      <c r="S109">
        <f>'8e15'!C109*10000</f>
        <v>118.20523638900001</v>
      </c>
    </row>
    <row r="110" spans="1:19" x14ac:dyDescent="0.2">
      <c r="A110" s="1">
        <v>4.45387893168E+16</v>
      </c>
      <c r="B110" s="1">
        <f>'2e16'!B110*0.00000001</f>
        <v>0.28879221494899998</v>
      </c>
      <c r="C110">
        <f>'2e16'!C110*10000</f>
        <v>113.310584715</v>
      </c>
      <c r="E110" s="1">
        <v>4.39011359966E+16</v>
      </c>
      <c r="F110" s="1">
        <f>'5e16'!B110*0.00000001</f>
        <v>0.33716721975599995</v>
      </c>
      <c r="G110">
        <f>'5e16'!C110*10000</f>
        <v>102.29135171999999</v>
      </c>
      <c r="I110" s="1">
        <v>4.35959365031E+16</v>
      </c>
      <c r="J110" s="1">
        <f>'3e17'!B110*0.00000001</f>
        <v>0.49537338910300005</v>
      </c>
      <c r="K110">
        <f>'3e17'!C110*10000</f>
        <v>85.315307532299997</v>
      </c>
      <c r="M110" s="1">
        <v>4.35107109842E+16</v>
      </c>
      <c r="N110" s="1">
        <f>'7e17'!B110*0.00000001</f>
        <v>0.65557123228400005</v>
      </c>
      <c r="O110">
        <f>'7e17'!C110*10000</f>
        <v>71.788529820899996</v>
      </c>
      <c r="Q110" s="1">
        <v>4.30332400299E+16</v>
      </c>
      <c r="R110" s="1">
        <f>'8e15'!B110*0.00000001</f>
        <v>0.262442854103</v>
      </c>
      <c r="S110">
        <f>'8e15'!C110*10000</f>
        <v>117.78292137999999</v>
      </c>
    </row>
    <row r="111" spans="1:19" x14ac:dyDescent="0.2">
      <c r="A111" s="1">
        <v>4.49677998671E+16</v>
      </c>
      <c r="B111" s="1">
        <f>'2e16'!B111*0.00000001</f>
        <v>0.29100391759100003</v>
      </c>
      <c r="C111">
        <f>'2e16'!C111*10000</f>
        <v>112.734498363</v>
      </c>
      <c r="E111" s="1">
        <v>4.43273378942E+16</v>
      </c>
      <c r="F111" s="1">
        <f>'5e16'!B111*0.00000001</f>
        <v>0.33936444279100003</v>
      </c>
      <c r="G111">
        <f>'5e16'!C111*10000</f>
        <v>102.02508427799999</v>
      </c>
      <c r="I111" s="1">
        <v>4.40236244603E+16</v>
      </c>
      <c r="J111" s="1">
        <f>'3e17'!B111*0.00000001</f>
        <v>0.49757827330600002</v>
      </c>
      <c r="K111">
        <f>'3e17'!C111*10000</f>
        <v>85.00360452679999</v>
      </c>
      <c r="M111" s="1">
        <v>4.39444917858E+16</v>
      </c>
      <c r="N111" s="1">
        <f>'7e17'!B111*0.00000001</f>
        <v>0.657807527276</v>
      </c>
      <c r="O111">
        <f>'7e17'!C111*10000</f>
        <v>71.59778384789999</v>
      </c>
      <c r="Q111" s="1">
        <v>4.34482964804E+16</v>
      </c>
      <c r="R111" s="1">
        <f>'8e15'!B111*0.00000001</f>
        <v>0.264582618376</v>
      </c>
      <c r="S111">
        <f>'8e15'!C111*10000</f>
        <v>117.415197394</v>
      </c>
    </row>
    <row r="112" spans="1:19" x14ac:dyDescent="0.2">
      <c r="A112" s="1">
        <v>4.53968104173E+16</v>
      </c>
      <c r="B112" s="1">
        <f>'2e16'!B112*0.00000001</f>
        <v>0.293215620234</v>
      </c>
      <c r="C112">
        <f>'2e16'!C112*10000</f>
        <v>112.258716095</v>
      </c>
      <c r="E112" s="1">
        <v>4.47535397918E+16</v>
      </c>
      <c r="F112" s="1">
        <f>'5e16'!B112*0.00000001</f>
        <v>0.341561665826</v>
      </c>
      <c r="G112">
        <f>'5e16'!C112*10000</f>
        <v>101.735967867</v>
      </c>
      <c r="I112" s="1">
        <v>4.44513124176E+16</v>
      </c>
      <c r="J112" s="1">
        <f>'3e17'!B112*0.00000001</f>
        <v>0.49978315750899999</v>
      </c>
      <c r="K112">
        <f>'3e17'!C112*10000</f>
        <v>84.809933876199992</v>
      </c>
      <c r="M112" s="1">
        <v>4.43782725875E+16</v>
      </c>
      <c r="N112" s="1">
        <f>'7e17'!B112*0.00000001</f>
        <v>0.66004382226899994</v>
      </c>
      <c r="O112">
        <f>'7e17'!C112*10000</f>
        <v>71.47914337120001</v>
      </c>
      <c r="Q112" s="1">
        <v>4.38633529309E+16</v>
      </c>
      <c r="R112" s="1">
        <f>'8e15'!B112*0.00000001</f>
        <v>0.26672238265000003</v>
      </c>
      <c r="S112">
        <f>'8e15'!C112*10000</f>
        <v>116.957948065</v>
      </c>
    </row>
    <row r="113" spans="1:19" x14ac:dyDescent="0.2">
      <c r="A113" s="1">
        <v>4.58258209676E+16</v>
      </c>
      <c r="B113" s="1">
        <f>'2e16'!B113*0.00000001</f>
        <v>0.29542732287599999</v>
      </c>
      <c r="C113">
        <f>'2e16'!C113*10000</f>
        <v>111.913637847</v>
      </c>
      <c r="E113" s="1">
        <v>4.51805218707E+16</v>
      </c>
      <c r="F113" s="1">
        <f>'5e16'!B113*0.00000001</f>
        <v>0.34376291097400002</v>
      </c>
      <c r="G113">
        <f>'5e16'!C113*10000</f>
        <v>101.373730424</v>
      </c>
      <c r="I113" s="1">
        <v>4.48790003748E+16</v>
      </c>
      <c r="J113" s="1">
        <f>'3e17'!B113*0.00000001</f>
        <v>0.50198804171099998</v>
      </c>
      <c r="K113">
        <f>'3e17'!C113*10000</f>
        <v>84.743603002300006</v>
      </c>
      <c r="M113" s="1">
        <v>4.48120533891E+16</v>
      </c>
      <c r="N113" s="1">
        <f>'7e17'!B113*0.00000001</f>
        <v>0.662280117261</v>
      </c>
      <c r="O113">
        <f>'7e17'!C113*10000</f>
        <v>71.453086003899998</v>
      </c>
      <c r="Q113" s="1">
        <v>4.42799697439E+16</v>
      </c>
      <c r="R113" s="1">
        <f>'8e15'!B113*0.00000001</f>
        <v>0.26887019114900002</v>
      </c>
      <c r="S113">
        <f>'8e15'!C113*10000</f>
        <v>116.38961746099999</v>
      </c>
    </row>
    <row r="114" spans="1:19" x14ac:dyDescent="0.2">
      <c r="A114" s="1">
        <v>4.62548315179E+16</v>
      </c>
      <c r="B114" s="1">
        <f>'2e16'!B114*0.00000001</f>
        <v>0.29763902551900001</v>
      </c>
      <c r="C114">
        <f>'2e16'!C114*10000</f>
        <v>111.62980895999999</v>
      </c>
      <c r="E114" s="1">
        <v>4.56075039496E+16</v>
      </c>
      <c r="F114" s="1">
        <f>'5e16'!B114*0.00000001</f>
        <v>0.34596415612100001</v>
      </c>
      <c r="G114">
        <f>'5e16'!C114*10000</f>
        <v>101.143087224</v>
      </c>
      <c r="I114" s="1">
        <v>4.53059081507E+16</v>
      </c>
      <c r="J114" s="1">
        <f>'3e17'!B114*0.00000001</f>
        <v>0.50418890380100001</v>
      </c>
      <c r="K114">
        <f>'3e17'!C114*10000</f>
        <v>84.400469273900001</v>
      </c>
      <c r="M114" s="1">
        <v>4.52458341908E+16</v>
      </c>
      <c r="N114" s="1">
        <f>'7e17'!B114*0.00000001</f>
        <v>0.66451641225299996</v>
      </c>
      <c r="O114">
        <f>'7e17'!C114*10000</f>
        <v>71.243098207000003</v>
      </c>
      <c r="Q114" s="1">
        <v>4.4696586557E+16</v>
      </c>
      <c r="R114" s="1">
        <f>'8e15'!B114*0.00000001</f>
        <v>0.27101799964899997</v>
      </c>
      <c r="S114">
        <f>'8e15'!C114*10000</f>
        <v>116.08626156199999</v>
      </c>
    </row>
    <row r="115" spans="1:19" x14ac:dyDescent="0.2">
      <c r="A115" s="1">
        <v>4.66838420682E+16</v>
      </c>
      <c r="B115" s="1">
        <f>'2e16'!B115*0.00000001</f>
        <v>0.299850728161</v>
      </c>
      <c r="C115">
        <f>'2e16'!C115*10000</f>
        <v>111.144688847</v>
      </c>
      <c r="E115" s="1">
        <v>4.60337058472E+16</v>
      </c>
      <c r="F115" s="1">
        <f>'5e16'!B115*0.00000001</f>
        <v>0.34816137915600004</v>
      </c>
      <c r="G115">
        <f>'5e16'!C115*10000</f>
        <v>100.67112077900001</v>
      </c>
      <c r="I115" s="1">
        <v>4.57320357453E+16</v>
      </c>
      <c r="J115" s="1">
        <f>'3e17'!B115*0.00000001</f>
        <v>0.50638574377700007</v>
      </c>
      <c r="K115">
        <f>'3e17'!C115*10000</f>
        <v>84.286080670999993</v>
      </c>
      <c r="M115" s="1">
        <v>4.56796149924E+16</v>
      </c>
      <c r="N115" s="1">
        <f>'7e17'!B115*0.00000001</f>
        <v>0.666752707246</v>
      </c>
      <c r="O115">
        <f>'7e17'!C115*10000</f>
        <v>71.0786164477</v>
      </c>
      <c r="Q115" s="1">
        <v>4.51116430075E+16</v>
      </c>
      <c r="R115" s="1">
        <f>'8e15'!B115*0.00000001</f>
        <v>0.27315776392300001</v>
      </c>
      <c r="S115">
        <f>'8e15'!C115*10000</f>
        <v>115.70990067300001</v>
      </c>
    </row>
    <row r="116" spans="1:19" x14ac:dyDescent="0.2">
      <c r="A116" s="1">
        <v>4.71128526184E+16</v>
      </c>
      <c r="B116" s="1">
        <f>'2e16'!B116*0.00000001</f>
        <v>0.30206243080400003</v>
      </c>
      <c r="C116">
        <f>'2e16'!C116*10000</f>
        <v>110.77879484</v>
      </c>
      <c r="E116" s="1">
        <v>4.64606879261E+16</v>
      </c>
      <c r="F116" s="1">
        <f>'5e16'!B116*0.00000001</f>
        <v>0.350362624304</v>
      </c>
      <c r="G116">
        <f>'5e16'!C116*10000</f>
        <v>100.45117011999999</v>
      </c>
      <c r="I116" s="1">
        <v>4.61581633399E+16</v>
      </c>
      <c r="J116" s="1">
        <f>'3e17'!B116*0.00000001</f>
        <v>0.50858258375300003</v>
      </c>
      <c r="K116">
        <f>'3e17'!C116*10000</f>
        <v>84.044334411400001</v>
      </c>
      <c r="M116" s="1">
        <v>4.6113395794E+16</v>
      </c>
      <c r="N116" s="1">
        <f>'7e17'!B116*0.00000001</f>
        <v>0.66898900223800006</v>
      </c>
      <c r="O116">
        <f>'7e17'!C116*10000</f>
        <v>70.999483855400001</v>
      </c>
      <c r="Q116" s="1">
        <v>4.5526699458E+16</v>
      </c>
      <c r="R116" s="1">
        <f>'8e15'!B116*0.00000001</f>
        <v>0.27529752819600001</v>
      </c>
      <c r="S116">
        <f>'8e15'!C116*10000</f>
        <v>115.17668265500001</v>
      </c>
    </row>
    <row r="117" spans="1:19" x14ac:dyDescent="0.2">
      <c r="A117" s="1">
        <v>4.75418631687E+16</v>
      </c>
      <c r="B117" s="1">
        <f>'2e16'!B117*0.00000001</f>
        <v>0.30427413344600002</v>
      </c>
      <c r="C117">
        <f>'2e16'!C117*10000</f>
        <v>110.459526912</v>
      </c>
      <c r="E117" s="1">
        <v>4.6887670005E+16</v>
      </c>
      <c r="F117" s="1">
        <f>'5e16'!B117*0.00000001</f>
        <v>0.35256386945200002</v>
      </c>
      <c r="G117">
        <f>'5e16'!C117*10000</f>
        <v>99.962806855500006</v>
      </c>
      <c r="I117" s="1">
        <v>4.65842909345E+16</v>
      </c>
      <c r="J117" s="1">
        <f>'3e17'!B117*0.00000001</f>
        <v>0.51077942373000007</v>
      </c>
      <c r="K117">
        <f>'3e17'!C117*10000</f>
        <v>83.810065290600008</v>
      </c>
      <c r="M117" s="1">
        <v>4.65471765957E+16</v>
      </c>
      <c r="N117" s="1">
        <f>'7e17'!B117*0.00000001</f>
        <v>0.67122529723000002</v>
      </c>
      <c r="O117">
        <f>'7e17'!C117*10000</f>
        <v>70.772431277799996</v>
      </c>
      <c r="Q117" s="1">
        <v>4.59417559085E+16</v>
      </c>
      <c r="R117" s="1">
        <f>'8e15'!B117*0.00000001</f>
        <v>0.27743729246900001</v>
      </c>
      <c r="S117">
        <f>'8e15'!C117*10000</f>
        <v>114.76446767099999</v>
      </c>
    </row>
    <row r="118" spans="1:19" x14ac:dyDescent="0.2">
      <c r="A118" s="1">
        <v>4.7970873719E+16</v>
      </c>
      <c r="B118" s="1">
        <f>'2e16'!B118*0.00000001</f>
        <v>0.30648583608899999</v>
      </c>
      <c r="C118">
        <f>'2e16'!C118*10000</f>
        <v>110.013754146</v>
      </c>
      <c r="E118" s="1">
        <v>4.73146520839E+16</v>
      </c>
      <c r="F118" s="1">
        <f>'5e16'!B118*0.00000001</f>
        <v>0.35476511460000004</v>
      </c>
      <c r="G118">
        <f>'5e16'!C118*10000</f>
        <v>99.650515806800001</v>
      </c>
      <c r="I118" s="1">
        <v>4.70111987105E+16</v>
      </c>
      <c r="J118" s="1">
        <f>'3e17'!B118*0.00000001</f>
        <v>0.51298028581900001</v>
      </c>
      <c r="K118">
        <f>'3e17'!C118*10000</f>
        <v>83.657349785999997</v>
      </c>
      <c r="M118" s="1">
        <v>4.69809573973E+16</v>
      </c>
      <c r="N118" s="1">
        <f>'7e17'!B118*0.00000001</f>
        <v>0.67346159222299995</v>
      </c>
      <c r="O118">
        <f>'7e17'!C118*10000</f>
        <v>70.667983910499999</v>
      </c>
      <c r="Q118" s="1">
        <v>4.6356812359E+16</v>
      </c>
      <c r="R118" s="1">
        <f>'8e15'!B118*0.00000001</f>
        <v>0.27957705674200001</v>
      </c>
      <c r="S118">
        <f>'8e15'!C118*10000</f>
        <v>114.326931632</v>
      </c>
    </row>
    <row r="119" spans="1:19" x14ac:dyDescent="0.2">
      <c r="A119" s="1">
        <v>4.83998842692E+16</v>
      </c>
      <c r="B119" s="1">
        <f>'2e16'!B119*0.00000001</f>
        <v>0.30869753873100003</v>
      </c>
      <c r="C119">
        <f>'2e16'!C119*10000</f>
        <v>109.811762079</v>
      </c>
      <c r="E119" s="1">
        <v>4.77416341628E+16</v>
      </c>
      <c r="F119" s="1">
        <f>'5e16'!B119*0.00000001</f>
        <v>0.35696635974800001</v>
      </c>
      <c r="G119">
        <f>'5e16'!C119*10000</f>
        <v>99.45722690640001</v>
      </c>
      <c r="I119" s="1">
        <v>4.74388866677E+16</v>
      </c>
      <c r="J119" s="1">
        <f>'3e17'!B119*0.00000001</f>
        <v>0.51518517002200004</v>
      </c>
      <c r="K119">
        <f>'3e17'!C119*10000</f>
        <v>83.413028487299997</v>
      </c>
      <c r="M119" s="1">
        <v>4.74147381989E+16</v>
      </c>
      <c r="N119" s="1">
        <f>'7e17'!B119*0.00000001</f>
        <v>0.6756978872149999</v>
      </c>
      <c r="O119">
        <f>'7e17'!C119*10000</f>
        <v>70.568114218000005</v>
      </c>
      <c r="Q119" s="1">
        <v>4.67734291721E+16</v>
      </c>
      <c r="R119" s="1">
        <f>'8e15'!B119*0.00000001</f>
        <v>0.28172486524200002</v>
      </c>
      <c r="S119">
        <f>'8e15'!C119*10000</f>
        <v>113.96898782699999</v>
      </c>
    </row>
    <row r="120" spans="1:19" x14ac:dyDescent="0.2">
      <c r="A120" s="1">
        <v>4.88288948195E+16</v>
      </c>
      <c r="B120" s="1">
        <f>'2e16'!B120*0.00000001</f>
        <v>0.310909241374</v>
      </c>
      <c r="C120">
        <f>'2e16'!C120*10000</f>
        <v>109.21065400000001</v>
      </c>
      <c r="E120" s="1">
        <v>4.81678360604E+16</v>
      </c>
      <c r="F120" s="1">
        <f>'5e16'!B120*0.00000001</f>
        <v>0.359163582782</v>
      </c>
      <c r="G120">
        <f>'5e16'!C120*10000</f>
        <v>99.11044201419999</v>
      </c>
      <c r="I120" s="1">
        <v>4.78665746249E+16</v>
      </c>
      <c r="J120" s="1">
        <f>'3e17'!B120*0.00000001</f>
        <v>0.51739005422499995</v>
      </c>
      <c r="K120">
        <f>'3e17'!C120*10000</f>
        <v>83.247387965900003</v>
      </c>
      <c r="M120" s="1">
        <v>4.78485190006E+16</v>
      </c>
      <c r="N120" s="1">
        <f>'7e17'!B120*0.00000001</f>
        <v>0.67793418220699997</v>
      </c>
      <c r="O120">
        <f>'7e17'!C120*10000</f>
        <v>70.393425824799991</v>
      </c>
      <c r="Q120" s="1">
        <v>4.71900459851E+16</v>
      </c>
      <c r="R120" s="1">
        <f>'8e15'!B120*0.00000001</f>
        <v>0.28387267374200004</v>
      </c>
      <c r="S120">
        <f>'8e15'!C120*10000</f>
        <v>113.57854631200001</v>
      </c>
    </row>
    <row r="121" spans="1:19" x14ac:dyDescent="0.2">
      <c r="A121" s="1">
        <v>4.92579053698E+16</v>
      </c>
      <c r="B121" s="1">
        <f>'2e16'!B121*0.00000001</f>
        <v>0.31312094401599999</v>
      </c>
      <c r="C121">
        <f>'2e16'!C121*10000</f>
        <v>108.903290304</v>
      </c>
      <c r="E121" s="1">
        <v>4.85948181392E+16</v>
      </c>
      <c r="F121" s="1">
        <f>'5e16'!B121*0.00000001</f>
        <v>0.36136482792999997</v>
      </c>
      <c r="G121">
        <f>'5e16'!C121*10000</f>
        <v>98.89672162410001</v>
      </c>
      <c r="I121" s="1">
        <v>4.82942625821E+16</v>
      </c>
      <c r="J121" s="1">
        <f>'3e17'!B121*0.00000001</f>
        <v>0.51959493842799997</v>
      </c>
      <c r="K121">
        <f>'3e17'!C121*10000</f>
        <v>83.025755922200005</v>
      </c>
      <c r="M121" s="1">
        <v>4.82822998022E+16</v>
      </c>
      <c r="N121" s="1">
        <f>'7e17'!B121*0.00000001</f>
        <v>0.68017047720000001</v>
      </c>
      <c r="O121">
        <f>'7e17'!C121*10000</f>
        <v>70.255918850499995</v>
      </c>
      <c r="Q121" s="1">
        <v>4.76051024356E+16</v>
      </c>
      <c r="R121" s="1">
        <f>'8e15'!B121*0.00000001</f>
        <v>0.28601243801499998</v>
      </c>
      <c r="S121">
        <f>'8e15'!C121*10000</f>
        <v>113.25968510300001</v>
      </c>
    </row>
    <row r="122" spans="1:19" x14ac:dyDescent="0.2">
      <c r="A122" s="1">
        <v>4.96869159201E+16</v>
      </c>
      <c r="B122" s="1">
        <f>'2e16'!B122*0.00000001</f>
        <v>0.31533264665900002</v>
      </c>
      <c r="C122">
        <f>'2e16'!C122*10000</f>
        <v>108.42507868600001</v>
      </c>
      <c r="E122" s="1">
        <v>4.90225803994E+16</v>
      </c>
      <c r="F122" s="1">
        <f>'5e16'!B122*0.00000001</f>
        <v>0.36357009519199995</v>
      </c>
      <c r="G122">
        <f>'5e16'!C122*10000</f>
        <v>98.526555078300007</v>
      </c>
      <c r="I122" s="1">
        <v>4.8721170358E+16</v>
      </c>
      <c r="J122" s="1">
        <f>'3e17'!B122*0.00000001</f>
        <v>0.52179580051700003</v>
      </c>
      <c r="K122">
        <f>'3e17'!C122*10000</f>
        <v>82.850227222399994</v>
      </c>
      <c r="M122" s="1">
        <v>4.87160806038E+16</v>
      </c>
      <c r="N122" s="1">
        <f>'7e17'!B122*0.00000001</f>
        <v>0.68240677219199997</v>
      </c>
      <c r="O122">
        <f>'7e17'!C122*10000</f>
        <v>70.164981430500006</v>
      </c>
      <c r="Q122" s="1">
        <v>4.80217192487E+16</v>
      </c>
      <c r="R122" s="1">
        <f>'8e15'!B122*0.00000001</f>
        <v>0.288160246515</v>
      </c>
      <c r="S122">
        <f>'8e15'!C122*10000</f>
        <v>112.69143093999999</v>
      </c>
    </row>
    <row r="123" spans="1:19" x14ac:dyDescent="0.2">
      <c r="A123" s="1">
        <v>5.01159264703E+16</v>
      </c>
      <c r="B123" s="1">
        <f>'2e16'!B123*0.00000001</f>
        <v>0.31754434930100001</v>
      </c>
      <c r="C123">
        <f>'2e16'!C123*10000</f>
        <v>108.25625839</v>
      </c>
      <c r="E123" s="1">
        <v>4.94503426596E+16</v>
      </c>
      <c r="F123" s="1">
        <f>'5e16'!B123*0.00000001</f>
        <v>0.36577536245300002</v>
      </c>
      <c r="G123">
        <f>'5e16'!C123*10000</f>
        <v>98.320019344499997</v>
      </c>
      <c r="I123" s="1">
        <v>4.91472979526E+16</v>
      </c>
      <c r="J123" s="1">
        <f>'3e17'!B123*0.00000001</f>
        <v>0.52399264049299998</v>
      </c>
      <c r="K123">
        <f>'3e17'!C123*10000</f>
        <v>82.641423655000011</v>
      </c>
      <c r="M123" s="1">
        <v>4.91498614055E+16</v>
      </c>
      <c r="N123" s="1">
        <f>'7e17'!B123*0.00000001</f>
        <v>0.68464306718500001</v>
      </c>
      <c r="O123">
        <f>'7e17'!C123*10000</f>
        <v>69.967606990299998</v>
      </c>
      <c r="Q123" s="1">
        <v>4.84398964244E+16</v>
      </c>
      <c r="R123" s="1">
        <f>'8e15'!B123*0.00000001</f>
        <v>0.29031609924199997</v>
      </c>
      <c r="S123">
        <f>'8e15'!C123*10000</f>
        <v>112.318421453</v>
      </c>
    </row>
    <row r="124" spans="1:19" x14ac:dyDescent="0.2">
      <c r="A124" s="1">
        <v>5.05449370206E+16</v>
      </c>
      <c r="B124" s="1">
        <f>'2e16'!B124*0.00000001</f>
        <v>0.31975605194400003</v>
      </c>
      <c r="C124">
        <f>'2e16'!C124*10000</f>
        <v>107.826791422</v>
      </c>
      <c r="E124" s="1">
        <v>4.98781049198E+16</v>
      </c>
      <c r="F124" s="1">
        <f>'5e16'!B124*0.00000001</f>
        <v>0.36798062971400003</v>
      </c>
      <c r="G124">
        <f>'5e16'!C124*10000</f>
        <v>97.894342918800007</v>
      </c>
      <c r="I124" s="1">
        <v>4.95734255473E+16</v>
      </c>
      <c r="J124" s="1">
        <f>'3e17'!B124*0.00000001</f>
        <v>0.52618948047000003</v>
      </c>
      <c r="K124">
        <f>'3e17'!C124*10000</f>
        <v>82.4448205164</v>
      </c>
      <c r="M124" s="1">
        <v>4.95836422071E+16</v>
      </c>
      <c r="N124" s="1">
        <f>'7e17'!B124*0.00000001</f>
        <v>0.68687936217700007</v>
      </c>
      <c r="O124">
        <f>'7e17'!C124*10000</f>
        <v>69.852733772199997</v>
      </c>
      <c r="Q124" s="1">
        <v>4.88565132375E+16</v>
      </c>
      <c r="R124" s="1">
        <f>'8e15'!B124*0.00000001</f>
        <v>0.29246390774199998</v>
      </c>
      <c r="S124">
        <f>'8e15'!C124*10000</f>
        <v>111.92822191</v>
      </c>
    </row>
    <row r="125" spans="1:19" x14ac:dyDescent="0.2">
      <c r="A125" s="1">
        <v>5.09739475709E+16</v>
      </c>
      <c r="B125" s="1">
        <f>'2e16'!B125*0.00000001</f>
        <v>0.32196775458600002</v>
      </c>
      <c r="C125">
        <f>'2e16'!C125*10000</f>
        <v>107.454323888</v>
      </c>
      <c r="E125" s="1">
        <v>5.03050869987E+16</v>
      </c>
      <c r="F125" s="1">
        <f>'5e16'!B125*0.00000001</f>
        <v>0.37018187486199999</v>
      </c>
      <c r="G125">
        <f>'5e16'!C125*10000</f>
        <v>97.6457722735</v>
      </c>
      <c r="I125" s="1">
        <v>5.00003333232E+16</v>
      </c>
      <c r="J125" s="1">
        <f>'3e17'!B125*0.00000001</f>
        <v>0.52839034255900008</v>
      </c>
      <c r="K125">
        <f>'3e17'!C125*10000</f>
        <v>82.224673497500007</v>
      </c>
      <c r="M125" s="1">
        <v>5.00174230087E+16</v>
      </c>
      <c r="N125" s="1">
        <f>'7e17'!B125*0.00000001</f>
        <v>0.68911565716900003</v>
      </c>
      <c r="O125">
        <f>'7e17'!C125*10000</f>
        <v>69.790409326200006</v>
      </c>
      <c r="Q125" s="1">
        <v>4.92731300505E+16</v>
      </c>
      <c r="R125" s="1">
        <f>'8e15'!B125*0.00000001</f>
        <v>0.29461171624100002</v>
      </c>
      <c r="S125">
        <f>'8e15'!C125*10000</f>
        <v>111.579233758</v>
      </c>
    </row>
    <row r="126" spans="1:19" x14ac:dyDescent="0.2">
      <c r="A126" s="1">
        <v>5.14037383024E+16</v>
      </c>
      <c r="B126" s="1">
        <f>'2e16'!B126*0.00000001</f>
        <v>0.32418347934199998</v>
      </c>
      <c r="C126">
        <f>'2e16'!C126*10000</f>
        <v>107.158011978</v>
      </c>
      <c r="E126" s="1">
        <v>5.07320690776E+16</v>
      </c>
      <c r="F126" s="1">
        <f>'5e16'!B126*0.00000001</f>
        <v>0.37238312001000001</v>
      </c>
      <c r="G126">
        <f>'5e16'!C126*10000</f>
        <v>97.426015947499991</v>
      </c>
      <c r="I126" s="1">
        <v>5.04280212804E+16</v>
      </c>
      <c r="J126" s="1">
        <f>'3e17'!B126*0.00000001</f>
        <v>0.53059522676199999</v>
      </c>
      <c r="K126">
        <f>'3e17'!C126*10000</f>
        <v>82.077525164600004</v>
      </c>
      <c r="M126" s="1">
        <v>5.04512038104E+16</v>
      </c>
      <c r="N126" s="1">
        <f>'7e17'!B126*0.00000001</f>
        <v>0.69135195216199996</v>
      </c>
      <c r="O126">
        <f>'7e17'!C126*10000</f>
        <v>69.531176332499996</v>
      </c>
      <c r="Q126" s="1">
        <v>4.96897468636E+16</v>
      </c>
      <c r="R126" s="1">
        <f>'8e15'!B126*0.00000001</f>
        <v>0.29675952474100004</v>
      </c>
      <c r="S126">
        <f>'8e15'!C126*10000</f>
        <v>111.24245375</v>
      </c>
    </row>
    <row r="127" spans="1:19" x14ac:dyDescent="0.2">
      <c r="A127" s="1">
        <v>5.1833529034E+16</v>
      </c>
      <c r="B127" s="1">
        <f>'2e16'!B127*0.00000001</f>
        <v>0.326399204098</v>
      </c>
      <c r="C127">
        <f>'2e16'!C127*10000</f>
        <v>106.77361837000001</v>
      </c>
      <c r="E127" s="1">
        <v>5.11598313378E+16</v>
      </c>
      <c r="F127" s="1">
        <f>'5e16'!B127*0.00000001</f>
        <v>0.37458838727100002</v>
      </c>
      <c r="G127">
        <f>'5e16'!C127*10000</f>
        <v>96.893644209400009</v>
      </c>
      <c r="I127" s="1">
        <v>5.08557092376E+16</v>
      </c>
      <c r="J127" s="1">
        <f>'3e17'!B127*0.00000001</f>
        <v>0.53280011096500002</v>
      </c>
      <c r="K127">
        <f>'3e17'!C127*10000</f>
        <v>81.750990207900003</v>
      </c>
      <c r="M127" s="1">
        <v>5.08857647933E+16</v>
      </c>
      <c r="N127" s="1">
        <f>'7e17'!B127*0.00000001</f>
        <v>0.69359226926700002</v>
      </c>
      <c r="O127">
        <f>'7e17'!C127*10000</f>
        <v>69.406988897600002</v>
      </c>
      <c r="Q127" s="1">
        <v>5.01063636767E+16</v>
      </c>
      <c r="R127" s="1">
        <f>'8e15'!B127*0.00000001</f>
        <v>0.298907333241</v>
      </c>
      <c r="S127">
        <f>'8e15'!C127*10000</f>
        <v>110.83941756899999</v>
      </c>
    </row>
    <row r="128" spans="1:19" x14ac:dyDescent="0.2">
      <c r="A128" s="1">
        <v>5.22625395843E+16</v>
      </c>
      <c r="B128" s="1">
        <f>'2e16'!B128*0.00000001</f>
        <v>0.32861090673999999</v>
      </c>
      <c r="C128">
        <f>'2e16'!C128*10000</f>
        <v>106.452959976</v>
      </c>
      <c r="E128" s="1">
        <v>5.1587593598E+16</v>
      </c>
      <c r="F128" s="1">
        <f>'5e16'!B128*0.00000001</f>
        <v>0.37679365453199998</v>
      </c>
      <c r="G128">
        <f>'5e16'!C128*10000</f>
        <v>96.816857224800003</v>
      </c>
      <c r="I128" s="1">
        <v>5.12833971948E+16</v>
      </c>
      <c r="J128" s="1">
        <f>'3e17'!B128*0.00000001</f>
        <v>0.53500499516800004</v>
      </c>
      <c r="K128">
        <f>'3e17'!C128*10000</f>
        <v>81.596373906999986</v>
      </c>
      <c r="M128" s="1">
        <v>5.13203257762E+16</v>
      </c>
      <c r="N128" s="1">
        <f>'7e17'!B128*0.00000001</f>
        <v>0.69583258637300005</v>
      </c>
      <c r="O128">
        <f>'7e17'!C128*10000</f>
        <v>69.287368244999996</v>
      </c>
      <c r="Q128" s="1">
        <v>5.05245408524E+16</v>
      </c>
      <c r="R128" s="1">
        <f>'8e15'!B128*0.00000001</f>
        <v>0.30106318596800002</v>
      </c>
      <c r="S128">
        <f>'8e15'!C128*10000</f>
        <v>110.328348984</v>
      </c>
    </row>
    <row r="129" spans="1:19" x14ac:dyDescent="0.2">
      <c r="A129" s="1">
        <v>5.26915501346E+16</v>
      </c>
      <c r="B129" s="1">
        <f>'2e16'!B129*0.00000001</f>
        <v>0.33082260938300001</v>
      </c>
      <c r="C129">
        <f>'2e16'!C129*10000</f>
        <v>106.04363447</v>
      </c>
      <c r="E129" s="1">
        <v>5.20153558582E+16</v>
      </c>
      <c r="F129" s="1">
        <f>'5e16'!B129*0.00000001</f>
        <v>0.37899892179399997</v>
      </c>
      <c r="G129">
        <f>'5e16'!C129*10000</f>
        <v>96.501108056600003</v>
      </c>
      <c r="I129" s="1">
        <v>5.1711085152E+16</v>
      </c>
      <c r="J129" s="1">
        <f>'3e17'!B129*0.00000001</f>
        <v>0.53720987936999998</v>
      </c>
      <c r="K129">
        <f>'3e17'!C129*10000</f>
        <v>81.419550871799999</v>
      </c>
      <c r="M129" s="1">
        <v>5.17541065779E+16</v>
      </c>
      <c r="N129" s="1">
        <f>'7e17'!B129*0.00000001</f>
        <v>0.698068881365</v>
      </c>
      <c r="O129">
        <f>'7e17'!C129*10000</f>
        <v>69.087737468900002</v>
      </c>
      <c r="Q129" s="1">
        <v>5.09427180281E+16</v>
      </c>
      <c r="R129" s="1">
        <f>'8e15'!B129*0.00000001</f>
        <v>0.30321903869399996</v>
      </c>
      <c r="S129">
        <f>'8e15'!C129*10000</f>
        <v>110.07985966599999</v>
      </c>
    </row>
    <row r="130" spans="1:19" x14ac:dyDescent="0.2">
      <c r="A130" s="1">
        <v>5.31205606848E+16</v>
      </c>
      <c r="B130" s="1">
        <f>'2e16'!B130*0.00000001</f>
        <v>0.333034312025</v>
      </c>
      <c r="C130">
        <f>'2e16'!C130*10000</f>
        <v>105.76031847899999</v>
      </c>
      <c r="E130" s="1">
        <v>5.24431181184E+16</v>
      </c>
      <c r="F130" s="1">
        <f>'5e16'!B130*0.00000001</f>
        <v>0.38120418905500003</v>
      </c>
      <c r="G130">
        <f>'5e16'!C130*10000</f>
        <v>96.230220774299994</v>
      </c>
      <c r="I130" s="1">
        <v>5.21387731092E+16</v>
      </c>
      <c r="J130" s="1">
        <f>'3e17'!B130*0.00000001</f>
        <v>0.539414763573</v>
      </c>
      <c r="K130">
        <f>'3e17'!C130*10000</f>
        <v>81.379350689700004</v>
      </c>
      <c r="M130" s="1">
        <v>5.21878873795E+16</v>
      </c>
      <c r="N130" s="1">
        <f>'7e17'!B130*0.00000001</f>
        <v>0.70030517635800005</v>
      </c>
      <c r="O130">
        <f>'7e17'!C130*10000</f>
        <v>68.913229467899995</v>
      </c>
      <c r="Q130" s="1">
        <v>5.13608952037E+16</v>
      </c>
      <c r="R130" s="1">
        <f>'8e15'!B130*0.00000001</f>
        <v>0.30537489142000002</v>
      </c>
      <c r="S130">
        <f>'8e15'!C130*10000</f>
        <v>109.670616858</v>
      </c>
    </row>
    <row r="131" spans="1:19" x14ac:dyDescent="0.2">
      <c r="A131" s="1">
        <v>5.35503514164E+16</v>
      </c>
      <c r="B131" s="1">
        <f>'2e16'!B131*0.00000001</f>
        <v>0.33525003678100002</v>
      </c>
      <c r="C131">
        <f>'2e16'!C131*10000</f>
        <v>105.480005268</v>
      </c>
      <c r="E131" s="1">
        <v>5.28708803786E+16</v>
      </c>
      <c r="F131" s="1">
        <f>'5e16'!B131*0.00000001</f>
        <v>0.38340945631599999</v>
      </c>
      <c r="G131">
        <f>'5e16'!C131*10000</f>
        <v>95.926953142599999</v>
      </c>
      <c r="I131" s="1">
        <v>5.25664610665E+16</v>
      </c>
      <c r="J131" s="1">
        <f>'3e17'!B131*0.00000001</f>
        <v>0.54161964777600002</v>
      </c>
      <c r="K131">
        <f>'3e17'!C131*10000</f>
        <v>81.150327573699997</v>
      </c>
      <c r="M131" s="1">
        <v>5.26216681812E+16</v>
      </c>
      <c r="N131" s="1">
        <f>'7e17'!B131*0.00000001</f>
        <v>0.70254147135000011</v>
      </c>
      <c r="O131">
        <f>'7e17'!C131*10000</f>
        <v>68.871345004600002</v>
      </c>
      <c r="Q131" s="1">
        <v>5.17790723794E+16</v>
      </c>
      <c r="R131" s="1">
        <f>'8e15'!B131*0.00000001</f>
        <v>0.30753074414700005</v>
      </c>
      <c r="S131">
        <f>'8e15'!C131*10000</f>
        <v>109.246025778</v>
      </c>
    </row>
    <row r="132" spans="1:19" x14ac:dyDescent="0.2">
      <c r="A132" s="1">
        <v>5.3980142148E+16</v>
      </c>
      <c r="B132" s="1">
        <f>'2e16'!B132*0.00000001</f>
        <v>0.33746576153700003</v>
      </c>
      <c r="C132">
        <f>'2e16'!C132*10000</f>
        <v>105.01616112400001</v>
      </c>
      <c r="E132" s="1">
        <v>5.32986426388E+16</v>
      </c>
      <c r="F132" s="1">
        <f>'5e16'!B132*0.00000001</f>
        <v>0.385614723577</v>
      </c>
      <c r="G132">
        <f>'5e16'!C132*10000</f>
        <v>95.636368124699999</v>
      </c>
      <c r="I132" s="1">
        <v>5.29941490237E+16</v>
      </c>
      <c r="J132" s="1">
        <f>'3e17'!B132*0.00000001</f>
        <v>0.54382453197899994</v>
      </c>
      <c r="K132">
        <f>'3e17'!C132*10000</f>
        <v>80.882041585499991</v>
      </c>
      <c r="M132" s="1">
        <v>5.30554489828E+16</v>
      </c>
      <c r="N132" s="1">
        <f>'7e17'!B132*0.00000001</f>
        <v>0.70477776634200007</v>
      </c>
      <c r="O132">
        <f>'7e17'!C132*10000</f>
        <v>68.739588861100003</v>
      </c>
      <c r="Q132" s="1">
        <v>5.21972495551E+16</v>
      </c>
      <c r="R132" s="1">
        <f>'8e15'!B132*0.00000001</f>
        <v>0.30968659687299999</v>
      </c>
      <c r="S132">
        <f>'8e15'!C132*10000</f>
        <v>108.923839269</v>
      </c>
    </row>
    <row r="133" spans="1:19" x14ac:dyDescent="0.2">
      <c r="A133" s="1">
        <v>5.44091526982E+16</v>
      </c>
      <c r="B133" s="1">
        <f>'2e16'!B133*0.00000001</f>
        <v>0.33967746418</v>
      </c>
      <c r="C133">
        <f>'2e16'!C133*10000</f>
        <v>104.61942930400001</v>
      </c>
      <c r="E133" s="1">
        <v>5.37256247177E+16</v>
      </c>
      <c r="F133" s="1">
        <f>'5e16'!B133*0.00000001</f>
        <v>0.38781596872500002</v>
      </c>
      <c r="G133">
        <f>'5e16'!C133*10000</f>
        <v>95.292358352500003</v>
      </c>
      <c r="I133" s="1">
        <v>5.34218369809E+16</v>
      </c>
      <c r="J133" s="1">
        <f>'3e17'!B133*0.00000001</f>
        <v>0.54602941618199996</v>
      </c>
      <c r="K133">
        <f>'3e17'!C133*10000</f>
        <v>80.5940800475</v>
      </c>
      <c r="M133" s="1">
        <v>5.34892297844E+16</v>
      </c>
      <c r="N133" s="1">
        <f>'7e17'!B133*0.00000001</f>
        <v>0.707014061335</v>
      </c>
      <c r="O133">
        <f>'7e17'!C133*10000</f>
        <v>68.583968559400006</v>
      </c>
      <c r="Q133" s="1">
        <v>5.26154267308E+16</v>
      </c>
      <c r="R133" s="1">
        <f>'8e15'!B133*0.00000001</f>
        <v>0.31184244960000002</v>
      </c>
      <c r="S133">
        <f>'8e15'!C133*10000</f>
        <v>108.529940455</v>
      </c>
    </row>
    <row r="134" spans="1:19" x14ac:dyDescent="0.2">
      <c r="A134" s="1">
        <v>5.48381632485E+16</v>
      </c>
      <c r="B134" s="1">
        <f>'2e16'!B134*0.00000001</f>
        <v>0.34188916682199999</v>
      </c>
      <c r="C134">
        <f>'2e16'!C134*10000</f>
        <v>104.32143152100001</v>
      </c>
      <c r="E134" s="1">
        <v>5.41526067966E+16</v>
      </c>
      <c r="F134" s="1">
        <f>'5e16'!B134*0.00000001</f>
        <v>0.39001721387299998</v>
      </c>
      <c r="G134">
        <f>'5e16'!C134*10000</f>
        <v>95.192209073100003</v>
      </c>
      <c r="I134" s="1">
        <v>5.38495249381E+16</v>
      </c>
      <c r="J134" s="1">
        <f>'3e17'!B134*0.00000001</f>
        <v>0.54823430038400001</v>
      </c>
      <c r="K134">
        <f>'3e17'!C134*10000</f>
        <v>80.392604590200008</v>
      </c>
      <c r="M134" s="1">
        <v>5.39230105861E+16</v>
      </c>
      <c r="N134" s="1">
        <f>'7e17'!B134*0.00000001</f>
        <v>0.70925035632699995</v>
      </c>
      <c r="O134">
        <f>'7e17'!C134*10000</f>
        <v>68.393336387199994</v>
      </c>
      <c r="Q134" s="1">
        <v>5.30320435439E+16</v>
      </c>
      <c r="R134" s="1">
        <f>'8e15'!B134*0.00000001</f>
        <v>0.31399025809999997</v>
      </c>
      <c r="S134">
        <f>'8e15'!C134*10000</f>
        <v>108.12161351100001</v>
      </c>
    </row>
    <row r="135" spans="1:19" x14ac:dyDescent="0.2">
      <c r="A135" s="1">
        <v>5.52671737988E+16</v>
      </c>
      <c r="B135" s="1">
        <f>'2e16'!B135*0.00000001</f>
        <v>0.34410086946500001</v>
      </c>
      <c r="C135">
        <f>'2e16'!C135*10000</f>
        <v>104.062488281</v>
      </c>
      <c r="E135" s="1">
        <v>5.45795888755E+16</v>
      </c>
      <c r="F135" s="1">
        <f>'5e16'!B135*0.00000001</f>
        <v>0.392218459021</v>
      </c>
      <c r="G135">
        <f>'5e16'!C135*10000</f>
        <v>94.803637358999993</v>
      </c>
      <c r="I135" s="1">
        <v>5.42772128953E+16</v>
      </c>
      <c r="J135" s="1">
        <f>'3e17'!B135*0.00000001</f>
        <v>0.55043918458700003</v>
      </c>
      <c r="K135">
        <f>'3e17'!C135*10000</f>
        <v>80.29392126110001</v>
      </c>
      <c r="M135" s="1">
        <v>5.43567913877E+16</v>
      </c>
      <c r="N135" s="1">
        <f>'7e17'!B135*0.00000001</f>
        <v>0.71148665131900002</v>
      </c>
      <c r="O135">
        <f>'7e17'!C135*10000</f>
        <v>68.277853274400002</v>
      </c>
      <c r="Q135" s="1">
        <v>5.34486603569E+16</v>
      </c>
      <c r="R135" s="1">
        <f>'8e15'!B135*0.00000001</f>
        <v>0.31613806659999999</v>
      </c>
      <c r="S135">
        <f>'8e15'!C135*10000</f>
        <v>107.891014653</v>
      </c>
    </row>
    <row r="136" spans="1:19" x14ac:dyDescent="0.2">
      <c r="A136" s="1">
        <v>5.5696184349E+16</v>
      </c>
      <c r="B136" s="1">
        <f>'2e16'!B136*0.00000001</f>
        <v>0.34631257210700001</v>
      </c>
      <c r="C136">
        <f>'2e16'!C136*10000</f>
        <v>103.752873444</v>
      </c>
      <c r="E136" s="1">
        <v>5.50065709544E+16</v>
      </c>
      <c r="F136" s="1">
        <f>'5e16'!B136*0.00000001</f>
        <v>0.39441970416900002</v>
      </c>
      <c r="G136">
        <f>'5e16'!C136*10000</f>
        <v>94.522058966299994</v>
      </c>
      <c r="I136" s="1">
        <v>5.47049008525E+16</v>
      </c>
      <c r="J136" s="1">
        <f>'3e17'!B136*0.00000001</f>
        <v>0.55264406879000005</v>
      </c>
      <c r="K136">
        <f>'3e17'!C136*10000</f>
        <v>80.097942780300002</v>
      </c>
      <c r="M136" s="1">
        <v>5.47913523706E+16</v>
      </c>
      <c r="N136" s="1">
        <f>'7e17'!B136*0.00000001</f>
        <v>0.71372696842500005</v>
      </c>
      <c r="O136">
        <f>'7e17'!C136*10000</f>
        <v>68.128614630100003</v>
      </c>
      <c r="Q136" s="1">
        <v>5.38668375326E+16</v>
      </c>
      <c r="R136" s="1">
        <f>'8e15'!B136*0.00000001</f>
        <v>0.31829391932599999</v>
      </c>
      <c r="S136">
        <f>'8e15'!C136*10000</f>
        <v>107.452135015</v>
      </c>
    </row>
    <row r="137" spans="1:19" x14ac:dyDescent="0.2">
      <c r="A137" s="1">
        <v>5.61251948993E+16</v>
      </c>
      <c r="B137" s="1">
        <f>'2e16'!B137*0.00000001</f>
        <v>0.34852427475000003</v>
      </c>
      <c r="C137">
        <f>'2e16'!C137*10000</f>
        <v>103.40956982899999</v>
      </c>
      <c r="E137" s="1">
        <v>5.54335530333E+16</v>
      </c>
      <c r="F137" s="1">
        <f>'5e16'!B137*0.00000001</f>
        <v>0.39662094931699998</v>
      </c>
      <c r="G137">
        <f>'5e16'!C137*10000</f>
        <v>94.334983199299998</v>
      </c>
      <c r="I137" s="1">
        <v>5.51325888097E+16</v>
      </c>
      <c r="J137" s="1">
        <f>'3e17'!B137*0.00000001</f>
        <v>0.55484895299299997</v>
      </c>
      <c r="K137">
        <f>'3e17'!C137*10000</f>
        <v>79.938555643000001</v>
      </c>
      <c r="M137" s="1">
        <v>5.52259133536E+16</v>
      </c>
      <c r="N137" s="1">
        <f>'7e17'!B137*0.00000001</f>
        <v>0.71596728553100009</v>
      </c>
      <c r="O137">
        <f>'7e17'!C137*10000</f>
        <v>67.993171687499995</v>
      </c>
      <c r="Q137" s="1">
        <v>5.42834543457E+16</v>
      </c>
      <c r="R137" s="1">
        <f>'8e15'!B137*0.00000001</f>
        <v>0.320441727826</v>
      </c>
      <c r="S137">
        <f>'8e15'!C137*10000</f>
        <v>107.105711492</v>
      </c>
    </row>
    <row r="138" spans="1:19" x14ac:dyDescent="0.2">
      <c r="A138" s="1">
        <v>5.65542054496E+16</v>
      </c>
      <c r="B138" s="1">
        <f>'2e16'!B138*0.00000001</f>
        <v>0.35073597739200002</v>
      </c>
      <c r="C138">
        <f>'2e16'!C138*10000</f>
        <v>102.995213517</v>
      </c>
      <c r="E138" s="1">
        <v>5.58605351122E+16</v>
      </c>
      <c r="F138" s="1">
        <f>'5e16'!B138*0.00000001</f>
        <v>0.39882219446500006</v>
      </c>
      <c r="G138">
        <f>'5e16'!C138*10000</f>
        <v>94.0115829744</v>
      </c>
      <c r="I138" s="1">
        <v>5.5560276767E+16</v>
      </c>
      <c r="J138" s="1">
        <f>'3e17'!B138*0.00000001</f>
        <v>0.55705383719599999</v>
      </c>
      <c r="K138">
        <f>'3e17'!C138*10000</f>
        <v>79.668940053699998</v>
      </c>
      <c r="M138" s="1">
        <v>5.56604743365E+16</v>
      </c>
      <c r="N138" s="1">
        <f>'7e17'!B138*0.00000001</f>
        <v>0.71820760263600003</v>
      </c>
      <c r="O138">
        <f>'7e17'!C138*10000</f>
        <v>67.927989703699993</v>
      </c>
      <c r="Q138" s="1">
        <v>5.47000711588E+16</v>
      </c>
      <c r="R138" s="1">
        <f>'8e15'!B138*0.00000001</f>
        <v>0.32258953632600001</v>
      </c>
      <c r="S138">
        <f>'8e15'!C138*10000</f>
        <v>106.803827251</v>
      </c>
    </row>
    <row r="139" spans="1:19" x14ac:dyDescent="0.2">
      <c r="A139" s="1">
        <v>5.69832159999E+16</v>
      </c>
      <c r="B139" s="1">
        <f>'2e16'!B139*0.00000001</f>
        <v>0.35294768003499999</v>
      </c>
      <c r="C139">
        <f>'2e16'!C139*10000</f>
        <v>102.77631393199999</v>
      </c>
      <c r="E139" s="1">
        <v>5.62875171911E+16</v>
      </c>
      <c r="F139" s="1">
        <f>'5e16'!B139*0.00000001</f>
        <v>0.40102343961300002</v>
      </c>
      <c r="G139">
        <f>'5e16'!C139*10000</f>
        <v>93.653623904900002</v>
      </c>
      <c r="I139" s="1">
        <v>5.59879647242E+16</v>
      </c>
      <c r="J139" s="1">
        <f>'3e17'!B139*0.00000001</f>
        <v>0.55925872139800004</v>
      </c>
      <c r="K139">
        <f>'3e17'!C139*10000</f>
        <v>79.530513518999996</v>
      </c>
      <c r="M139" s="1">
        <v>5.60950353194E+16</v>
      </c>
      <c r="N139" s="1">
        <f>'7e17'!B139*0.00000001</f>
        <v>0.72044791974199995</v>
      </c>
      <c r="O139">
        <f>'7e17'!C139*10000</f>
        <v>67.717311666200004</v>
      </c>
      <c r="Q139" s="1">
        <v>5.51182483345E+16</v>
      </c>
      <c r="R139" s="1">
        <f>'8e15'!B139*0.00000001</f>
        <v>0.32474538905200001</v>
      </c>
      <c r="S139">
        <f>'8e15'!C139*10000</f>
        <v>106.46681926399999</v>
      </c>
    </row>
    <row r="140" spans="1:19" x14ac:dyDescent="0.2">
      <c r="A140" s="1">
        <v>5.74130067314E+16</v>
      </c>
      <c r="B140" s="1">
        <f>'2e16'!B140*0.00000001</f>
        <v>0.35516340479000003</v>
      </c>
      <c r="C140">
        <f>'2e16'!C140*10000</f>
        <v>102.38253810699999</v>
      </c>
      <c r="E140" s="1">
        <v>5.67137190887E+16</v>
      </c>
      <c r="F140" s="1">
        <f>'5e16'!B140*0.00000001</f>
        <v>0.40322066264700002</v>
      </c>
      <c r="G140">
        <f>'5e16'!C140*10000</f>
        <v>93.441876771199986</v>
      </c>
      <c r="I140" s="1">
        <v>5.64148725001E+16</v>
      </c>
      <c r="J140" s="1">
        <f>'3e17'!B140*0.00000001</f>
        <v>0.56145958348800007</v>
      </c>
      <c r="K140">
        <f>'3e17'!C140*10000</f>
        <v>79.322140949499996</v>
      </c>
      <c r="M140" s="1">
        <v>5.65288161211E+16</v>
      </c>
      <c r="N140" s="1">
        <f>'7e17'!B140*0.00000001</f>
        <v>0.72268421473400002</v>
      </c>
      <c r="O140">
        <f>'7e17'!C140*10000</f>
        <v>67.613689998599995</v>
      </c>
      <c r="Q140" s="1">
        <v>5.55364255101E+16</v>
      </c>
      <c r="R140" s="1">
        <f>'8e15'!B140*0.00000001</f>
        <v>0.32690124177900004</v>
      </c>
      <c r="S140">
        <f>'8e15'!C140*10000</f>
        <v>105.94949305599999</v>
      </c>
    </row>
    <row r="141" spans="1:19" x14ac:dyDescent="0.2">
      <c r="A141" s="1">
        <v>5.78435776443E+16</v>
      </c>
      <c r="B141" s="1">
        <f>'2e16'!B141*0.00000001</f>
        <v>0.35738315165899998</v>
      </c>
      <c r="C141">
        <f>'2e16'!C141*10000</f>
        <v>102.08095750599999</v>
      </c>
      <c r="E141" s="1">
        <v>5.71407011676E+16</v>
      </c>
      <c r="F141" s="1">
        <f>'5e16'!B141*0.00000001</f>
        <v>0.40542190779500004</v>
      </c>
      <c r="G141">
        <f>'5e16'!C141*10000</f>
        <v>93.081370841199998</v>
      </c>
      <c r="I141" s="1">
        <v>5.6841780276E+16</v>
      </c>
      <c r="J141" s="1">
        <f>'3e17'!B141*0.00000001</f>
        <v>0.56366044557799999</v>
      </c>
      <c r="K141">
        <f>'3e17'!C141*10000</f>
        <v>79.186988599199992</v>
      </c>
      <c r="M141" s="1">
        <v>5.69625969227E+16</v>
      </c>
      <c r="N141" s="1">
        <f>'7e17'!B141*0.00000001</f>
        <v>0.72492050972700006</v>
      </c>
      <c r="O141">
        <f>'7e17'!C141*10000</f>
        <v>67.387348388199996</v>
      </c>
      <c r="Q141" s="1">
        <v>5.59546026858E+16</v>
      </c>
      <c r="R141" s="1">
        <f>'8e15'!B141*0.00000001</f>
        <v>0.32905709450500004</v>
      </c>
      <c r="S141">
        <f>'8e15'!C141*10000</f>
        <v>105.723248881</v>
      </c>
    </row>
    <row r="142" spans="1:19" x14ac:dyDescent="0.2">
      <c r="A142" s="1">
        <v>5.82741485572E+16</v>
      </c>
      <c r="B142" s="1">
        <f>'2e16'!B142*0.00000001</f>
        <v>0.35960289852799998</v>
      </c>
      <c r="C142">
        <f>'2e16'!C142*10000</f>
        <v>101.772949614</v>
      </c>
      <c r="E142" s="1">
        <v>5.75676832465E+16</v>
      </c>
      <c r="F142" s="1">
        <f>'5e16'!B142*0.00000001</f>
        <v>0.407623152943</v>
      </c>
      <c r="G142">
        <f>'5e16'!C142*10000</f>
        <v>92.9215628555</v>
      </c>
      <c r="I142" s="1">
        <v>5.72686880519E+16</v>
      </c>
      <c r="J142" s="1">
        <f>'3e17'!B142*0.00000001</f>
        <v>0.56586130766700005</v>
      </c>
      <c r="K142">
        <f>'3e17'!C142*10000</f>
        <v>78.944530419899991</v>
      </c>
      <c r="M142" s="1">
        <v>5.73971579056E+16</v>
      </c>
      <c r="N142" s="1">
        <f>'7e17'!B142*0.00000001</f>
        <v>0.72716082683200001</v>
      </c>
      <c r="O142">
        <f>'7e17'!C142*10000</f>
        <v>67.359564664800004</v>
      </c>
      <c r="Q142" s="1">
        <v>5.63712194989E+16</v>
      </c>
      <c r="R142" s="1">
        <f>'8e15'!B142*0.00000001</f>
        <v>0.33120490300500005</v>
      </c>
      <c r="S142">
        <f>'8e15'!C142*10000</f>
        <v>105.310548756</v>
      </c>
    </row>
    <row r="143" spans="1:19" x14ac:dyDescent="0.2">
      <c r="A143" s="1">
        <v>5.87039392887E+16</v>
      </c>
      <c r="B143" s="1">
        <f>'2e16'!B143*0.00000001</f>
        <v>0.361818623284</v>
      </c>
      <c r="C143">
        <f>'2e16'!C143*10000</f>
        <v>101.395179098</v>
      </c>
      <c r="E143" s="1">
        <v>5.79946653254E+16</v>
      </c>
      <c r="F143" s="1">
        <f>'5e16'!B143*0.00000001</f>
        <v>0.40982439809100002</v>
      </c>
      <c r="G143">
        <f>'5e16'!C143*10000</f>
        <v>92.5486503403</v>
      </c>
      <c r="I143" s="1">
        <v>5.76955958278E+16</v>
      </c>
      <c r="J143" s="1">
        <f>'3e17'!B143*0.00000001</f>
        <v>0.56806216975699997</v>
      </c>
      <c r="K143">
        <f>'3e17'!C143*10000</f>
        <v>78.791976579499988</v>
      </c>
      <c r="M143" s="1">
        <v>5.78317188886E+16</v>
      </c>
      <c r="N143" s="1">
        <f>'7e17'!B143*0.00000001</f>
        <v>0.72940114393800004</v>
      </c>
      <c r="O143">
        <f>'7e17'!C143*10000</f>
        <v>67.227258377400005</v>
      </c>
      <c r="Q143" s="1">
        <v>5.67862759494E+16</v>
      </c>
      <c r="R143" s="1">
        <f>'8e15'!B143*0.00000001</f>
        <v>0.333344667278</v>
      </c>
      <c r="S143">
        <f>'8e15'!C143*10000</f>
        <v>105.088099562</v>
      </c>
    </row>
    <row r="144" spans="1:19" x14ac:dyDescent="0.2">
      <c r="A144" s="1">
        <v>5.9132949839E+16</v>
      </c>
      <c r="B144" s="1">
        <f>'2e16'!B144*0.00000001</f>
        <v>0.36403032592699996</v>
      </c>
      <c r="C144">
        <f>'2e16'!C144*10000</f>
        <v>101.09931345499999</v>
      </c>
      <c r="E144" s="1">
        <v>5.84224275856E+16</v>
      </c>
      <c r="F144" s="1">
        <f>'5e16'!B144*0.00000001</f>
        <v>0.41202966535200003</v>
      </c>
      <c r="G144">
        <f>'5e16'!C144*10000</f>
        <v>92.37244989540001</v>
      </c>
      <c r="I144" s="1">
        <v>5.81225036037E+16</v>
      </c>
      <c r="J144" s="1">
        <f>'3e17'!B144*0.00000001</f>
        <v>0.57026303184600002</v>
      </c>
      <c r="K144">
        <f>'3e17'!C144*10000</f>
        <v>78.543741114999989</v>
      </c>
      <c r="M144" s="1">
        <v>5.82662798715E+16</v>
      </c>
      <c r="N144" s="1">
        <f>'7e17'!B144*0.00000001</f>
        <v>0.73164146104399996</v>
      </c>
      <c r="O144">
        <f>'7e17'!C144*10000</f>
        <v>66.997108067100001</v>
      </c>
      <c r="Q144" s="1">
        <v>5.72013323999E+16</v>
      </c>
      <c r="R144" s="1">
        <f>'8e15'!B144*0.00000001</f>
        <v>0.335484431551</v>
      </c>
      <c r="S144">
        <f>'8e15'!C144*10000</f>
        <v>104.800413334</v>
      </c>
    </row>
    <row r="145" spans="1:19" x14ac:dyDescent="0.2">
      <c r="A145" s="1">
        <v>5.95619603893E+16</v>
      </c>
      <c r="B145" s="1">
        <f>'2e16'!B145*0.00000001</f>
        <v>0.36624202856900001</v>
      </c>
      <c r="C145">
        <f>'2e16'!C145*10000</f>
        <v>100.95678963600001</v>
      </c>
      <c r="E145" s="1">
        <v>5.88494096645E+16</v>
      </c>
      <c r="F145" s="1">
        <f>'5e16'!B145*0.00000001</f>
        <v>0.41423091049999999</v>
      </c>
      <c r="G145">
        <f>'5e16'!C145*10000</f>
        <v>92.079713856699996</v>
      </c>
      <c r="I145" s="1">
        <v>5.85494113797E+16</v>
      </c>
      <c r="J145" s="1">
        <f>'3e17'!B145*0.00000001</f>
        <v>0.57246389393600006</v>
      </c>
      <c r="K145">
        <f>'3e17'!C145*10000</f>
        <v>78.435217713300005</v>
      </c>
      <c r="M145" s="1">
        <v>5.87008408544E+16</v>
      </c>
      <c r="N145" s="1">
        <f>'7e17'!B145*0.00000001</f>
        <v>0.73388177814900002</v>
      </c>
      <c r="O145">
        <f>'7e17'!C145*10000</f>
        <v>66.867290075699998</v>
      </c>
      <c r="Q145" s="1">
        <v>5.76163888503E+16</v>
      </c>
      <c r="R145" s="1">
        <f>'8e15'!B145*0.00000001</f>
        <v>0.33762419582500003</v>
      </c>
      <c r="S145">
        <f>'8e15'!C145*10000</f>
        <v>104.406143329</v>
      </c>
    </row>
    <row r="146" spans="1:19" x14ac:dyDescent="0.2">
      <c r="A146" s="1">
        <v>5.99909709395E+16</v>
      </c>
      <c r="B146" s="1">
        <f>'2e16'!B146*0.00000001</f>
        <v>0.36845373121200004</v>
      </c>
      <c r="C146">
        <f>'2e16'!C146*10000</f>
        <v>100.59639831800001</v>
      </c>
      <c r="E146" s="1">
        <v>5.92763917433E+16</v>
      </c>
      <c r="F146" s="1">
        <f>'5e16'!B146*0.00000001</f>
        <v>0.41643215564800001</v>
      </c>
      <c r="G146">
        <f>'5e16'!C146*10000</f>
        <v>91.777141856200004</v>
      </c>
      <c r="I146" s="1">
        <v>5.89763191556E+16</v>
      </c>
      <c r="J146" s="1">
        <f>'3e17'!B146*0.00000001</f>
        <v>0.574664756025</v>
      </c>
      <c r="K146">
        <f>'3e17'!C146*10000</f>
        <v>78.17868271719999</v>
      </c>
      <c r="M146" s="1">
        <v>5.91346216561E+16</v>
      </c>
      <c r="N146" s="1">
        <f>'7e17'!B146*0.00000001</f>
        <v>0.73611807314199995</v>
      </c>
      <c r="O146">
        <f>'7e17'!C146*10000</f>
        <v>66.738122469299995</v>
      </c>
      <c r="Q146" s="1">
        <v>5.80330056634E+16</v>
      </c>
      <c r="R146" s="1">
        <f>'8e15'!B146*0.00000001</f>
        <v>0.33977200432499999</v>
      </c>
      <c r="S146">
        <f>'8e15'!C146*10000</f>
        <v>104.08220047</v>
      </c>
    </row>
    <row r="147" spans="1:19" x14ac:dyDescent="0.2">
      <c r="A147" s="1">
        <v>6.04199814898E+16</v>
      </c>
      <c r="B147" s="1">
        <f>'2e16'!B147*0.00000001</f>
        <v>0.37066543385399997</v>
      </c>
      <c r="C147">
        <f>'2e16'!C147*10000</f>
        <v>100.24532383100001</v>
      </c>
      <c r="E147" s="1">
        <v>5.97041540035E+16</v>
      </c>
      <c r="F147" s="1">
        <f>'5e16'!B147*0.00000001</f>
        <v>0.41863742290900002</v>
      </c>
      <c r="G147">
        <f>'5e16'!C147*10000</f>
        <v>91.538163420800004</v>
      </c>
      <c r="I147" s="1">
        <v>5.94024467502E+16</v>
      </c>
      <c r="J147" s="1">
        <f>'3e17'!B147*0.00000001</f>
        <v>0.57686159600100007</v>
      </c>
      <c r="K147">
        <f>'3e17'!C147*10000</f>
        <v>77.907695880299997</v>
      </c>
      <c r="M147" s="1">
        <v>5.9569182639E+16</v>
      </c>
      <c r="N147" s="1">
        <f>'7e17'!B147*0.00000001</f>
        <v>0.73835839024700001</v>
      </c>
      <c r="O147">
        <f>'7e17'!C147*10000</f>
        <v>66.686373149000005</v>
      </c>
      <c r="Q147" s="1">
        <v>5.84511828391E+16</v>
      </c>
      <c r="R147" s="1">
        <f>'8e15'!B147*0.00000001</f>
        <v>0.34192785705099998</v>
      </c>
      <c r="S147">
        <f>'8e15'!C147*10000</f>
        <v>103.815219586</v>
      </c>
    </row>
    <row r="148" spans="1:19" x14ac:dyDescent="0.2">
      <c r="A148" s="1">
        <v>6.08497722214E+16</v>
      </c>
      <c r="B148" s="1">
        <f>'2e16'!B148*0.00000001</f>
        <v>0.37288115861000004</v>
      </c>
      <c r="C148">
        <f>'2e16'!C148*10000</f>
        <v>99.893749658700003</v>
      </c>
      <c r="E148" s="1">
        <v>6.01319162637E+16</v>
      </c>
      <c r="F148" s="1">
        <f>'5e16'!B148*0.00000001</f>
        <v>0.42084269017100001</v>
      </c>
      <c r="G148">
        <f>'5e16'!C148*10000</f>
        <v>91.348762760400007</v>
      </c>
      <c r="I148" s="1">
        <v>5.98293545261E+16</v>
      </c>
      <c r="J148" s="1">
        <f>'3e17'!B148*0.00000001</f>
        <v>0.57906245809099999</v>
      </c>
      <c r="K148">
        <f>'3e17'!C148*10000</f>
        <v>77.825058402500005</v>
      </c>
      <c r="M148" s="1">
        <v>6.00045238032E+16</v>
      </c>
      <c r="N148" s="1">
        <f>'7e17'!B148*0.00000001</f>
        <v>0.74060272946600003</v>
      </c>
      <c r="O148">
        <f>'7e17'!C148*10000</f>
        <v>66.518617230299995</v>
      </c>
      <c r="Q148" s="1">
        <v>5.88677996522E+16</v>
      </c>
      <c r="R148" s="1">
        <f>'8e15'!B148*0.00000001</f>
        <v>0.344075665551</v>
      </c>
      <c r="S148">
        <f>'8e15'!C148*10000</f>
        <v>103.54297326700001</v>
      </c>
    </row>
    <row r="149" spans="1:19" x14ac:dyDescent="0.2">
      <c r="A149" s="1">
        <v>6.12803431343E+16</v>
      </c>
      <c r="B149" s="1">
        <f>'2e16'!B149*0.00000001</f>
        <v>0.37510090547899999</v>
      </c>
      <c r="C149">
        <f>'2e16'!C149*10000</f>
        <v>99.566539627599994</v>
      </c>
      <c r="E149" s="1">
        <v>6.05596785239E+16</v>
      </c>
      <c r="F149" s="1">
        <f>'5e16'!B149*0.00000001</f>
        <v>0.42304795743199997</v>
      </c>
      <c r="G149">
        <f>'5e16'!C149*10000</f>
        <v>90.967168698999998</v>
      </c>
      <c r="I149" s="1">
        <v>6.0256262302E+16</v>
      </c>
      <c r="J149" s="1">
        <f>'3e17'!B149*0.00000001</f>
        <v>0.58126332018000004</v>
      </c>
      <c r="K149">
        <f>'3e17'!C149*10000</f>
        <v>77.604270674600002</v>
      </c>
      <c r="M149" s="1">
        <v>6.04390847862E+16</v>
      </c>
      <c r="N149" s="1">
        <f>'7e17'!B149*0.00000001</f>
        <v>0.74284304657199995</v>
      </c>
      <c r="O149">
        <f>'7e17'!C149*10000</f>
        <v>66.416892583999996</v>
      </c>
      <c r="Q149" s="1">
        <v>5.92828561027E+16</v>
      </c>
      <c r="R149" s="1">
        <f>'8e15'!B149*0.00000001</f>
        <v>0.346215429824</v>
      </c>
      <c r="S149">
        <f>'8e15'!C149*10000</f>
        <v>103.21440678500001</v>
      </c>
    </row>
    <row r="150" spans="1:19" x14ac:dyDescent="0.2">
      <c r="A150" s="1">
        <v>6.17109140471E+16</v>
      </c>
      <c r="B150" s="1">
        <f>'2e16'!B150*0.00000001</f>
        <v>0.37732065234800005</v>
      </c>
      <c r="C150">
        <f>'2e16'!C150*10000</f>
        <v>99.319950895100007</v>
      </c>
      <c r="E150" s="1">
        <v>6.09874407841E+16</v>
      </c>
      <c r="F150" s="1">
        <f>'5e16'!B150*0.00000001</f>
        <v>0.42525322469300003</v>
      </c>
      <c r="G150">
        <f>'5e16'!C150*10000</f>
        <v>90.729793919599999</v>
      </c>
      <c r="I150" s="1">
        <v>6.06831700779E+16</v>
      </c>
      <c r="J150" s="1">
        <f>'3e17'!B150*0.00000001</f>
        <v>0.58346418226999996</v>
      </c>
      <c r="K150">
        <f>'3e17'!C150*10000</f>
        <v>77.456932360799996</v>
      </c>
      <c r="M150" s="1">
        <v>6.08736457691E+16</v>
      </c>
      <c r="N150" s="1">
        <f>'7e17'!B150*0.00000001</f>
        <v>0.74508336367799999</v>
      </c>
      <c r="O150">
        <f>'7e17'!C150*10000</f>
        <v>66.246002216000008</v>
      </c>
      <c r="Q150" s="1">
        <v>5.96994729158E+16</v>
      </c>
      <c r="R150" s="1">
        <f>'8e15'!B150*0.00000001</f>
        <v>0.34836323832400001</v>
      </c>
      <c r="S150">
        <f>'8e15'!C150*10000</f>
        <v>102.71631262</v>
      </c>
    </row>
    <row r="151" spans="1:19" x14ac:dyDescent="0.2">
      <c r="A151" s="1">
        <v>6.21407047787E+16</v>
      </c>
      <c r="B151" s="1">
        <f>'2e16'!B151*0.00000001</f>
        <v>0.37953637710400001</v>
      </c>
      <c r="C151">
        <f>'2e16'!C151*10000</f>
        <v>98.984122037999995</v>
      </c>
      <c r="E151" s="1">
        <v>6.14152030443E+16</v>
      </c>
      <c r="F151" s="1">
        <f>'5e16'!B151*0.00000001</f>
        <v>0.42745849195399999</v>
      </c>
      <c r="G151">
        <f>'5e16'!C151*10000</f>
        <v>90.445991707199994</v>
      </c>
      <c r="I151" s="1">
        <v>6.11108580352E+16</v>
      </c>
      <c r="J151" s="1">
        <f>'3e17'!B151*0.00000001</f>
        <v>0.58566906647299999</v>
      </c>
      <c r="K151">
        <f>'3e17'!C151*10000</f>
        <v>77.299023841799993</v>
      </c>
      <c r="M151" s="1">
        <v>6.1308206752E+16</v>
      </c>
      <c r="N151" s="1">
        <f>'7e17'!B151*0.00000001</f>
        <v>0.74732368078300004</v>
      </c>
      <c r="O151">
        <f>'7e17'!C151*10000</f>
        <v>66.127029172299999</v>
      </c>
      <c r="Q151" s="1">
        <v>6.01160897288E+16</v>
      </c>
      <c r="R151" s="1">
        <f>'8e15'!B151*0.00000001</f>
        <v>0.35051104682400003</v>
      </c>
      <c r="S151">
        <f>'8e15'!C151*10000</f>
        <v>102.505668941</v>
      </c>
    </row>
    <row r="152" spans="1:19" x14ac:dyDescent="0.2">
      <c r="A152" s="1">
        <v>6.25704955103E+16</v>
      </c>
      <c r="B152" s="1">
        <f>'2e16'!B152*0.00000001</f>
        <v>0.38175210185999997</v>
      </c>
      <c r="C152">
        <f>'2e16'!C152*10000</f>
        <v>98.758326797199999</v>
      </c>
      <c r="E152" s="1">
        <v>6.18429653045E+16</v>
      </c>
      <c r="F152" s="1">
        <f>'5e16'!B152*0.00000001</f>
        <v>0.42966375921599997</v>
      </c>
      <c r="G152">
        <f>'5e16'!C152*10000</f>
        <v>90.359185950400004</v>
      </c>
      <c r="I152" s="1">
        <v>6.15385459924E+16</v>
      </c>
      <c r="J152" s="1">
        <f>'3e17'!B152*0.00000001</f>
        <v>0.58787395067600001</v>
      </c>
      <c r="K152">
        <f>'3e17'!C152*10000</f>
        <v>77.039262481099996</v>
      </c>
      <c r="M152" s="1">
        <v>6.17419875537E+16</v>
      </c>
      <c r="N152" s="1">
        <f>'7e17'!B152*0.00000001</f>
        <v>0.74955997577600009</v>
      </c>
      <c r="O152">
        <f>'7e17'!C152*10000</f>
        <v>66.049473003800003</v>
      </c>
      <c r="Q152" s="1">
        <v>6.05311461793E+16</v>
      </c>
      <c r="R152" s="1">
        <f>'8e15'!B152*0.00000001</f>
        <v>0.35265081109700003</v>
      </c>
      <c r="S152">
        <f>'8e15'!C152*10000</f>
        <v>102.19725213900001</v>
      </c>
    </row>
    <row r="153" spans="1:19" x14ac:dyDescent="0.2">
      <c r="A153" s="1">
        <v>6.30010664231E+16</v>
      </c>
      <c r="B153" s="1">
        <f>'2e16'!B153*0.00000001</f>
        <v>0.38397184872900003</v>
      </c>
      <c r="C153">
        <f>'2e16'!C153*10000</f>
        <v>98.494123027000001</v>
      </c>
      <c r="E153" s="1">
        <v>6.22707275647E+16</v>
      </c>
      <c r="F153" s="1">
        <f>'5e16'!B153*0.00000001</f>
        <v>0.43186902647699998</v>
      </c>
      <c r="G153">
        <f>'5e16'!C153*10000</f>
        <v>89.950283312399989</v>
      </c>
      <c r="I153" s="1">
        <v>6.19662339496E+16</v>
      </c>
      <c r="J153" s="1">
        <f>'3e17'!B153*0.00000001</f>
        <v>0.59007883487800006</v>
      </c>
      <c r="K153">
        <f>'3e17'!C153*10000</f>
        <v>76.900193735100004</v>
      </c>
      <c r="M153" s="1">
        <v>6.21757683553E+16</v>
      </c>
      <c r="N153" s="1">
        <f>'7e17'!B153*0.00000001</f>
        <v>0.75179627076800004</v>
      </c>
      <c r="O153">
        <f>'7e17'!C153*10000</f>
        <v>65.873357265799996</v>
      </c>
      <c r="Q153" s="1">
        <v>6.09477629924E+16</v>
      </c>
      <c r="R153" s="1">
        <f>'8e15'!B153*0.00000001</f>
        <v>0.35479861959700004</v>
      </c>
      <c r="S153">
        <f>'8e15'!C153*10000</f>
        <v>101.95157499699999</v>
      </c>
    </row>
    <row r="154" spans="1:19" x14ac:dyDescent="0.2">
      <c r="A154" s="1">
        <v>6.3431637336E+16</v>
      </c>
      <c r="B154" s="1">
        <f>'2e16'!B154*0.00000001</f>
        <v>0.38619159559799998</v>
      </c>
      <c r="C154">
        <f>'2e16'!C154*10000</f>
        <v>98.127517384299992</v>
      </c>
      <c r="E154" s="1">
        <v>6.26984898249E+16</v>
      </c>
      <c r="F154" s="1">
        <f>'5e16'!B154*0.00000001</f>
        <v>0.43407429373800005</v>
      </c>
      <c r="G154">
        <f>'5e16'!C154*10000</f>
        <v>89.735181733299996</v>
      </c>
      <c r="I154" s="1">
        <v>6.23939219068E+16</v>
      </c>
      <c r="J154" s="1">
        <f>'3e17'!B154*0.00000001</f>
        <v>0.59228371908100008</v>
      </c>
      <c r="K154">
        <f>'3e17'!C154*10000</f>
        <v>76.715141570300005</v>
      </c>
      <c r="M154" s="1">
        <v>6.26103293382E+16</v>
      </c>
      <c r="N154" s="1">
        <f>'7e17'!B154*0.00000001</f>
        <v>0.75403658787400007</v>
      </c>
      <c r="O154">
        <f>'7e17'!C154*10000</f>
        <v>65.801852168399989</v>
      </c>
      <c r="Q154" s="1">
        <v>6.13659401681E+16</v>
      </c>
      <c r="R154" s="1">
        <f>'8e15'!B154*0.00000001</f>
        <v>0.35695447232299998</v>
      </c>
      <c r="S154">
        <f>'8e15'!C154*10000</f>
        <v>101.502839033</v>
      </c>
    </row>
    <row r="155" spans="1:19" x14ac:dyDescent="0.2">
      <c r="A155" s="1">
        <v>6.38614280676E+16</v>
      </c>
      <c r="B155" s="1">
        <f>'2e16'!B155*0.00000001</f>
        <v>0.38840732035400005</v>
      </c>
      <c r="C155">
        <f>'2e16'!C155*10000</f>
        <v>97.824653076499999</v>
      </c>
      <c r="E155" s="1">
        <v>6.31262520851E+16</v>
      </c>
      <c r="F155" s="1">
        <f>'5e16'!B155*0.00000001</f>
        <v>0.436279560999</v>
      </c>
      <c r="G155">
        <f>'5e16'!C155*10000</f>
        <v>89.4482168933</v>
      </c>
      <c r="I155" s="1">
        <v>6.2821609864E+16</v>
      </c>
      <c r="J155" s="1">
        <f>'3e17'!B155*0.00000001</f>
        <v>0.59448860328399999</v>
      </c>
      <c r="K155">
        <f>'3e17'!C155*10000</f>
        <v>76.507694633200003</v>
      </c>
      <c r="M155" s="1">
        <v>6.30448903212E+16</v>
      </c>
      <c r="N155" s="1">
        <f>'7e17'!B155*0.00000001</f>
        <v>0.75627690497899991</v>
      </c>
      <c r="O155">
        <f>'7e17'!C155*10000</f>
        <v>65.649108493200004</v>
      </c>
      <c r="Q155" s="1">
        <v>6.17825569812E+16</v>
      </c>
      <c r="R155" s="1">
        <f>'8e15'!B155*0.00000001</f>
        <v>0.359102280823</v>
      </c>
      <c r="S155">
        <f>'8e15'!C155*10000</f>
        <v>101.223245854</v>
      </c>
    </row>
    <row r="156" spans="1:19" x14ac:dyDescent="0.2">
      <c r="A156" s="1">
        <v>6.42904386178E+16</v>
      </c>
      <c r="B156" s="1">
        <f>'2e16'!B156*0.00000001</f>
        <v>0.39061902299599999</v>
      </c>
      <c r="C156">
        <f>'2e16'!C156*10000</f>
        <v>97.60397144720001</v>
      </c>
      <c r="E156" s="1">
        <v>6.35540143453E+16</v>
      </c>
      <c r="F156" s="1">
        <f>'5e16'!B156*0.00000001</f>
        <v>0.43848482825999996</v>
      </c>
      <c r="G156">
        <f>'5e16'!C156*10000</f>
        <v>89.313665265099999</v>
      </c>
      <c r="I156" s="1">
        <v>6.32492978212E+16</v>
      </c>
      <c r="J156" s="1">
        <f>'3e17'!B156*0.00000001</f>
        <v>0.59669348748700002</v>
      </c>
      <c r="K156">
        <f>'3e17'!C156*10000</f>
        <v>76.397537771000003</v>
      </c>
      <c r="M156" s="1">
        <v>6.34786711228E+16</v>
      </c>
      <c r="N156" s="1">
        <f>'7e17'!B156*0.00000001</f>
        <v>0.75851319997199995</v>
      </c>
      <c r="O156">
        <f>'7e17'!C156*10000</f>
        <v>65.427557481099996</v>
      </c>
      <c r="Q156" s="1">
        <v>6.21976134317E+16</v>
      </c>
      <c r="R156" s="1">
        <f>'8e15'!B156*0.00000001</f>
        <v>0.36124204509700003</v>
      </c>
      <c r="S156">
        <f>'8e15'!C156*10000</f>
        <v>100.890011878</v>
      </c>
    </row>
    <row r="157" spans="1:19" x14ac:dyDescent="0.2">
      <c r="A157" s="1">
        <v>6.47194491681E+16</v>
      </c>
      <c r="B157" s="1">
        <f>'2e16'!B157*0.00000001</f>
        <v>0.39283072563900001</v>
      </c>
      <c r="C157">
        <f>'2e16'!C157*10000</f>
        <v>97.252935931500005</v>
      </c>
      <c r="E157" s="1">
        <v>6.39817766055E+16</v>
      </c>
      <c r="F157" s="1">
        <f>'5e16'!B157*0.00000001</f>
        <v>0.440690095522</v>
      </c>
      <c r="G157">
        <f>'5e16'!C157*10000</f>
        <v>89.000806306200005</v>
      </c>
      <c r="I157" s="1">
        <v>6.36769857784E+16</v>
      </c>
      <c r="J157" s="1">
        <f>'3e17'!B157*0.00000001</f>
        <v>0.59889837169000004</v>
      </c>
      <c r="K157">
        <f>'3e17'!C157*10000</f>
        <v>76.127974972099992</v>
      </c>
      <c r="M157" s="1">
        <v>6.39132321057E+16</v>
      </c>
      <c r="N157" s="1">
        <f>'7e17'!B157*0.00000001</f>
        <v>0.76075351707700001</v>
      </c>
      <c r="O157">
        <f>'7e17'!C157*10000</f>
        <v>65.309107307299996</v>
      </c>
      <c r="Q157" s="1">
        <v>6.26126698821E+16</v>
      </c>
      <c r="R157" s="1">
        <f>'8e15'!B157*0.00000001</f>
        <v>0.36338180936999998</v>
      </c>
      <c r="S157">
        <f>'8e15'!C157*10000</f>
        <v>100.631814705</v>
      </c>
    </row>
    <row r="158" spans="1:19" x14ac:dyDescent="0.2">
      <c r="A158" s="1">
        <v>6.51484597184E+16</v>
      </c>
      <c r="B158" s="1">
        <f>'2e16'!B158*0.00000001</f>
        <v>0.39504242828100006</v>
      </c>
      <c r="C158">
        <f>'2e16'!C158*10000</f>
        <v>97.031137211899988</v>
      </c>
      <c r="E158" s="1">
        <v>6.44095388657E+16</v>
      </c>
      <c r="F158" s="1">
        <f>'5e16'!B158*0.00000001</f>
        <v>0.44289536278300001</v>
      </c>
      <c r="G158">
        <f>'5e16'!C158*10000</f>
        <v>88.763235943600009</v>
      </c>
      <c r="I158" s="1">
        <v>6.41046737357E+16</v>
      </c>
      <c r="J158" s="1">
        <f>'3e17'!B158*0.00000001</f>
        <v>0.60110325589199998</v>
      </c>
      <c r="K158">
        <f>'3e17'!C158*10000</f>
        <v>75.988527131799998</v>
      </c>
      <c r="M158" s="1">
        <v>6.43477930887E+16</v>
      </c>
      <c r="N158" s="1">
        <f>'7e17'!B158*0.00000001</f>
        <v>0.76299383418300004</v>
      </c>
      <c r="O158">
        <f>'7e17'!C158*10000</f>
        <v>65.221729972000006</v>
      </c>
      <c r="Q158" s="1">
        <v>6.30277263326E+16</v>
      </c>
      <c r="R158" s="1">
        <f>'8e15'!B158*0.00000001</f>
        <v>0.36552157364299998</v>
      </c>
      <c r="S158">
        <f>'8e15'!C158*10000</f>
        <v>100.269783092</v>
      </c>
    </row>
    <row r="159" spans="1:19" x14ac:dyDescent="0.2">
      <c r="A159" s="1">
        <v>6.55774702687E+16</v>
      </c>
      <c r="B159" s="1">
        <f>'2e16'!B159*0.00000001</f>
        <v>0.39725413092400003</v>
      </c>
      <c r="C159">
        <f>'2e16'!C159*10000</f>
        <v>96.649755196800001</v>
      </c>
      <c r="E159" s="1">
        <v>6.48373011259E+16</v>
      </c>
      <c r="F159" s="1">
        <f>'5e16'!B159*0.00000001</f>
        <v>0.44510063004400002</v>
      </c>
      <c r="G159">
        <f>'5e16'!C159*10000</f>
        <v>88.498821758299997</v>
      </c>
      <c r="I159" s="1">
        <v>6.45323616929E+16</v>
      </c>
      <c r="J159" s="1">
        <f>'3e17'!B159*0.00000001</f>
        <v>0.603308140095</v>
      </c>
      <c r="K159">
        <f>'3e17'!C159*10000</f>
        <v>75.815649195799992</v>
      </c>
      <c r="M159" s="1">
        <v>6.47815738903E+16</v>
      </c>
      <c r="N159" s="1">
        <f>'7e17'!B159*0.00000001</f>
        <v>0.76523012917500011</v>
      </c>
      <c r="O159">
        <f>'7e17'!C159*10000</f>
        <v>65.118743963699998</v>
      </c>
      <c r="Q159" s="1">
        <v>6.34427827831E+16</v>
      </c>
      <c r="R159" s="1">
        <f>'8e15'!B159*0.00000001</f>
        <v>0.36766133791599998</v>
      </c>
      <c r="S159">
        <f>'8e15'!C159*10000</f>
        <v>99.992139670000014</v>
      </c>
    </row>
    <row r="160" spans="1:19" x14ac:dyDescent="0.2">
      <c r="A160" s="1">
        <v>6.60064808189E+16</v>
      </c>
      <c r="B160" s="1">
        <f>'2e16'!B160*0.00000001</f>
        <v>0.39946583356600002</v>
      </c>
      <c r="C160">
        <f>'2e16'!C160*10000</f>
        <v>96.536614205199996</v>
      </c>
      <c r="E160" s="1">
        <v>6.52650633861E+16</v>
      </c>
      <c r="F160" s="1">
        <f>'5e16'!B160*0.00000001</f>
        <v>0.44730589730499998</v>
      </c>
      <c r="G160">
        <f>'5e16'!C160*10000</f>
        <v>88.142145573199997</v>
      </c>
      <c r="I160" s="1">
        <v>6.49600496501E+16</v>
      </c>
      <c r="J160" s="1">
        <f>'3e17'!B160*0.00000001</f>
        <v>0.60551302429800002</v>
      </c>
      <c r="K160">
        <f>'3e17'!C160*10000</f>
        <v>75.612191849300004</v>
      </c>
      <c r="M160" s="1">
        <v>6.5215354692E+16</v>
      </c>
      <c r="N160" s="1">
        <f>'7e17'!B160*0.00000001</f>
        <v>0.76746642416800004</v>
      </c>
      <c r="O160">
        <f>'7e17'!C160*10000</f>
        <v>64.964782368800002</v>
      </c>
      <c r="Q160" s="1">
        <v>6.38578392336E+16</v>
      </c>
      <c r="R160" s="1">
        <f>'8e15'!B160*0.00000001</f>
        <v>0.36980110218999995</v>
      </c>
      <c r="S160">
        <f>'8e15'!C160*10000</f>
        <v>99.540055060799986</v>
      </c>
    </row>
    <row r="161" spans="1:19" x14ac:dyDescent="0.2">
      <c r="A161" s="1">
        <v>6.64354913692E+16</v>
      </c>
      <c r="B161" s="1">
        <f>'2e16'!B161*0.00000001</f>
        <v>0.40167753620899999</v>
      </c>
      <c r="C161">
        <f>'2e16'!C161*10000</f>
        <v>96.2129947225</v>
      </c>
      <c r="E161" s="1">
        <v>6.56928256463E+16</v>
      </c>
      <c r="F161" s="1">
        <f>'5e16'!B161*0.00000001</f>
        <v>0.44951116456699997</v>
      </c>
      <c r="G161">
        <f>'5e16'!C161*10000</f>
        <v>87.961302923200009</v>
      </c>
      <c r="I161" s="1">
        <v>6.53877376073E+16</v>
      </c>
      <c r="J161" s="1">
        <f>'3e17'!B161*0.00000001</f>
        <v>0.60771790850100005</v>
      </c>
      <c r="K161">
        <f>'3e17'!C161*10000</f>
        <v>75.444036965400002</v>
      </c>
      <c r="M161" s="1">
        <v>6.56491354936E+16</v>
      </c>
      <c r="N161" s="1">
        <f>'7e17'!B161*0.00000001</f>
        <v>0.76970271915999999</v>
      </c>
      <c r="O161">
        <f>'7e17'!C161*10000</f>
        <v>64.739670583000006</v>
      </c>
      <c r="Q161" s="1">
        <v>6.42728956841E+16</v>
      </c>
      <c r="R161" s="1">
        <f>'8e15'!B161*0.00000001</f>
        <v>0.37194086646300006</v>
      </c>
      <c r="S161">
        <f>'8e15'!C161*10000</f>
        <v>99.378815817699987</v>
      </c>
    </row>
    <row r="162" spans="1:19" x14ac:dyDescent="0.2">
      <c r="A162" s="1">
        <v>6.68645019195E+16</v>
      </c>
      <c r="B162" s="1">
        <f>'2e16'!B162*0.00000001</f>
        <v>0.40388923885100003</v>
      </c>
      <c r="C162">
        <f>'2e16'!C162*10000</f>
        <v>95.93336743990001</v>
      </c>
      <c r="E162" s="1">
        <v>6.61205879065E+16</v>
      </c>
      <c r="F162" s="1">
        <f>'5e16'!B162*0.00000001</f>
        <v>0.45171643182800003</v>
      </c>
      <c r="G162">
        <f>'5e16'!C162*10000</f>
        <v>87.759702748099997</v>
      </c>
      <c r="I162" s="1">
        <v>6.58154255645E+16</v>
      </c>
      <c r="J162" s="1">
        <f>'3e17'!B162*0.00000001</f>
        <v>0.60992279270400007</v>
      </c>
      <c r="K162">
        <f>'3e17'!C162*10000</f>
        <v>75.451021151299997</v>
      </c>
      <c r="M162" s="1">
        <v>6.60836964765E+16</v>
      </c>
      <c r="N162" s="1">
        <f>'7e17'!B162*0.00000001</f>
        <v>0.77194303626600003</v>
      </c>
      <c r="O162">
        <f>'7e17'!C162*10000</f>
        <v>64.608588529100004</v>
      </c>
      <c r="Q162" s="1">
        <v>6.46895124972E+16</v>
      </c>
      <c r="R162" s="1">
        <f>'8e15'!B162*0.00000001</f>
        <v>0.37408867496299997</v>
      </c>
      <c r="S162">
        <f>'8e15'!C162*10000</f>
        <v>99.012197585100012</v>
      </c>
    </row>
    <row r="163" spans="1:19" x14ac:dyDescent="0.2">
      <c r="A163" s="1">
        <v>6.72935124697E+16</v>
      </c>
      <c r="B163" s="1">
        <f>'2e16'!B163*0.00000001</f>
        <v>0.40610094149400006</v>
      </c>
      <c r="C163">
        <f>'2e16'!C163*10000</f>
        <v>95.580019639699998</v>
      </c>
      <c r="E163" s="1">
        <v>6.65483501667E+16</v>
      </c>
      <c r="F163" s="1">
        <f>'5e16'!B163*0.00000001</f>
        <v>0.45392169908899999</v>
      </c>
      <c r="G163">
        <f>'5e16'!C163*10000</f>
        <v>87.566953086900014</v>
      </c>
      <c r="I163" s="1">
        <v>6.62431135217E+16</v>
      </c>
      <c r="J163" s="1">
        <f>'3e17'!B163*0.00000001</f>
        <v>0.61212767690600001</v>
      </c>
      <c r="K163">
        <f>'3e17'!C163*10000</f>
        <v>75.219491338699996</v>
      </c>
      <c r="M163" s="1">
        <v>6.65182574595E+16</v>
      </c>
      <c r="N163" s="1">
        <f>'7e17'!B163*0.00000001</f>
        <v>0.77418335337099997</v>
      </c>
      <c r="O163">
        <f>'7e17'!C163*10000</f>
        <v>64.502028209599999</v>
      </c>
      <c r="Q163" s="1">
        <v>6.51076896728E+16</v>
      </c>
      <c r="R163" s="1">
        <f>'8e15'!B163*0.00000001</f>
        <v>0.37624452768900002</v>
      </c>
      <c r="S163">
        <f>'8e15'!C163*10000</f>
        <v>98.783732329500012</v>
      </c>
    </row>
    <row r="164" spans="1:19" x14ac:dyDescent="0.2">
      <c r="A164" s="1">
        <v>6.772252302E+16</v>
      </c>
      <c r="B164" s="1">
        <f>'2e16'!B164*0.00000001</f>
        <v>0.40831264413599999</v>
      </c>
      <c r="C164">
        <f>'2e16'!C164*10000</f>
        <v>95.4147105041</v>
      </c>
      <c r="E164" s="1">
        <v>6.69761124269E+16</v>
      </c>
      <c r="F164" s="1">
        <f>'5e16'!B164*0.00000001</f>
        <v>0.45612696635</v>
      </c>
      <c r="G164">
        <f>'5e16'!C164*10000</f>
        <v>87.302039541799999</v>
      </c>
      <c r="I164" s="1">
        <v>6.66700212976E+16</v>
      </c>
      <c r="J164" s="1">
        <f>'3e17'!B164*0.00000001</f>
        <v>0.61432853899600004</v>
      </c>
      <c r="K164">
        <f>'3e17'!C164*10000</f>
        <v>74.983272737899995</v>
      </c>
      <c r="M164" s="1">
        <v>6.69528184424E+16</v>
      </c>
      <c r="N164" s="1">
        <f>'7e17'!B164*0.00000001</f>
        <v>0.77642367047700001</v>
      </c>
      <c r="O164">
        <f>'7e17'!C164*10000</f>
        <v>64.4025164074</v>
      </c>
      <c r="Q164" s="1">
        <v>6.55243064859E+16</v>
      </c>
      <c r="R164" s="1">
        <f>'8e15'!B164*0.00000001</f>
        <v>0.37839233618900003</v>
      </c>
      <c r="S164">
        <f>'8e15'!C164*10000</f>
        <v>98.435208669100007</v>
      </c>
    </row>
    <row r="165" spans="1:19" x14ac:dyDescent="0.2">
      <c r="A165" s="1">
        <v>6.81515335703E+16</v>
      </c>
      <c r="B165" s="1">
        <f>'2e16'!B165*0.00000001</f>
        <v>0.41052434677900002</v>
      </c>
      <c r="C165">
        <f>'2e16'!C165*10000</f>
        <v>95.156556837400004</v>
      </c>
      <c r="E165" s="1">
        <v>6.7403874687E+16</v>
      </c>
      <c r="F165" s="1">
        <f>'5e16'!B165*0.00000001</f>
        <v>0.45833223361199998</v>
      </c>
      <c r="G165">
        <f>'5e16'!C165*10000</f>
        <v>87.005472008400005</v>
      </c>
      <c r="I165" s="1">
        <v>6.70969290736E+16</v>
      </c>
      <c r="J165" s="1">
        <f>'3e17'!B165*0.00000001</f>
        <v>0.61652940108599996</v>
      </c>
      <c r="K165">
        <f>'3e17'!C165*10000</f>
        <v>74.750060043899992</v>
      </c>
      <c r="M165" s="1">
        <v>6.73873794253E+16</v>
      </c>
      <c r="N165" s="1">
        <f>'7e17'!B165*0.00000001</f>
        <v>0.77866398758300004</v>
      </c>
      <c r="O165">
        <f>'7e17'!C165*10000</f>
        <v>64.287401911100005</v>
      </c>
      <c r="Q165" s="1">
        <v>6.59393629364E+16</v>
      </c>
      <c r="R165" s="1">
        <f>'8e15'!B165*0.00000001</f>
        <v>0.38053210046199998</v>
      </c>
      <c r="S165">
        <f>'8e15'!C165*10000</f>
        <v>98.227522247699994</v>
      </c>
    </row>
    <row r="166" spans="1:19" x14ac:dyDescent="0.2">
      <c r="A166" s="1">
        <v>6.85813243018E+16</v>
      </c>
      <c r="B166" s="1">
        <f>'2e16'!B166*0.00000001</f>
        <v>0.41274007153499997</v>
      </c>
      <c r="C166">
        <f>'2e16'!C166*10000</f>
        <v>94.867260119499988</v>
      </c>
      <c r="E166" s="1">
        <v>6.78308567659E+16</v>
      </c>
      <c r="F166" s="1">
        <f>'5e16'!B166*0.00000001</f>
        <v>0.46053347875900003</v>
      </c>
      <c r="G166">
        <f>'5e16'!C166*10000</f>
        <v>86.709548635899992</v>
      </c>
      <c r="I166" s="1">
        <v>6.75246170308E+16</v>
      </c>
      <c r="J166" s="1">
        <f>'3e17'!B166*0.00000001</f>
        <v>0.61873428528800001</v>
      </c>
      <c r="K166">
        <f>'3e17'!C166*10000</f>
        <v>74.584258364999997</v>
      </c>
      <c r="M166" s="1">
        <v>6.7821160227E+16</v>
      </c>
      <c r="N166" s="1">
        <f>'7e17'!B166*0.00000001</f>
        <v>0.78090028257499999</v>
      </c>
      <c r="O166">
        <f>'7e17'!C166*10000</f>
        <v>64.14653724530001</v>
      </c>
      <c r="Q166" s="1">
        <v>6.63559797495E+16</v>
      </c>
      <c r="R166" s="1">
        <f>'8e15'!B166*0.00000001</f>
        <v>0.38267990896199999</v>
      </c>
      <c r="S166">
        <f>'8e15'!C166*10000</f>
        <v>97.858301113400003</v>
      </c>
    </row>
    <row r="167" spans="1:19" x14ac:dyDescent="0.2">
      <c r="A167" s="1">
        <v>6.90118952147E+16</v>
      </c>
      <c r="B167" s="1">
        <f>'2e16'!B167*0.00000001</f>
        <v>0.41495981840400004</v>
      </c>
      <c r="C167">
        <f>'2e16'!C167*10000</f>
        <v>94.510650319500002</v>
      </c>
      <c r="E167" s="1">
        <v>6.82578388448E+16</v>
      </c>
      <c r="F167" s="1">
        <f>'5e16'!B167*0.00000001</f>
        <v>0.46273472390699999</v>
      </c>
      <c r="G167">
        <f>'5e16'!C167*10000</f>
        <v>86.689886053100011</v>
      </c>
      <c r="I167" s="1">
        <v>6.7952304988E+16</v>
      </c>
      <c r="J167" s="1">
        <f>'3e17'!B167*0.00000001</f>
        <v>0.62093916949100003</v>
      </c>
      <c r="K167">
        <f>'3e17'!C167*10000</f>
        <v>74.332598508800004</v>
      </c>
      <c r="M167" s="1">
        <v>6.82549410286E+16</v>
      </c>
      <c r="N167" s="1">
        <f>'7e17'!B167*0.00000001</f>
        <v>0.78313657756799993</v>
      </c>
      <c r="O167">
        <f>'7e17'!C167*10000</f>
        <v>64.025986948500005</v>
      </c>
      <c r="Q167" s="1">
        <v>6.67725965626E+16</v>
      </c>
      <c r="R167" s="1">
        <f>'8e15'!B167*0.00000001</f>
        <v>0.38482771746200006</v>
      </c>
      <c r="S167">
        <f>'8e15'!C167*10000</f>
        <v>97.616666017</v>
      </c>
    </row>
    <row r="168" spans="1:19" x14ac:dyDescent="0.2">
      <c r="A168" s="1">
        <v>6.94424661276E+16</v>
      </c>
      <c r="B168" s="1">
        <f>'2e16'!B168*0.00000001</f>
        <v>0.41717956527299999</v>
      </c>
      <c r="C168">
        <f>'2e16'!C168*10000</f>
        <v>94.280850864800001</v>
      </c>
      <c r="E168" s="1">
        <v>6.8685601105E+16</v>
      </c>
      <c r="F168" s="1">
        <f>'5e16'!B168*0.00000001</f>
        <v>0.46493999116899998</v>
      </c>
      <c r="G168">
        <f>'5e16'!C168*10000</f>
        <v>86.2995761663</v>
      </c>
      <c r="I168" s="1">
        <v>6.83799929452E+16</v>
      </c>
      <c r="J168" s="1">
        <f>'3e17'!B168*0.00000001</f>
        <v>0.62314405369400006</v>
      </c>
      <c r="K168">
        <f>'3e17'!C168*10000</f>
        <v>74.231826225500001</v>
      </c>
      <c r="M168" s="1">
        <v>6.86887218302E+16</v>
      </c>
      <c r="N168" s="1">
        <f>'7e17'!B168*0.00000001</f>
        <v>0.78537287255999999</v>
      </c>
      <c r="O168">
        <f>'7e17'!C168*10000</f>
        <v>63.906959242399999</v>
      </c>
      <c r="Q168" s="1">
        <v>6.71892133757E+16</v>
      </c>
      <c r="R168" s="1">
        <f>'8e15'!B168*0.00000001</f>
        <v>0.38697552596199997</v>
      </c>
      <c r="S168">
        <f>'8e15'!C168*10000</f>
        <v>97.265212649199995</v>
      </c>
    </row>
    <row r="169" spans="1:19" x14ac:dyDescent="0.2">
      <c r="A169" s="1">
        <v>6.98722568592E+16</v>
      </c>
      <c r="B169" s="1">
        <f>'2e16'!B169*0.00000001</f>
        <v>0.419395290029</v>
      </c>
      <c r="C169">
        <f>'2e16'!C169*10000</f>
        <v>94.02225560010001</v>
      </c>
      <c r="E169" s="1">
        <v>6.91133633652E+16</v>
      </c>
      <c r="F169" s="1">
        <f>'5e16'!B169*0.00000001</f>
        <v>0.46714525843000004</v>
      </c>
      <c r="G169">
        <f>'5e16'!C169*10000</f>
        <v>86.0085132687</v>
      </c>
      <c r="I169" s="1">
        <v>6.88076809024E+16</v>
      </c>
      <c r="J169" s="1">
        <f>'3e17'!B169*0.00000001</f>
        <v>0.62534893789700008</v>
      </c>
      <c r="K169">
        <f>'3e17'!C169*10000</f>
        <v>74.142646205100007</v>
      </c>
      <c r="M169" s="1">
        <v>6.91225026319E+16</v>
      </c>
      <c r="N169" s="1">
        <f>'7e17'!B169*0.00000001</f>
        <v>0.78760916755200006</v>
      </c>
      <c r="O169">
        <f>'7e17'!C169*10000</f>
        <v>63.697968465999999</v>
      </c>
      <c r="Q169" s="1">
        <v>6.76073905513E+16</v>
      </c>
      <c r="R169" s="1">
        <f>'8e15'!B169*0.00000001</f>
        <v>0.38913137868800002</v>
      </c>
      <c r="S169">
        <f>'8e15'!C169*10000</f>
        <v>97.018628025000012</v>
      </c>
    </row>
    <row r="170" spans="1:19" x14ac:dyDescent="0.2">
      <c r="A170" s="1">
        <v>7.03012674094E+16</v>
      </c>
      <c r="B170" s="1">
        <f>'2e16'!B170*0.00000001</f>
        <v>0.42160699267099999</v>
      </c>
      <c r="C170">
        <f>'2e16'!C170*10000</f>
        <v>93.789515246700006</v>
      </c>
      <c r="E170" s="1">
        <v>6.95411256254E+16</v>
      </c>
      <c r="F170" s="1">
        <f>'5e16'!B170*0.00000001</f>
        <v>0.469350525691</v>
      </c>
      <c r="G170">
        <f>'5e16'!C170*10000</f>
        <v>85.888735795300008</v>
      </c>
      <c r="I170" s="1">
        <v>6.92345886783E+16</v>
      </c>
      <c r="J170" s="1">
        <f>'3e17'!B170*0.00000001</f>
        <v>0.62754979998600002</v>
      </c>
      <c r="K170">
        <f>'3e17'!C170*10000</f>
        <v>73.860162879299992</v>
      </c>
      <c r="M170" s="1">
        <v>6.95570636148E+16</v>
      </c>
      <c r="N170" s="1">
        <f>'7e17'!B170*0.00000001</f>
        <v>0.78984948465800009</v>
      </c>
      <c r="O170">
        <f>'7e17'!C170*10000</f>
        <v>63.654466346600003</v>
      </c>
      <c r="Q170" s="1">
        <v>6.8025567727E+16</v>
      </c>
      <c r="R170" s="1">
        <f>'8e15'!B170*0.00000001</f>
        <v>0.39128723141500005</v>
      </c>
      <c r="S170">
        <f>'8e15'!C170*10000</f>
        <v>96.765789433400002</v>
      </c>
    </row>
    <row r="171" spans="1:19" x14ac:dyDescent="0.2">
      <c r="A171" s="1">
        <v>7.07302779597E+16</v>
      </c>
      <c r="B171" s="1">
        <f>'2e16'!B171*0.00000001</f>
        <v>0.42381869531300004</v>
      </c>
      <c r="C171">
        <f>'2e16'!C171*10000</f>
        <v>93.545250809400002</v>
      </c>
      <c r="E171" s="1">
        <v>6.99688878856E+16</v>
      </c>
      <c r="F171" s="1">
        <f>'5e16'!B171*0.00000001</f>
        <v>0.47155579295200001</v>
      </c>
      <c r="G171">
        <f>'5e16'!C171*10000</f>
        <v>85.689067462599994</v>
      </c>
      <c r="I171" s="1">
        <v>6.96614964542E+16</v>
      </c>
      <c r="J171" s="1">
        <f>'3e17'!B171*0.00000001</f>
        <v>0.62975066207599995</v>
      </c>
      <c r="K171">
        <f>'3e17'!C171*10000</f>
        <v>73.746589119500001</v>
      </c>
      <c r="M171" s="1">
        <v>6.99916245977E+16</v>
      </c>
      <c r="N171" s="1">
        <f>'7e17'!B171*0.00000001</f>
        <v>0.79208980176400012</v>
      </c>
      <c r="O171">
        <f>'7e17'!C171*10000</f>
        <v>63.459764585400002</v>
      </c>
      <c r="Q171" s="1">
        <v>6.84437449027E+16</v>
      </c>
      <c r="R171" s="1">
        <f>'8e15'!B171*0.00000001</f>
        <v>0.39344308414099999</v>
      </c>
      <c r="S171">
        <f>'8e15'!C171*10000</f>
        <v>96.516040425100002</v>
      </c>
    </row>
    <row r="172" spans="1:19" x14ac:dyDescent="0.2">
      <c r="A172" s="1">
        <v>7.115928851E+16</v>
      </c>
      <c r="B172" s="1">
        <f>'2e16'!B172*0.00000001</f>
        <v>0.42603039795600001</v>
      </c>
      <c r="C172">
        <f>'2e16'!C172*10000</f>
        <v>93.120322150000007</v>
      </c>
      <c r="E172" s="1">
        <v>7.03966501458E+16</v>
      </c>
      <c r="F172" s="1">
        <f>'5e16'!B172*0.00000001</f>
        <v>0.47376106021300002</v>
      </c>
      <c r="G172">
        <f>'5e16'!C172*10000</f>
        <v>85.525353435200003</v>
      </c>
      <c r="I172" s="1">
        <v>7.00891844115E+16</v>
      </c>
      <c r="J172" s="1">
        <f>'3e17'!B172*0.00000001</f>
        <v>0.63195554627899997</v>
      </c>
      <c r="K172">
        <f>'3e17'!C172*10000</f>
        <v>73.479292041600004</v>
      </c>
      <c r="M172" s="1">
        <v>7.04261855807E+16</v>
      </c>
      <c r="N172" s="1">
        <f>'7e17'!B172*0.00000001</f>
        <v>0.79433011886899996</v>
      </c>
      <c r="O172">
        <f>'7e17'!C172*10000</f>
        <v>63.389544663799995</v>
      </c>
      <c r="Q172" s="1">
        <v>6.88619220784E+16</v>
      </c>
      <c r="R172" s="1">
        <f>'8e15'!B172*0.00000001</f>
        <v>0.39559893686800002</v>
      </c>
      <c r="S172">
        <f>'8e15'!C172*10000</f>
        <v>96.406917841199999</v>
      </c>
    </row>
    <row r="173" spans="1:19" x14ac:dyDescent="0.2">
      <c r="A173" s="1">
        <v>7.15890792415E+16</v>
      </c>
      <c r="B173" s="1">
        <f>'2e16'!B173*0.00000001</f>
        <v>0.42824612271200002</v>
      </c>
      <c r="C173">
        <f>'2e16'!C173*10000</f>
        <v>93.030824217399996</v>
      </c>
      <c r="E173" s="1">
        <v>7.0824412406E+16</v>
      </c>
      <c r="F173" s="1">
        <f>'5e16'!B173*0.00000001</f>
        <v>0.47596632747500001</v>
      </c>
      <c r="G173">
        <f>'5e16'!C173*10000</f>
        <v>85.19307010819999</v>
      </c>
      <c r="I173" s="1">
        <v>7.05168723687E+16</v>
      </c>
      <c r="J173" s="1">
        <f>'3e17'!B173*0.00000001</f>
        <v>0.63416043048100001</v>
      </c>
      <c r="K173">
        <f>'3e17'!C173*10000</f>
        <v>73.427104461399992</v>
      </c>
      <c r="M173" s="1">
        <v>7.08607465636E+16</v>
      </c>
      <c r="N173" s="1">
        <f>'7e17'!B173*0.00000001</f>
        <v>0.79657043597499999</v>
      </c>
      <c r="O173">
        <f>'7e17'!C173*10000</f>
        <v>63.154248862100005</v>
      </c>
      <c r="Q173" s="1">
        <v>6.92785388914E+16</v>
      </c>
      <c r="R173" s="1">
        <f>'8e15'!B173*0.00000001</f>
        <v>0.39774674536799998</v>
      </c>
      <c r="S173">
        <f>'8e15'!C173*10000</f>
        <v>96.055103297900004</v>
      </c>
    </row>
    <row r="174" spans="1:19" x14ac:dyDescent="0.2">
      <c r="A174" s="1">
        <v>7.20196501544E+16</v>
      </c>
      <c r="B174" s="1">
        <f>'2e16'!B174*0.00000001</f>
        <v>0.43046586958099997</v>
      </c>
      <c r="C174">
        <f>'2e16'!C174*10000</f>
        <v>92.694802709599998</v>
      </c>
      <c r="E174" s="1">
        <v>7.12521746662E+16</v>
      </c>
      <c r="F174" s="1">
        <f>'5e16'!B174*0.00000001</f>
        <v>0.47817159473600002</v>
      </c>
      <c r="G174">
        <f>'5e16'!C174*10000</f>
        <v>85.102498424400011</v>
      </c>
      <c r="I174" s="1">
        <v>7.09437801446E+16</v>
      </c>
      <c r="J174" s="1">
        <f>'3e17'!B174*0.00000001</f>
        <v>0.63636129257100005</v>
      </c>
      <c r="K174">
        <f>'3e17'!C174*10000</f>
        <v>73.294121773499995</v>
      </c>
      <c r="M174" s="1">
        <v>7.12945273652E+16</v>
      </c>
      <c r="N174" s="1">
        <f>'7e17'!B174*0.00000001</f>
        <v>0.79880673096699994</v>
      </c>
      <c r="O174">
        <f>'7e17'!C174*10000</f>
        <v>63.0963045743</v>
      </c>
      <c r="Q174" s="1">
        <v>6.96935953419E+16</v>
      </c>
      <c r="R174" s="1">
        <f>'8e15'!B174*0.00000001</f>
        <v>0.39988650964100003</v>
      </c>
      <c r="S174">
        <f>'8e15'!C174*10000</f>
        <v>95.845588813800006</v>
      </c>
    </row>
    <row r="175" spans="1:19" x14ac:dyDescent="0.2">
      <c r="A175" s="1">
        <v>7.24502210673E+16</v>
      </c>
      <c r="B175" s="1">
        <f>'2e16'!B175*0.00000001</f>
        <v>0.43268561645000003</v>
      </c>
      <c r="C175">
        <f>'2e16'!C175*10000</f>
        <v>92.450317821899986</v>
      </c>
      <c r="E175" s="1">
        <v>7.16799369264E+16</v>
      </c>
      <c r="F175" s="1">
        <f>'5e16'!B175*0.00000001</f>
        <v>0.48037686199699997</v>
      </c>
      <c r="G175">
        <f>'5e16'!C175*10000</f>
        <v>84.708912549299995</v>
      </c>
      <c r="I175" s="1">
        <v>7.13699077392E+16</v>
      </c>
      <c r="J175" s="1">
        <f>'3e17'!B175*0.00000001</f>
        <v>0.638558132547</v>
      </c>
      <c r="K175">
        <f>'3e17'!C175*10000</f>
        <v>73.155555090700005</v>
      </c>
      <c r="M175" s="1">
        <v>7.17290883482E+16</v>
      </c>
      <c r="N175" s="1">
        <f>'7e17'!B175*0.00000001</f>
        <v>0.80104704807299998</v>
      </c>
      <c r="O175">
        <f>'7e17'!C175*10000</f>
        <v>62.9343779234</v>
      </c>
      <c r="Q175" s="1">
        <v>7.01086517924E+16</v>
      </c>
      <c r="R175" s="1">
        <f>'8e15'!B175*0.00000001</f>
        <v>0.40202627391400003</v>
      </c>
      <c r="S175">
        <f>'8e15'!C175*10000</f>
        <v>95.683603838100012</v>
      </c>
    </row>
    <row r="176" spans="1:19" x14ac:dyDescent="0.2">
      <c r="A176" s="1">
        <v>7.28807919801E+16</v>
      </c>
      <c r="B176" s="1">
        <f>'2e16'!B176*0.00000001</f>
        <v>0.43490536331900004</v>
      </c>
      <c r="C176">
        <f>'2e16'!C176*10000</f>
        <v>92.177392534400013</v>
      </c>
      <c r="E176" s="1">
        <v>7.21076991866E+16</v>
      </c>
      <c r="F176" s="1">
        <f>'5e16'!B176*0.00000001</f>
        <v>0.48258212925800004</v>
      </c>
      <c r="G176">
        <f>'5e16'!C176*10000</f>
        <v>84.420118321700002</v>
      </c>
      <c r="I176" s="1">
        <v>7.17968155151E+16</v>
      </c>
      <c r="J176" s="1">
        <f>'3e17'!B176*0.00000001</f>
        <v>0.64075899463699992</v>
      </c>
      <c r="K176">
        <f>'3e17'!C176*10000</f>
        <v>72.960367290899995</v>
      </c>
      <c r="M176" s="1">
        <v>7.21636493311E+16</v>
      </c>
      <c r="N176" s="1">
        <f>'7e17'!B176*0.00000001</f>
        <v>0.80328736517900001</v>
      </c>
      <c r="O176">
        <f>'7e17'!C176*10000</f>
        <v>62.826963148099999</v>
      </c>
      <c r="Q176" s="1">
        <v>7.05252686055E+16</v>
      </c>
      <c r="R176" s="1">
        <f>'8e15'!B176*0.00000001</f>
        <v>0.40417408241400005</v>
      </c>
      <c r="S176">
        <f>'8e15'!C176*10000</f>
        <v>95.431846773399997</v>
      </c>
    </row>
    <row r="177" spans="1:19" x14ac:dyDescent="0.2">
      <c r="A177" s="1">
        <v>7.33105827117E+16</v>
      </c>
      <c r="B177" s="1">
        <f>'2e16'!B177*0.00000001</f>
        <v>0.437121088075</v>
      </c>
      <c r="C177">
        <f>'2e16'!C177*10000</f>
        <v>91.884426939500003</v>
      </c>
      <c r="E177" s="1">
        <v>7.25354614468E+16</v>
      </c>
      <c r="F177" s="1">
        <f>'5e16'!B177*0.00000001</f>
        <v>0.48478739652000002</v>
      </c>
      <c r="G177">
        <f>'5e16'!C177*10000</f>
        <v>84.370160542099995</v>
      </c>
      <c r="I177" s="1">
        <v>7.2223723291E+16</v>
      </c>
      <c r="J177" s="1">
        <f>'3e17'!B177*0.00000001</f>
        <v>0.64295985672599998</v>
      </c>
      <c r="K177">
        <f>'3e17'!C177*10000</f>
        <v>72.775367351599996</v>
      </c>
      <c r="M177" s="1">
        <v>7.25974301327E+16</v>
      </c>
      <c r="N177" s="1">
        <f>'7e17'!B177*0.00000001</f>
        <v>0.80552366017100008</v>
      </c>
      <c r="O177">
        <f>'7e17'!C177*10000</f>
        <v>62.679710263899999</v>
      </c>
      <c r="Q177" s="1">
        <v>7.09434457812E+16</v>
      </c>
      <c r="R177" s="1">
        <f>'8e15'!B177*0.00000001</f>
        <v>0.40632993513999999</v>
      </c>
      <c r="S177">
        <f>'8e15'!C177*10000</f>
        <v>95.225471858400013</v>
      </c>
    </row>
    <row r="178" spans="1:19" x14ac:dyDescent="0.2">
      <c r="A178" s="1">
        <v>7.3739593262E+16</v>
      </c>
      <c r="B178" s="1">
        <f>'2e16'!B178*0.00000001</f>
        <v>0.43933279071699999</v>
      </c>
      <c r="C178">
        <f>'2e16'!C178*10000</f>
        <v>91.7197027064</v>
      </c>
      <c r="E178" s="1">
        <v>7.2963223707E+16</v>
      </c>
      <c r="F178" s="1">
        <f>'5e16'!B178*0.00000001</f>
        <v>0.48699266378100003</v>
      </c>
      <c r="G178">
        <f>'5e16'!C178*10000</f>
        <v>84.113378389100006</v>
      </c>
      <c r="I178" s="1">
        <v>7.2650631067E+16</v>
      </c>
      <c r="J178" s="1">
        <f>'3e17'!B178*0.00000001</f>
        <v>0.64516071881600001</v>
      </c>
      <c r="K178">
        <f>'3e17'!C178*10000</f>
        <v>72.561205277100001</v>
      </c>
      <c r="M178" s="1">
        <v>7.30312109344E+16</v>
      </c>
      <c r="N178" s="1">
        <f>'7e17'!B178*0.00000001</f>
        <v>0.80775995516299992</v>
      </c>
      <c r="O178">
        <f>'7e17'!C178*10000</f>
        <v>62.567100250300001</v>
      </c>
      <c r="Q178" s="1">
        <v>7.13600625943E+16</v>
      </c>
      <c r="R178" s="1">
        <f>'8e15'!B178*0.00000001</f>
        <v>0.40847774364</v>
      </c>
      <c r="S178">
        <f>'8e15'!C178*10000</f>
        <v>94.802299508100006</v>
      </c>
    </row>
    <row r="179" spans="1:19" x14ac:dyDescent="0.2">
      <c r="A179" s="1">
        <v>7.41686038122E+16</v>
      </c>
      <c r="B179" s="1">
        <f>'2e16'!B179*0.00000001</f>
        <v>0.44154449336000001</v>
      </c>
      <c r="C179">
        <f>'2e16'!C179*10000</f>
        <v>91.2695555902</v>
      </c>
      <c r="E179" s="1">
        <v>7.33909859672E+16</v>
      </c>
      <c r="F179" s="1">
        <f>'5e16'!B179*0.00000001</f>
        <v>0.48919793104199999</v>
      </c>
      <c r="G179">
        <f>'5e16'!C179*10000</f>
        <v>83.887965884899998</v>
      </c>
      <c r="I179" s="1">
        <v>7.30783190242E+16</v>
      </c>
      <c r="J179" s="1">
        <f>'3e17'!B179*0.00000001</f>
        <v>0.64736560301900004</v>
      </c>
      <c r="K179">
        <f>'3e17'!C179*10000</f>
        <v>72.420814143399994</v>
      </c>
      <c r="M179" s="1">
        <v>7.34657719173E+16</v>
      </c>
      <c r="N179" s="1">
        <f>'7e17'!B179*0.00000001</f>
        <v>0.81000027226899995</v>
      </c>
      <c r="O179">
        <f>'7e17'!C179*10000</f>
        <v>62.496460853800002</v>
      </c>
      <c r="Q179" s="1">
        <v>7.17766794073E+16</v>
      </c>
      <c r="R179" s="1">
        <f>'8e15'!B179*0.00000001</f>
        <v>0.41062555214000002</v>
      </c>
      <c r="S179">
        <f>'8e15'!C179*10000</f>
        <v>94.560047170000004</v>
      </c>
    </row>
    <row r="180" spans="1:19" x14ac:dyDescent="0.2">
      <c r="A180" s="1">
        <v>7.45976143625E+16</v>
      </c>
      <c r="B180" s="1">
        <f>'2e16'!B180*0.00000001</f>
        <v>0.443756196002</v>
      </c>
      <c r="C180">
        <f>'2e16'!C180*10000</f>
        <v>91.134068475699991</v>
      </c>
      <c r="E180" s="1">
        <v>7.38187482274E+16</v>
      </c>
      <c r="F180" s="1">
        <f>'5e16'!B180*0.00000001</f>
        <v>0.49140319830300005</v>
      </c>
      <c r="G180">
        <f>'5e16'!C180*10000</f>
        <v>83.563603019899986</v>
      </c>
      <c r="I180" s="1">
        <v>7.35060069814E+16</v>
      </c>
      <c r="J180" s="1">
        <f>'3e17'!B180*0.00000001</f>
        <v>0.64957048722099997</v>
      </c>
      <c r="K180">
        <f>'3e17'!C180*10000</f>
        <v>72.278185257700002</v>
      </c>
      <c r="M180" s="1">
        <v>7.39003329002E+16</v>
      </c>
      <c r="N180" s="1">
        <f>'7e17'!B180*0.00000001</f>
        <v>0.81224058937499999</v>
      </c>
      <c r="O180">
        <f>'7e17'!C180*10000</f>
        <v>62.291492572400003</v>
      </c>
      <c r="Q180" s="1">
        <v>7.21932962204E+16</v>
      </c>
      <c r="R180" s="1">
        <f>'8e15'!B180*0.00000001</f>
        <v>0.41277336064000003</v>
      </c>
      <c r="S180">
        <f>'8e15'!C180*10000</f>
        <v>94.320590836600005</v>
      </c>
    </row>
    <row r="181" spans="1:19" x14ac:dyDescent="0.2">
      <c r="A181" s="1">
        <v>7.50274050941E+16</v>
      </c>
      <c r="B181" s="1">
        <f>'2e16'!B181*0.00000001</f>
        <v>0.44597192075800002</v>
      </c>
      <c r="C181">
        <f>'2e16'!C181*10000</f>
        <v>90.8892882751</v>
      </c>
      <c r="E181" s="1">
        <v>7.42465104876E+16</v>
      </c>
      <c r="F181" s="1">
        <f>'5e16'!B181*0.00000001</f>
        <v>0.49360846556400001</v>
      </c>
      <c r="G181">
        <f>'5e16'!C181*10000</f>
        <v>83.472982342799995</v>
      </c>
      <c r="I181" s="1">
        <v>7.39336949386E+16</v>
      </c>
      <c r="J181" s="1">
        <f>'3e17'!B181*0.00000001</f>
        <v>0.65177537142399999</v>
      </c>
      <c r="K181">
        <f>'3e17'!C181*10000</f>
        <v>72.014036513999997</v>
      </c>
      <c r="M181" s="1">
        <v>7.43341137019E+16</v>
      </c>
      <c r="N181" s="1">
        <f>'7e17'!B181*0.00000001</f>
        <v>0.81447688436700005</v>
      </c>
      <c r="O181">
        <f>'7e17'!C181*10000</f>
        <v>62.174617325200003</v>
      </c>
      <c r="Q181" s="1">
        <v>7.26099130335E+16</v>
      </c>
      <c r="R181" s="1">
        <f>'8e15'!B181*0.00000001</f>
        <v>0.41492116913999999</v>
      </c>
      <c r="S181">
        <f>'8e15'!C181*10000</f>
        <v>93.996888498600001</v>
      </c>
    </row>
    <row r="182" spans="1:19" x14ac:dyDescent="0.2">
      <c r="A182" s="1">
        <v>7.5457976007E+16</v>
      </c>
      <c r="B182" s="1">
        <f>'2e16'!B182*0.00000001</f>
        <v>0.44819166762700002</v>
      </c>
      <c r="C182">
        <f>'2e16'!C182*10000</f>
        <v>90.683342714099993</v>
      </c>
      <c r="E182" s="1">
        <v>7.46742727478E+16</v>
      </c>
      <c r="F182" s="1">
        <f>'5e16'!B182*0.00000001</f>
        <v>0.495813732826</v>
      </c>
      <c r="G182">
        <f>'5e16'!C182*10000</f>
        <v>83.164009026499997</v>
      </c>
      <c r="I182" s="1">
        <v>7.43613828958E+16</v>
      </c>
      <c r="J182" s="1">
        <f>'3e17'!B182*0.00000001</f>
        <v>0.65398025562700002</v>
      </c>
      <c r="K182">
        <f>'3e17'!C182*10000</f>
        <v>71.992109061500003</v>
      </c>
      <c r="M182" s="1">
        <v>7.47678945035E+16</v>
      </c>
      <c r="N182" s="1">
        <f>'7e17'!B182*0.00000001</f>
        <v>0.81671317935900001</v>
      </c>
      <c r="O182">
        <f>'7e17'!C182*10000</f>
        <v>62.0337327827</v>
      </c>
      <c r="Q182" s="1">
        <v>7.30265298466E+16</v>
      </c>
      <c r="R182" s="1">
        <f>'8e15'!B182*0.00000001</f>
        <v>0.41706897764</v>
      </c>
      <c r="S182">
        <f>'8e15'!C182*10000</f>
        <v>93.936372349599992</v>
      </c>
    </row>
    <row r="183" spans="1:19" x14ac:dyDescent="0.2">
      <c r="A183" s="1">
        <v>7.58885469198E+16</v>
      </c>
      <c r="B183" s="1">
        <f>'2e16'!B183*0.00000001</f>
        <v>0.45041141449600003</v>
      </c>
      <c r="C183">
        <f>'2e16'!C183*10000</f>
        <v>90.387800148700009</v>
      </c>
      <c r="E183" s="1">
        <v>7.5102035008E+16</v>
      </c>
      <c r="F183" s="1">
        <f>'5e16'!B183*0.00000001</f>
        <v>0.49801900008700001</v>
      </c>
      <c r="G183">
        <f>'5e16'!C183*10000</f>
        <v>83.050815474299995</v>
      </c>
      <c r="I183" s="1">
        <v>7.4789070853E+16</v>
      </c>
      <c r="J183" s="1">
        <f>'3e17'!B183*0.00000001</f>
        <v>0.65618513983000004</v>
      </c>
      <c r="K183">
        <f>'3e17'!C183*10000</f>
        <v>71.818230790200005</v>
      </c>
      <c r="M183" s="1">
        <v>7.52024554864E+16</v>
      </c>
      <c r="N183" s="1">
        <f>'7e17'!B183*0.00000001</f>
        <v>0.81895349646500004</v>
      </c>
      <c r="O183">
        <f>'7e17'!C183*10000</f>
        <v>61.937544138699998</v>
      </c>
      <c r="Q183" s="1">
        <v>7.34415862971E+16</v>
      </c>
      <c r="R183" s="1">
        <f>'8e15'!B183*0.00000001</f>
        <v>0.419208741913</v>
      </c>
      <c r="S183">
        <f>'8e15'!C183*10000</f>
        <v>93.491497983600013</v>
      </c>
    </row>
    <row r="184" spans="1:19" x14ac:dyDescent="0.2">
      <c r="A184" s="1">
        <v>7.63183376514E+16</v>
      </c>
      <c r="B184" s="1">
        <f>'2e16'!B184*0.00000001</f>
        <v>0.45262713925199999</v>
      </c>
      <c r="C184">
        <f>'2e16'!C184*10000</f>
        <v>90.119782927199992</v>
      </c>
      <c r="E184" s="1">
        <v>7.55297972682E+16</v>
      </c>
      <c r="F184" s="1">
        <f>'5e16'!B184*0.00000001</f>
        <v>0.50022426734800007</v>
      </c>
      <c r="G184">
        <f>'5e16'!C184*10000</f>
        <v>82.826774782599998</v>
      </c>
      <c r="I184" s="1">
        <v>7.52159786289E+16</v>
      </c>
      <c r="J184" s="1">
        <f>'3e17'!B184*0.00000001</f>
        <v>0.65838600191899999</v>
      </c>
      <c r="K184">
        <f>'3e17'!C184*10000</f>
        <v>71.609238605900003</v>
      </c>
      <c r="M184" s="1">
        <v>7.56370164694E+16</v>
      </c>
      <c r="N184" s="1">
        <f>'7e17'!B184*0.00000001</f>
        <v>0.82119381357099996</v>
      </c>
      <c r="O184">
        <f>'7e17'!C184*10000</f>
        <v>61.855833557899999</v>
      </c>
      <c r="Q184" s="1">
        <v>7.38582031102E+16</v>
      </c>
      <c r="R184" s="1">
        <f>'8e15'!B184*0.00000001</f>
        <v>0.42135655041300002</v>
      </c>
      <c r="S184">
        <f>'8e15'!C184*10000</f>
        <v>93.049657938400003</v>
      </c>
    </row>
    <row r="185" spans="1:19" x14ac:dyDescent="0.2">
      <c r="A185" s="1">
        <v>7.67473482017E+16</v>
      </c>
      <c r="B185" s="1">
        <f>'2e16'!B185*0.00000001</f>
        <v>0.45483884189499996</v>
      </c>
      <c r="C185">
        <f>'2e16'!C185*10000</f>
        <v>90.035838556800002</v>
      </c>
      <c r="E185" s="1">
        <v>7.59575595283E+16</v>
      </c>
      <c r="F185" s="1">
        <f>'5e16'!B185*0.00000001</f>
        <v>0.50242953460899997</v>
      </c>
      <c r="G185">
        <f>'5e16'!C185*10000</f>
        <v>82.543111181399993</v>
      </c>
      <c r="I185" s="1">
        <v>7.56421062236E+16</v>
      </c>
      <c r="J185" s="1">
        <f>'3e17'!B185*0.00000001</f>
        <v>0.66058284189600003</v>
      </c>
      <c r="K185">
        <f>'3e17'!C185*10000</f>
        <v>71.459773812199998</v>
      </c>
      <c r="M185" s="1">
        <v>7.6070797271E+16</v>
      </c>
      <c r="N185" s="1">
        <f>'7e17'!B185*0.00000001</f>
        <v>0.82343010856300003</v>
      </c>
      <c r="O185">
        <f>'7e17'!C185*10000</f>
        <v>61.704221226899996</v>
      </c>
      <c r="Q185" s="1">
        <v>7.42748199232E+16</v>
      </c>
      <c r="R185" s="1">
        <f>'8e15'!B185*0.00000001</f>
        <v>0.42350435891300003</v>
      </c>
      <c r="S185">
        <f>'8e15'!C185*10000</f>
        <v>93.037993916599987</v>
      </c>
    </row>
    <row r="186" spans="1:19" x14ac:dyDescent="0.2">
      <c r="A186" s="1">
        <v>7.71763587519E+16</v>
      </c>
      <c r="B186" s="1">
        <f>'2e16'!B186*0.00000001</f>
        <v>0.457050544537</v>
      </c>
      <c r="C186">
        <f>'2e16'!C186*10000</f>
        <v>89.740798604899993</v>
      </c>
      <c r="E186" s="1">
        <v>7.63853217885E+16</v>
      </c>
      <c r="F186" s="1">
        <f>'5e16'!B186*0.00000001</f>
        <v>0.50463480187100007</v>
      </c>
      <c r="G186">
        <f>'5e16'!C186*10000</f>
        <v>82.318970154100001</v>
      </c>
      <c r="I186" s="1">
        <v>7.60682338182E+16</v>
      </c>
      <c r="J186" s="1">
        <f>'3e17'!B186*0.00000001</f>
        <v>0.66277968187200009</v>
      </c>
      <c r="K186">
        <f>'3e17'!C186*10000</f>
        <v>71.182917210799999</v>
      </c>
      <c r="M186" s="1">
        <v>7.65045780726E+16</v>
      </c>
      <c r="N186" s="1">
        <f>'7e17'!B186*0.00000001</f>
        <v>0.82566640355499998</v>
      </c>
      <c r="O186">
        <f>'7e17'!C186*10000</f>
        <v>61.575812533600001</v>
      </c>
      <c r="Q186" s="1">
        <v>7.46914367363E+16</v>
      </c>
      <c r="R186" s="1">
        <f>'8e15'!B186*0.00000001</f>
        <v>0.42565216741300005</v>
      </c>
      <c r="S186">
        <f>'8e15'!C186*10000</f>
        <v>92.688181978600014</v>
      </c>
    </row>
    <row r="187" spans="1:19" x14ac:dyDescent="0.2">
      <c r="A187" s="1">
        <v>7.76053693022E+16</v>
      </c>
      <c r="B187" s="1">
        <f>'2e16'!B187*0.00000001</f>
        <v>0.45926224718000003</v>
      </c>
      <c r="C187">
        <f>'2e16'!C187*10000</f>
        <v>89.424502451699993</v>
      </c>
      <c r="E187" s="1">
        <v>7.68123038674E+16</v>
      </c>
      <c r="F187" s="1">
        <f>'5e16'!B187*0.00000001</f>
        <v>0.50683604701899998</v>
      </c>
      <c r="G187">
        <f>'5e16'!C187*10000</f>
        <v>82.184919098400002</v>
      </c>
      <c r="I187" s="1">
        <v>7.64943614128E+16</v>
      </c>
      <c r="J187" s="1">
        <f>'3e17'!B187*0.00000001</f>
        <v>0.66497652184800005</v>
      </c>
      <c r="K187">
        <f>'3e17'!C187*10000</f>
        <v>71.203042114699997</v>
      </c>
      <c r="M187" s="1">
        <v>7.69383588743E+16</v>
      </c>
      <c r="N187" s="1">
        <f>'7e17'!B187*0.00000001</f>
        <v>0.82790269854800003</v>
      </c>
      <c r="O187">
        <f>'7e17'!C187*10000</f>
        <v>61.4340618596</v>
      </c>
      <c r="Q187" s="1">
        <v>7.5109613912E+16</v>
      </c>
      <c r="R187" s="1">
        <f>'8e15'!B187*0.00000001</f>
        <v>0.42780802013899999</v>
      </c>
      <c r="S187">
        <f>'8e15'!C187*10000</f>
        <v>92.424431085600006</v>
      </c>
    </row>
    <row r="188" spans="1:19" x14ac:dyDescent="0.2">
      <c r="A188" s="1">
        <v>7.80351600338E+16</v>
      </c>
      <c r="B188" s="1">
        <f>'2e16'!B188*0.00000001</f>
        <v>0.46147797193500001</v>
      </c>
      <c r="C188">
        <f>'2e16'!C188*10000</f>
        <v>89.226206935699992</v>
      </c>
      <c r="E188" s="1">
        <v>7.72392859463E+16</v>
      </c>
      <c r="F188" s="1">
        <f>'5e16'!B188*0.00000001</f>
        <v>0.50903729216600002</v>
      </c>
      <c r="G188">
        <f>'5e16'!C188*10000</f>
        <v>82.000222578199995</v>
      </c>
      <c r="I188" s="1">
        <v>7.69212691887E+16</v>
      </c>
      <c r="J188" s="1">
        <f>'3e17'!B188*0.00000001</f>
        <v>0.66717738393799997</v>
      </c>
      <c r="K188">
        <f>'3e17'!C188*10000</f>
        <v>70.946603884600009</v>
      </c>
      <c r="M188" s="1">
        <v>7.73721396759E+16</v>
      </c>
      <c r="N188" s="1">
        <f>'7e17'!B188*0.00000001</f>
        <v>0.83013899354000009</v>
      </c>
      <c r="O188">
        <f>'7e17'!C188*10000</f>
        <v>61.277559495200002</v>
      </c>
      <c r="Q188" s="1">
        <v>7.55277910877E+16</v>
      </c>
      <c r="R188" s="1">
        <f>'8e15'!B188*0.00000001</f>
        <v>0.42996387286499999</v>
      </c>
      <c r="S188">
        <f>'8e15'!C188*10000</f>
        <v>92.205417344699995</v>
      </c>
    </row>
    <row r="189" spans="1:19" x14ac:dyDescent="0.2">
      <c r="A189" s="1">
        <v>7.84649507653E+16</v>
      </c>
      <c r="B189" s="1">
        <f>'2e16'!B189*0.00000001</f>
        <v>0.46369369669100002</v>
      </c>
      <c r="C189">
        <f>'2e16'!C189*10000</f>
        <v>88.94440172329999</v>
      </c>
      <c r="E189" s="1">
        <v>7.76662680252E+16</v>
      </c>
      <c r="F189" s="1">
        <f>'5e16'!B189*0.00000001</f>
        <v>0.51123853731400004</v>
      </c>
      <c r="G189">
        <f>'5e16'!C189*10000</f>
        <v>81.728175877200002</v>
      </c>
      <c r="I189" s="1">
        <v>7.73489571459E+16</v>
      </c>
      <c r="J189" s="1">
        <f>'3e17'!B189*0.00000001</f>
        <v>0.66938226814000001</v>
      </c>
      <c r="K189">
        <f>'3e17'!C189*10000</f>
        <v>70.887276224499999</v>
      </c>
      <c r="M189" s="1">
        <v>7.78059204776E+16</v>
      </c>
      <c r="N189" s="1">
        <f>'7e17'!B189*0.00000001</f>
        <v>0.83237528853200005</v>
      </c>
      <c r="O189">
        <f>'7e17'!C189*10000</f>
        <v>61.195927245999997</v>
      </c>
      <c r="Q189" s="1">
        <v>7.59459682633E+16</v>
      </c>
      <c r="R189" s="1">
        <f>'8e15'!B189*0.00000001</f>
        <v>0.43211972559199996</v>
      </c>
      <c r="S189">
        <f>'8e15'!C189*10000</f>
        <v>91.905642963199995</v>
      </c>
    </row>
    <row r="190" spans="1:19" x14ac:dyDescent="0.2">
      <c r="A190" s="1">
        <v>7.88947414969E+16</v>
      </c>
      <c r="B190" s="1">
        <f>'2e16'!B190*0.00000001</f>
        <v>0.46590942144699998</v>
      </c>
      <c r="C190">
        <f>'2e16'!C190*10000</f>
        <v>88.74445077499999</v>
      </c>
      <c r="E190" s="1">
        <v>7.80924699228E+16</v>
      </c>
      <c r="F190" s="1">
        <f>'5e16'!B190*0.00000001</f>
        <v>0.51343576034900007</v>
      </c>
      <c r="G190">
        <f>'5e16'!C190*10000</f>
        <v>81.51325377149999</v>
      </c>
      <c r="I190" s="1">
        <v>7.77766451031E+16</v>
      </c>
      <c r="J190" s="1">
        <f>'3e17'!B190*0.00000001</f>
        <v>0.67158715234300004</v>
      </c>
      <c r="K190">
        <f>'3e17'!C190*10000</f>
        <v>70.733470158399996</v>
      </c>
      <c r="M190" s="1">
        <v>7.82397012792E+16</v>
      </c>
      <c r="N190" s="1">
        <f>'7e17'!B190*0.00000001</f>
        <v>0.83461158352500009</v>
      </c>
      <c r="O190">
        <f>'7e17'!C190*10000</f>
        <v>61.090960297300001</v>
      </c>
      <c r="Q190" s="1">
        <v>7.6364145439E+16</v>
      </c>
      <c r="R190" s="1">
        <f>'8e15'!B190*0.00000001</f>
        <v>0.43427557831800001</v>
      </c>
      <c r="S190">
        <f>'8e15'!C190*10000</f>
        <v>91.815944434300008</v>
      </c>
    </row>
    <row r="191" spans="1:19" x14ac:dyDescent="0.2">
      <c r="A191" s="1">
        <v>7.93245322285E+16</v>
      </c>
      <c r="B191" s="1">
        <f>'2e16'!B191*0.00000001</f>
        <v>0.46812514620300005</v>
      </c>
      <c r="C191">
        <f>'2e16'!C191*10000</f>
        <v>88.599437623299991</v>
      </c>
      <c r="E191" s="1">
        <v>7.85194520017E+16</v>
      </c>
      <c r="F191" s="1">
        <f>'5e16'!B191*0.00000001</f>
        <v>0.51563700549699998</v>
      </c>
      <c r="G191">
        <f>'5e16'!C191*10000</f>
        <v>81.344061943600011</v>
      </c>
      <c r="I191" s="1">
        <v>7.82035528791E+16</v>
      </c>
      <c r="J191" s="1">
        <f>'3e17'!B191*0.00000001</f>
        <v>0.67378801443299996</v>
      </c>
      <c r="K191">
        <f>'3e17'!C191*10000</f>
        <v>70.549300358800011</v>
      </c>
      <c r="M191" s="1">
        <v>7.86734820808E+16</v>
      </c>
      <c r="N191" s="1">
        <f>'7e17'!B191*0.00000001</f>
        <v>0.83684787851699993</v>
      </c>
      <c r="O191">
        <f>'7e17'!C191*10000</f>
        <v>60.956616301899999</v>
      </c>
      <c r="Q191" s="1">
        <v>7.67823226147E+16</v>
      </c>
      <c r="R191" s="1">
        <f>'8e15'!B191*0.00000001</f>
        <v>0.43643143104500004</v>
      </c>
      <c r="S191">
        <f>'8e15'!C191*10000</f>
        <v>91.398156679300001</v>
      </c>
    </row>
    <row r="192" spans="1:19" x14ac:dyDescent="0.2">
      <c r="A192" s="1">
        <v>7.97543229601E+16</v>
      </c>
      <c r="B192" s="1">
        <f>'2e16'!B192*0.00000001</f>
        <v>0.47034087095900001</v>
      </c>
      <c r="C192">
        <f>'2e16'!C192*10000</f>
        <v>88.301708328500013</v>
      </c>
      <c r="E192" s="1">
        <v>7.89472142619E+16</v>
      </c>
      <c r="F192" s="1">
        <f>'5e16'!B192*0.00000001</f>
        <v>0.51784227275799999</v>
      </c>
      <c r="G192">
        <f>'5e16'!C192*10000</f>
        <v>81.096760387700002</v>
      </c>
      <c r="I192" s="1">
        <v>7.8630460655E+16</v>
      </c>
      <c r="J192" s="1">
        <f>'3e17'!B192*0.00000001</f>
        <v>0.67598887652200002</v>
      </c>
      <c r="K192">
        <f>'3e17'!C192*10000</f>
        <v>70.426846355099997</v>
      </c>
      <c r="M192" s="1">
        <v>7.91072628825E+16</v>
      </c>
      <c r="N192" s="1">
        <f>'7e17'!B192*0.00000001</f>
        <v>0.83908417350999998</v>
      </c>
      <c r="O192">
        <f>'7e17'!C192*10000</f>
        <v>60.838130069900004</v>
      </c>
      <c r="Q192" s="1">
        <v>7.72004997904E+16</v>
      </c>
      <c r="R192" s="1">
        <f>'8e15'!B192*0.00000001</f>
        <v>0.43858728377099998</v>
      </c>
      <c r="S192">
        <f>'8e15'!C192*10000</f>
        <v>91.148536940400007</v>
      </c>
    </row>
    <row r="193" spans="1:19" x14ac:dyDescent="0.2">
      <c r="A193" s="1">
        <v>8.01841136916E+16</v>
      </c>
      <c r="B193" s="1">
        <f>'2e16'!B193*0.00000001</f>
        <v>0.47255659571400005</v>
      </c>
      <c r="C193">
        <f>'2e16'!C193*10000</f>
        <v>88.049884200699992</v>
      </c>
      <c r="E193" s="1">
        <v>7.93741963408E+16</v>
      </c>
      <c r="F193" s="1">
        <f>'5e16'!B193*0.00000001</f>
        <v>0.52004351790600001</v>
      </c>
      <c r="G193">
        <f>'5e16'!C193*10000</f>
        <v>80.870410566800004</v>
      </c>
      <c r="I193" s="1">
        <v>7.90581486122E+16</v>
      </c>
      <c r="J193" s="1">
        <f>'3e17'!B193*0.00000001</f>
        <v>0.67819376072500004</v>
      </c>
      <c r="K193">
        <f>'3e17'!C193*10000</f>
        <v>70.252827260499998</v>
      </c>
      <c r="M193" s="1">
        <v>7.95410436841E+16</v>
      </c>
      <c r="N193" s="1">
        <f>'7e17'!B193*0.00000001</f>
        <v>0.84132046850200004</v>
      </c>
      <c r="O193">
        <f>'7e17'!C193*10000</f>
        <v>60.679607792299997</v>
      </c>
      <c r="Q193" s="1">
        <v>7.76186769661E+16</v>
      </c>
      <c r="R193" s="1">
        <f>'8e15'!B193*0.00000001</f>
        <v>0.44074313649800001</v>
      </c>
      <c r="S193">
        <f>'8e15'!C193*10000</f>
        <v>90.982987027800007</v>
      </c>
    </row>
    <row r="194" spans="1:19" x14ac:dyDescent="0.2">
      <c r="A194" s="1">
        <v>8.06131242419E+16</v>
      </c>
      <c r="B194" s="1">
        <f>'2e16'!B194*0.00000001</f>
        <v>0.47476829835699996</v>
      </c>
      <c r="C194">
        <f>'2e16'!C194*10000</f>
        <v>87.700887054999995</v>
      </c>
      <c r="E194" s="1">
        <v>7.98003982384E+16</v>
      </c>
      <c r="F194" s="1">
        <f>'5e16'!B194*0.00000001</f>
        <v>0.52224074094100004</v>
      </c>
      <c r="G194">
        <f>'5e16'!C194*10000</f>
        <v>80.647271401799998</v>
      </c>
      <c r="I194" s="1">
        <v>7.94858365694E+16</v>
      </c>
      <c r="J194" s="1">
        <f>'3e17'!B194*0.00000001</f>
        <v>0.68039864492799995</v>
      </c>
      <c r="K194">
        <f>'3e17'!C194*10000</f>
        <v>70.028767907100004</v>
      </c>
      <c r="M194" s="1">
        <v>7.9975604667E+16</v>
      </c>
      <c r="N194" s="1">
        <f>'7e17'!B194*0.00000001</f>
        <v>0.84356078560800007</v>
      </c>
      <c r="O194">
        <f>'7e17'!C194*10000</f>
        <v>60.525376571799995</v>
      </c>
      <c r="Q194" s="1">
        <v>7.80352937791E+16</v>
      </c>
      <c r="R194" s="1">
        <f>'8e15'!B194*0.00000001</f>
        <v>0.44289094499799997</v>
      </c>
      <c r="S194">
        <f>'8e15'!C194*10000</f>
        <v>90.659136054699999</v>
      </c>
    </row>
    <row r="195" spans="1:19" x14ac:dyDescent="0.2">
      <c r="A195" s="1">
        <v>8.10429149735E+16</v>
      </c>
      <c r="B195" s="1">
        <f>'2e16'!B195*0.00000001</f>
        <v>0.47698402311300003</v>
      </c>
      <c r="C195">
        <f>'2e16'!C195*10000</f>
        <v>87.581700332099999</v>
      </c>
      <c r="E195" s="1">
        <v>8.02273803173E+16</v>
      </c>
      <c r="F195" s="1">
        <f>'5e16'!B195*0.00000001</f>
        <v>0.52444198608900006</v>
      </c>
      <c r="G195">
        <f>'5e16'!C195*10000</f>
        <v>80.462062575499999</v>
      </c>
      <c r="I195" s="1">
        <v>7.99135245266E+16</v>
      </c>
      <c r="J195" s="1">
        <f>'3e17'!B195*0.00000001</f>
        <v>0.68260352913100009</v>
      </c>
      <c r="K195">
        <f>'3e17'!C195*10000</f>
        <v>69.874766631699998</v>
      </c>
      <c r="M195" s="1">
        <v>8.041016565E+16</v>
      </c>
      <c r="N195" s="1">
        <f>'7e17'!B195*0.00000001</f>
        <v>0.84580110271300002</v>
      </c>
      <c r="O195">
        <f>'7e17'!C195*10000</f>
        <v>60.511181151299994</v>
      </c>
      <c r="Q195" s="1">
        <v>7.84503502296E+16</v>
      </c>
      <c r="R195" s="1">
        <f>'8e15'!B195*0.00000001</f>
        <v>0.44503070927100002</v>
      </c>
      <c r="S195">
        <f>'8e15'!C195*10000</f>
        <v>90.501556303699999</v>
      </c>
    </row>
    <row r="196" spans="1:19" x14ac:dyDescent="0.2">
      <c r="A196" s="1">
        <v>8.14734858863E+16</v>
      </c>
      <c r="B196" s="1">
        <f>'2e16'!B196*0.00000001</f>
        <v>0.47920376998199998</v>
      </c>
      <c r="C196">
        <f>'2e16'!C196*10000</f>
        <v>87.272986279400001</v>
      </c>
      <c r="E196" s="1">
        <v>8.06551425775E+16</v>
      </c>
      <c r="F196" s="1">
        <f>'5e16'!B196*0.00000001</f>
        <v>0.52664725335000007</v>
      </c>
      <c r="G196">
        <f>'5e16'!C196*10000</f>
        <v>80.248774816799994</v>
      </c>
      <c r="I196" s="1">
        <v>8.03404323025E+16</v>
      </c>
      <c r="J196" s="1">
        <f>'3e17'!B196*0.00000001</f>
        <v>0.68480439121999992</v>
      </c>
      <c r="K196">
        <f>'3e17'!C196*10000</f>
        <v>69.724853105400001</v>
      </c>
      <c r="M196" s="1">
        <v>8.08439464516E+16</v>
      </c>
      <c r="N196" s="1">
        <f>'7e17'!B196*0.00000001</f>
        <v>0.84803739770600006</v>
      </c>
      <c r="O196">
        <f>'7e17'!C196*10000</f>
        <v>60.327253179700001</v>
      </c>
      <c r="Q196" s="1">
        <v>7.88669670427E+16</v>
      </c>
      <c r="R196" s="1">
        <f>'8e15'!B196*0.00000001</f>
        <v>0.44717851777099998</v>
      </c>
      <c r="S196">
        <f>'8e15'!C196*10000</f>
        <v>90.223709627999995</v>
      </c>
    </row>
    <row r="197" spans="1:19" x14ac:dyDescent="0.2">
      <c r="A197" s="1">
        <v>8.19032766179E+16</v>
      </c>
      <c r="B197" s="1">
        <f>'2e16'!B197*0.00000001</f>
        <v>0.48141949473800005</v>
      </c>
      <c r="C197">
        <f>'2e16'!C197*10000</f>
        <v>87.148004344300006</v>
      </c>
      <c r="E197" s="1">
        <v>8.10829048377E+16</v>
      </c>
      <c r="F197" s="1">
        <f>'5e16'!B197*0.00000001</f>
        <v>0.52885252061099997</v>
      </c>
      <c r="G197">
        <f>'5e16'!C197*10000</f>
        <v>80.133625945600002</v>
      </c>
      <c r="I197" s="1">
        <v>8.07665598971E+16</v>
      </c>
      <c r="J197" s="1">
        <f>'3e17'!B197*0.00000001</f>
        <v>0.68700123119599998</v>
      </c>
      <c r="K197">
        <f>'3e17'!C197*10000</f>
        <v>69.559579292199999</v>
      </c>
      <c r="M197" s="1">
        <v>8.12777272532E+16</v>
      </c>
      <c r="N197" s="1">
        <f>'7e17'!B197*0.00000001</f>
        <v>0.85027369269800013</v>
      </c>
      <c r="O197">
        <f>'7e17'!C197*10000</f>
        <v>60.207512017599996</v>
      </c>
      <c r="Q197" s="1">
        <v>7.92835838558E+16</v>
      </c>
      <c r="R197" s="1">
        <f>'8e15'!B197*0.00000001</f>
        <v>0.44932632626999996</v>
      </c>
      <c r="S197">
        <f>'8e15'!C197*10000</f>
        <v>89.908947392500011</v>
      </c>
    </row>
    <row r="198" spans="1:19" x14ac:dyDescent="0.2">
      <c r="A198" s="1">
        <v>8.23330673495E+16</v>
      </c>
      <c r="B198" s="1">
        <f>'2e16'!B198*0.00000001</f>
        <v>0.48363521949299998</v>
      </c>
      <c r="C198">
        <f>'2e16'!C198*10000</f>
        <v>86.918019655500004</v>
      </c>
      <c r="E198" s="1">
        <v>8.15098869166E+16</v>
      </c>
      <c r="F198" s="1">
        <f>'5e16'!B198*0.00000001</f>
        <v>0.5310537657590001</v>
      </c>
      <c r="G198">
        <f>'5e16'!C198*10000</f>
        <v>79.884185669699988</v>
      </c>
      <c r="I198" s="1">
        <v>8.11934676731E+16</v>
      </c>
      <c r="J198" s="1">
        <f>'3e17'!B198*0.00000001</f>
        <v>0.68920209328600002</v>
      </c>
      <c r="K198">
        <f>'3e17'!C198*10000</f>
        <v>69.519797627599999</v>
      </c>
      <c r="M198" s="1">
        <v>8.17115080549E+16</v>
      </c>
      <c r="N198" s="1">
        <f>'7e17'!B198*0.00000001</f>
        <v>0.85250998768999997</v>
      </c>
      <c r="O198">
        <f>'7e17'!C198*10000</f>
        <v>60.112252153400007</v>
      </c>
      <c r="Q198" s="1">
        <v>7.97002006689E+16</v>
      </c>
      <c r="R198" s="1">
        <f>'8e15'!B198*0.00000001</f>
        <v>0.45147413476999998</v>
      </c>
      <c r="S198">
        <f>'8e15'!C198*10000</f>
        <v>89.755985336300014</v>
      </c>
    </row>
    <row r="199" spans="1:19" x14ac:dyDescent="0.2">
      <c r="A199" s="1">
        <v>8.2762858081E+16</v>
      </c>
      <c r="B199" s="1">
        <f>'2e16'!B199*0.00000001</f>
        <v>0.48585094424900005</v>
      </c>
      <c r="C199">
        <f>'2e16'!C199*10000</f>
        <v>86.639844867799994</v>
      </c>
      <c r="E199" s="1">
        <v>8.19368689955E+16</v>
      </c>
      <c r="F199" s="1">
        <f>'5e16'!B199*0.00000001</f>
        <v>0.533255010907</v>
      </c>
      <c r="G199">
        <f>'5e16'!C199*10000</f>
        <v>79.788150956300001</v>
      </c>
      <c r="I199" s="1">
        <v>8.16211556303E+16</v>
      </c>
      <c r="J199" s="1">
        <f>'3e17'!B199*0.00000001</f>
        <v>0.69140697748899993</v>
      </c>
      <c r="K199">
        <f>'3e17'!C199*10000</f>
        <v>69.294981361300003</v>
      </c>
      <c r="M199" s="1">
        <v>8.21452888565E+16</v>
      </c>
      <c r="N199" s="1">
        <f>'7e17'!B199*0.00000001</f>
        <v>0.85474628268300001</v>
      </c>
      <c r="O199">
        <f>'7e17'!C199*10000</f>
        <v>60.019537517700002</v>
      </c>
      <c r="Q199" s="1">
        <v>8.01183778445E+16</v>
      </c>
      <c r="R199" s="1">
        <f>'8e15'!B199*0.00000001</f>
        <v>0.45362998749700001</v>
      </c>
      <c r="S199">
        <f>'8e15'!C199*10000</f>
        <v>89.56344847550001</v>
      </c>
    </row>
    <row r="200" spans="1:19" x14ac:dyDescent="0.2">
      <c r="A200" s="1">
        <v>8.31918686313E+16</v>
      </c>
      <c r="B200" s="1">
        <f>'2e16'!B200*0.00000001</f>
        <v>0.48806264689200002</v>
      </c>
      <c r="C200">
        <f>'2e16'!C200*10000</f>
        <v>86.424820853999989</v>
      </c>
      <c r="E200" s="1">
        <v>8.23646312557E+16</v>
      </c>
      <c r="F200" s="1">
        <f>'5e16'!B200*0.00000001</f>
        <v>0.53546027816800001</v>
      </c>
      <c r="G200">
        <f>'5e16'!C200*10000</f>
        <v>79.554133977999996</v>
      </c>
      <c r="I200" s="1">
        <v>8.20488435875E+16</v>
      </c>
      <c r="J200" s="1">
        <f>'3e17'!B200*0.00000001</f>
        <v>0.69361186169200006</v>
      </c>
      <c r="K200">
        <f>'3e17'!C200*10000</f>
        <v>69.148812902299994</v>
      </c>
      <c r="M200" s="1">
        <v>8.25798498394E+16</v>
      </c>
      <c r="N200" s="1">
        <f>'7e17'!B200*0.00000001</f>
        <v>0.85698659978799996</v>
      </c>
      <c r="O200">
        <f>'7e17'!C200*10000</f>
        <v>59.841491376100002</v>
      </c>
      <c r="Q200" s="1">
        <v>8.05349946576E+16</v>
      </c>
      <c r="R200" s="1">
        <f>'8e15'!B200*0.00000001</f>
        <v>0.45577779599699997</v>
      </c>
      <c r="S200">
        <f>'8e15'!C200*10000</f>
        <v>89.217776244700005</v>
      </c>
    </row>
    <row r="201" spans="1:19" x14ac:dyDescent="0.2">
      <c r="A201" s="1">
        <v>8.36208791816E+16</v>
      </c>
      <c r="B201" s="1">
        <f>'2e16'!B201*0.00000001</f>
        <v>0.49027434953400001</v>
      </c>
      <c r="C201">
        <f>'2e16'!C201*10000</f>
        <v>86.183180884599992</v>
      </c>
      <c r="E201" s="1">
        <v>8.27923935159E+16</v>
      </c>
      <c r="F201" s="1">
        <f>'5e16'!B201*0.00000001</f>
        <v>0.53766554542900002</v>
      </c>
      <c r="G201">
        <f>'5e16'!C201*10000</f>
        <v>79.300734986099997</v>
      </c>
      <c r="I201" s="1">
        <v>8.24765315447E+16</v>
      </c>
      <c r="J201" s="1">
        <f>'3e17'!B201*0.00000001</f>
        <v>0.695816745894</v>
      </c>
      <c r="K201">
        <f>'3e17'!C201*10000</f>
        <v>68.962755810900006</v>
      </c>
      <c r="M201" s="1">
        <v>8.30144108224E+16</v>
      </c>
      <c r="N201" s="1">
        <f>'7e17'!B201*0.00000001</f>
        <v>0.85922691689399999</v>
      </c>
      <c r="O201">
        <f>'7e17'!C201*10000</f>
        <v>59.747553753699997</v>
      </c>
      <c r="Q201" s="1">
        <v>8.09500511081E+16</v>
      </c>
      <c r="R201" s="1">
        <f>'8e15'!B201*0.00000001</f>
        <v>0.45791756027000002</v>
      </c>
      <c r="S201">
        <f>'8e15'!C201*10000</f>
        <v>89.111468320399993</v>
      </c>
    </row>
    <row r="202" spans="1:19" x14ac:dyDescent="0.2">
      <c r="A202" s="1">
        <v>8.40498897319E+16</v>
      </c>
      <c r="B202" s="1">
        <f>'2e16'!B202*0.00000001</f>
        <v>0.49248605217699998</v>
      </c>
      <c r="C202">
        <f>'2e16'!C202*10000</f>
        <v>85.940989251600001</v>
      </c>
      <c r="E202" s="1">
        <v>8.32201557761E+16</v>
      </c>
      <c r="F202" s="1">
        <f>'5e16'!B202*0.00000001</f>
        <v>0.53987081269100001</v>
      </c>
      <c r="G202">
        <f>'5e16'!C202*10000</f>
        <v>79.195084720300002</v>
      </c>
      <c r="I202" s="1">
        <v>8.29042195019E+16</v>
      </c>
      <c r="J202" s="1">
        <f>'3e17'!B202*0.00000001</f>
        <v>0.69802163009700002</v>
      </c>
      <c r="K202">
        <f>'3e17'!C202*10000</f>
        <v>68.847270002499997</v>
      </c>
      <c r="M202" s="1">
        <v>8.3448191624E+16</v>
      </c>
      <c r="N202" s="1">
        <f>'7e17'!B202*0.00000001</f>
        <v>0.86146321188600006</v>
      </c>
      <c r="O202">
        <f>'7e17'!C202*10000</f>
        <v>59.567274771000001</v>
      </c>
      <c r="Q202" s="1">
        <v>8.13666679212E+16</v>
      </c>
      <c r="R202" s="1">
        <f>'8e15'!B202*0.00000001</f>
        <v>0.46006536876999998</v>
      </c>
      <c r="S202">
        <f>'8e15'!C202*10000</f>
        <v>88.655196275699993</v>
      </c>
    </row>
    <row r="203" spans="1:19" x14ac:dyDescent="0.2">
      <c r="A203" s="1">
        <v>8.44796804634E+16</v>
      </c>
      <c r="B203" s="1">
        <f>'2e16'!B203*0.00000001</f>
        <v>0.49470177693200001</v>
      </c>
      <c r="C203">
        <f>'2e16'!C203*10000</f>
        <v>85.674939806300003</v>
      </c>
      <c r="E203" s="1">
        <v>8.36479180363E+16</v>
      </c>
      <c r="F203" s="1">
        <f>'5e16'!B203*0.00000001</f>
        <v>0.54207607995200002</v>
      </c>
      <c r="G203">
        <f>'5e16'!C203*10000</f>
        <v>78.848186095900004</v>
      </c>
      <c r="I203" s="1">
        <v>8.33311272778E+16</v>
      </c>
      <c r="J203" s="1">
        <f>'3e17'!B203*0.00000001</f>
        <v>0.70022249218700006</v>
      </c>
      <c r="K203">
        <f>'3e17'!C203*10000</f>
        <v>68.682388195399994</v>
      </c>
      <c r="M203" s="1">
        <v>8.38819724256E+16</v>
      </c>
      <c r="N203" s="1">
        <f>'7e17'!B203*0.00000001</f>
        <v>0.8636995068790001</v>
      </c>
      <c r="O203">
        <f>'7e17'!C203*10000</f>
        <v>59.485327116600004</v>
      </c>
      <c r="Q203" s="1">
        <v>8.17848450969E+16</v>
      </c>
      <c r="R203" s="1">
        <f>'8e15'!B203*0.00000001</f>
        <v>0.46222122149599998</v>
      </c>
      <c r="S203">
        <f>'8e15'!C203*10000</f>
        <v>88.588062947000012</v>
      </c>
    </row>
    <row r="204" spans="1:19" x14ac:dyDescent="0.2">
      <c r="A204" s="1">
        <v>8.49102513763E+16</v>
      </c>
      <c r="B204" s="1">
        <f>'2e16'!B204*0.00000001</f>
        <v>0.49692152380099996</v>
      </c>
      <c r="C204">
        <f>'2e16'!C204*10000</f>
        <v>85.554215925600005</v>
      </c>
      <c r="E204" s="1">
        <v>8.40749001152E+16</v>
      </c>
      <c r="F204" s="1">
        <f>'5e16'!B204*0.00000001</f>
        <v>0.54427732510000004</v>
      </c>
      <c r="G204">
        <f>'5e16'!C204*10000</f>
        <v>78.669030296799988</v>
      </c>
      <c r="I204" s="1">
        <v>8.37580350538E+16</v>
      </c>
      <c r="J204" s="1">
        <f>'3e17'!B204*0.00000001</f>
        <v>0.702423354276</v>
      </c>
      <c r="K204">
        <f>'3e17'!C204*10000</f>
        <v>68.527681139899997</v>
      </c>
      <c r="M204" s="1">
        <v>8.43157532273E+16</v>
      </c>
      <c r="N204" s="1">
        <f>'7e17'!B204*0.00000001</f>
        <v>0.86593580187099994</v>
      </c>
      <c r="O204">
        <f>'7e17'!C204*10000</f>
        <v>59.380230039300002</v>
      </c>
      <c r="Q204" s="1">
        <v>8.220146191E+16</v>
      </c>
      <c r="R204" s="1">
        <f>'8e15'!B204*0.00000001</f>
        <v>0.46436902999599999</v>
      </c>
      <c r="S204">
        <f>'8e15'!C204*10000</f>
        <v>88.369606709999999</v>
      </c>
    </row>
    <row r="205" spans="1:19" x14ac:dyDescent="0.2">
      <c r="A205" s="1">
        <v>8.53408222892E+16</v>
      </c>
      <c r="B205" s="1">
        <f>'2e16'!B205*0.00000001</f>
        <v>0.49914127067100006</v>
      </c>
      <c r="C205">
        <f>'2e16'!C205*10000</f>
        <v>85.355931566900011</v>
      </c>
      <c r="E205" s="1">
        <v>8.45011020128E+16</v>
      </c>
      <c r="F205" s="1">
        <f>'5e16'!B205*0.00000001</f>
        <v>0.54647454813399998</v>
      </c>
      <c r="G205">
        <f>'5e16'!C205*10000</f>
        <v>78.494052747500007</v>
      </c>
      <c r="I205" s="1">
        <v>8.41849428297E+16</v>
      </c>
      <c r="J205" s="1">
        <f>'3e17'!B205*0.00000001</f>
        <v>0.70462421636600003</v>
      </c>
      <c r="K205">
        <f>'3e17'!C205*10000</f>
        <v>68.391444945399996</v>
      </c>
      <c r="M205" s="1">
        <v>8.47495340289E+16</v>
      </c>
      <c r="N205" s="1">
        <f>'7e17'!B205*0.00000001</f>
        <v>0.86817209686300001</v>
      </c>
      <c r="O205">
        <f>'7e17'!C205*10000</f>
        <v>59.2627820461</v>
      </c>
      <c r="Q205" s="1">
        <v>8.26165183604E+16</v>
      </c>
      <c r="R205" s="1">
        <f>'8e15'!B205*0.00000001</f>
        <v>0.46650879426899999</v>
      </c>
      <c r="S205">
        <f>'8e15'!C205*10000</f>
        <v>88.155018620000007</v>
      </c>
    </row>
    <row r="206" spans="1:19" x14ac:dyDescent="0.2">
      <c r="A206" s="1">
        <v>8.5771393202E+16</v>
      </c>
      <c r="B206" s="1">
        <f>'2e16'!B206*0.00000001</f>
        <v>0.50136101754000006</v>
      </c>
      <c r="C206">
        <f>'2e16'!C206*10000</f>
        <v>85.042802656199996</v>
      </c>
      <c r="E206" s="1">
        <v>8.49280840917E+16</v>
      </c>
      <c r="F206" s="1">
        <f>'5e16'!B206*0.00000001</f>
        <v>0.548675793282</v>
      </c>
      <c r="G206">
        <f>'5e16'!C206*10000</f>
        <v>78.271068891900001</v>
      </c>
      <c r="I206" s="1">
        <v>8.46110704243E+16</v>
      </c>
      <c r="J206" s="1">
        <f>'3e17'!B206*0.00000001</f>
        <v>0.7068210563420001</v>
      </c>
      <c r="K206">
        <f>'3e17'!C206*10000</f>
        <v>68.189946175599999</v>
      </c>
      <c r="M206" s="1">
        <v>8.51840950119E+16</v>
      </c>
      <c r="N206" s="1">
        <f>'7e17'!B206*0.00000001</f>
        <v>0.87041241396900004</v>
      </c>
      <c r="O206">
        <f>'7e17'!C206*10000</f>
        <v>59.154894025999994</v>
      </c>
      <c r="Q206" s="1">
        <v>8.30315748109E+16</v>
      </c>
      <c r="R206" s="1">
        <f>'8e15'!B206*0.00000001</f>
        <v>0.46864855854300003</v>
      </c>
      <c r="S206">
        <f>'8e15'!C206*10000</f>
        <v>87.828463547699997</v>
      </c>
    </row>
    <row r="207" spans="1:19" x14ac:dyDescent="0.2">
      <c r="A207" s="1">
        <v>8.62011839336E+16</v>
      </c>
      <c r="B207" s="1">
        <f>'2e16'!B207*0.00000001</f>
        <v>0.50357674229500005</v>
      </c>
      <c r="C207">
        <f>'2e16'!C207*10000</f>
        <v>84.824805104700005</v>
      </c>
      <c r="E207" s="1">
        <v>8.53558463519E+16</v>
      </c>
      <c r="F207" s="1">
        <f>'5e16'!B207*0.00000001</f>
        <v>0.55088106054399999</v>
      </c>
      <c r="G207">
        <f>'5e16'!C207*10000</f>
        <v>78.067494880300004</v>
      </c>
      <c r="I207" s="1">
        <v>8.50371980189E+16</v>
      </c>
      <c r="J207" s="1">
        <f>'3e17'!B207*0.00000001</f>
        <v>0.70901789631799994</v>
      </c>
      <c r="K207">
        <f>'3e17'!C207*10000</f>
        <v>68.032297875799998</v>
      </c>
      <c r="M207" s="1">
        <v>8.56186559948E+16</v>
      </c>
      <c r="N207" s="1">
        <f>'7e17'!B207*0.00000001</f>
        <v>0.87265273107500008</v>
      </c>
      <c r="O207">
        <f>'7e17'!C207*10000</f>
        <v>59.148518103900003</v>
      </c>
      <c r="Q207" s="1">
        <v>8.3448191624E+16</v>
      </c>
      <c r="R207" s="1">
        <f>'8e15'!B207*0.00000001</f>
        <v>0.47079636704200001</v>
      </c>
      <c r="S207">
        <f>'8e15'!C207*10000</f>
        <v>87.617063398499994</v>
      </c>
    </row>
    <row r="208" spans="1:19" x14ac:dyDescent="0.2">
      <c r="A208" s="1">
        <v>8.66309746652E+16</v>
      </c>
      <c r="B208" s="1">
        <f>'2e16'!B208*0.00000001</f>
        <v>0.50579246705100001</v>
      </c>
      <c r="C208">
        <f>'2e16'!C208*10000</f>
        <v>84.566507240800007</v>
      </c>
      <c r="E208" s="1">
        <v>8.57836086121E+16</v>
      </c>
      <c r="F208" s="1">
        <f>'5e16'!B208*0.00000001</f>
        <v>0.553086327805</v>
      </c>
      <c r="G208">
        <f>'5e16'!C208*10000</f>
        <v>77.8384372246</v>
      </c>
      <c r="I208" s="1">
        <v>8.54641057948E+16</v>
      </c>
      <c r="J208" s="1">
        <f>'3e17'!B208*0.00000001</f>
        <v>0.71121875840800008</v>
      </c>
      <c r="K208">
        <f>'3e17'!C208*10000</f>
        <v>67.892250873599991</v>
      </c>
      <c r="M208" s="1">
        <v>8.60524367964E+16</v>
      </c>
      <c r="N208" s="1">
        <f>'7e17'!B208*0.00000001</f>
        <v>0.87488902606700003</v>
      </c>
      <c r="O208">
        <f>'7e17'!C208*10000</f>
        <v>58.916474369299998</v>
      </c>
      <c r="Q208" s="1">
        <v>8.38648084371E+16</v>
      </c>
      <c r="R208" s="1">
        <f>'8e15'!B208*0.00000001</f>
        <v>0.47294417554200002</v>
      </c>
      <c r="S208">
        <f>'8e15'!C208*10000</f>
        <v>87.407763602399996</v>
      </c>
    </row>
    <row r="209" spans="1:19" x14ac:dyDescent="0.2">
      <c r="A209" s="1">
        <v>8.70607653967E+16</v>
      </c>
      <c r="B209" s="1">
        <f>'2e16'!B209*0.00000001</f>
        <v>0.50800819180699996</v>
      </c>
      <c r="C209">
        <f>'2e16'!C209*10000</f>
        <v>84.440434879600005</v>
      </c>
      <c r="E209" s="1">
        <v>8.6210590691E+16</v>
      </c>
      <c r="F209" s="1">
        <f>'5e16'!B209*0.00000001</f>
        <v>0.55528757295300002</v>
      </c>
      <c r="G209">
        <f>'5e16'!C209*10000</f>
        <v>77.710592373599994</v>
      </c>
      <c r="I209" s="1">
        <v>8.58910135707E+16</v>
      </c>
      <c r="J209" s="1">
        <f>'3e17'!B209*0.00000001</f>
        <v>0.71341962049700003</v>
      </c>
      <c r="K209">
        <f>'3e17'!C209*10000</f>
        <v>67.829799986099999</v>
      </c>
      <c r="M209" s="1">
        <v>8.64862175981E+16</v>
      </c>
      <c r="N209" s="1">
        <f>'7e17'!B209*0.00000001</f>
        <v>0.8771253210590001</v>
      </c>
      <c r="O209">
        <f>'7e17'!C209*10000</f>
        <v>58.745234558499995</v>
      </c>
      <c r="Q209" s="1">
        <v>8.42798648876E+16</v>
      </c>
      <c r="R209" s="1">
        <f>'8e15'!B209*0.00000001</f>
        <v>0.475083939816</v>
      </c>
      <c r="S209">
        <f>'8e15'!C209*10000</f>
        <v>87.164673383999997</v>
      </c>
    </row>
    <row r="210" spans="1:19" x14ac:dyDescent="0.2">
      <c r="A210" s="1">
        <v>8.7489775947E+16</v>
      </c>
      <c r="B210" s="1">
        <f>'2e16'!B210*0.00000001</f>
        <v>0.51021989445000004</v>
      </c>
      <c r="C210">
        <f>'2e16'!C210*10000</f>
        <v>84.200362592800005</v>
      </c>
      <c r="E210" s="1">
        <v>8.66367925886E+16</v>
      </c>
      <c r="F210" s="1">
        <f>'5e16'!B210*0.00000001</f>
        <v>0.55748479598700007</v>
      </c>
      <c r="G210">
        <f>'5e16'!C210*10000</f>
        <v>77.570283579199995</v>
      </c>
      <c r="I210" s="1">
        <v>8.63179213467E+16</v>
      </c>
      <c r="J210" s="1">
        <f>'3e17'!B210*0.00000001</f>
        <v>0.71562048258699995</v>
      </c>
      <c r="K210">
        <f>'3e17'!C210*10000</f>
        <v>67.683897695499994</v>
      </c>
      <c r="M210" s="1">
        <v>8.69199983997E+16</v>
      </c>
      <c r="N210" s="1">
        <f>'7e17'!B210*0.00000001</f>
        <v>0.87936161605199992</v>
      </c>
      <c r="O210">
        <f>'7e17'!C210*10000</f>
        <v>58.642615993799993</v>
      </c>
      <c r="Q210" s="1">
        <v>8.46964817007E+16</v>
      </c>
      <c r="R210" s="1">
        <f>'8e15'!B210*0.00000001</f>
        <v>0.47723174831500004</v>
      </c>
      <c r="S210">
        <f>'8e15'!C210*10000</f>
        <v>86.84778488180001</v>
      </c>
    </row>
    <row r="211" spans="1:19" x14ac:dyDescent="0.2">
      <c r="A211" s="1">
        <v>8.79187864973E+16</v>
      </c>
      <c r="B211" s="1">
        <f>'2e16'!B211*0.00000001</f>
        <v>0.51243159709200004</v>
      </c>
      <c r="C211">
        <f>'2e16'!C211*10000</f>
        <v>83.9568620079</v>
      </c>
      <c r="E211" s="1">
        <v>8.70637746674E+16</v>
      </c>
      <c r="F211" s="1">
        <f>'5e16'!B211*0.00000001</f>
        <v>0.55968604113499998</v>
      </c>
      <c r="G211">
        <f>'5e16'!C211*10000</f>
        <v>77.386003956700009</v>
      </c>
      <c r="I211" s="1">
        <v>8.67448291226E+16</v>
      </c>
      <c r="J211" s="1">
        <f>'3e17'!B211*0.00000001</f>
        <v>0.71782134467600001</v>
      </c>
      <c r="K211">
        <f>'3e17'!C211*10000</f>
        <v>67.447574590499997</v>
      </c>
      <c r="M211" s="1">
        <v>8.73537792013E+16</v>
      </c>
      <c r="N211" s="1">
        <f>'7e17'!B211*0.00000001</f>
        <v>0.88159791104399998</v>
      </c>
      <c r="O211">
        <f>'7e17'!C211*10000</f>
        <v>58.538121820199997</v>
      </c>
      <c r="Q211" s="1">
        <v>8.51146588763E+16</v>
      </c>
      <c r="R211" s="1">
        <f>'8e15'!B211*0.00000001</f>
        <v>0.47938760104200001</v>
      </c>
      <c r="S211">
        <f>'8e15'!C211*10000</f>
        <v>86.643731817300008</v>
      </c>
    </row>
    <row r="212" spans="1:19" x14ac:dyDescent="0.2">
      <c r="A212" s="1">
        <v>8.83485772288E+16</v>
      </c>
      <c r="B212" s="1">
        <f>'2e16'!B212*0.00000001</f>
        <v>0.51464732184799999</v>
      </c>
      <c r="C212">
        <f>'2e16'!C212*10000</f>
        <v>83.681963898700005</v>
      </c>
      <c r="E212" s="1">
        <v>8.74915369276E+16</v>
      </c>
      <c r="F212" s="1">
        <f>'5e16'!B212*0.00000001</f>
        <v>0.56189130839699997</v>
      </c>
      <c r="G212">
        <f>'5e16'!C212*10000</f>
        <v>77.182205261199996</v>
      </c>
      <c r="I212" s="1">
        <v>8.71709567172E+16</v>
      </c>
      <c r="J212" s="1">
        <f>'3e17'!B212*0.00000001</f>
        <v>0.72001818465200007</v>
      </c>
      <c r="K212">
        <f>'3e17'!C212*10000</f>
        <v>67.370866957800004</v>
      </c>
      <c r="M212" s="1">
        <v>8.7787560003E+16</v>
      </c>
      <c r="N212" s="1">
        <f>'7e17'!B212*0.00000001</f>
        <v>0.88383420603700003</v>
      </c>
      <c r="O212">
        <f>'7e17'!C212*10000</f>
        <v>58.408736078900006</v>
      </c>
      <c r="Q212" s="1">
        <v>8.5532836052E+16</v>
      </c>
      <c r="R212" s="1">
        <f>'8e15'!B212*0.00000001</f>
        <v>0.48154345376800001</v>
      </c>
      <c r="S212">
        <f>'8e15'!C212*10000</f>
        <v>86.552449336800009</v>
      </c>
    </row>
    <row r="213" spans="1:19" x14ac:dyDescent="0.2">
      <c r="A213" s="1">
        <v>8.87783679604E+16</v>
      </c>
      <c r="B213" s="1">
        <f>'2e16'!B213*0.00000001</f>
        <v>0.51686304660400006</v>
      </c>
      <c r="C213">
        <f>'2e16'!C213*10000</f>
        <v>83.446877178399987</v>
      </c>
      <c r="E213" s="1">
        <v>8.79192991878E+16</v>
      </c>
      <c r="F213" s="1">
        <f>'5e16'!B213*0.00000001</f>
        <v>0.56409657565800009</v>
      </c>
      <c r="G213">
        <f>'5e16'!C213*10000</f>
        <v>76.903011353300002</v>
      </c>
      <c r="I213" s="1">
        <v>8.75978644931E+16</v>
      </c>
      <c r="J213" s="1">
        <f>'3e17'!B213*0.00000001</f>
        <v>0.72221904674199999</v>
      </c>
      <c r="K213">
        <f>'3e17'!C213*10000</f>
        <v>67.204968210199993</v>
      </c>
      <c r="M213" s="1">
        <v>8.82213408046E+16</v>
      </c>
      <c r="N213" s="1">
        <f>'7e17'!B213*0.00000001</f>
        <v>0.88607050102899998</v>
      </c>
      <c r="O213">
        <f>'7e17'!C213*10000</f>
        <v>58.292087935200001</v>
      </c>
      <c r="Q213" s="1">
        <v>8.59510132277E+16</v>
      </c>
      <c r="R213" s="1">
        <f>'8e15'!B213*0.00000001</f>
        <v>0.48369930649499998</v>
      </c>
      <c r="S213">
        <f>'8e15'!C213*10000</f>
        <v>86.278327815200001</v>
      </c>
    </row>
    <row r="214" spans="1:19" x14ac:dyDescent="0.2">
      <c r="A214" s="1">
        <v>8.92073785107E+16</v>
      </c>
      <c r="B214" s="1">
        <f>'2e16'!B214*0.00000001</f>
        <v>0.51907474924599994</v>
      </c>
      <c r="C214">
        <f>'2e16'!C214*10000</f>
        <v>83.311477029299994</v>
      </c>
      <c r="E214" s="1">
        <v>8.83462812667E+16</v>
      </c>
      <c r="F214" s="1">
        <f>'5e16'!B214*0.00000001</f>
        <v>0.566297820806</v>
      </c>
      <c r="G214">
        <f>'5e16'!C214*10000</f>
        <v>76.806350759400004</v>
      </c>
      <c r="I214" s="1">
        <v>8.80255524503E+16</v>
      </c>
      <c r="J214" s="1">
        <f>'3e17'!B214*0.00000001</f>
        <v>0.72442393094500002</v>
      </c>
      <c r="K214">
        <f>'3e17'!C214*10000</f>
        <v>67.0481666262</v>
      </c>
      <c r="M214" s="1">
        <v>8.86551216062E+16</v>
      </c>
      <c r="N214" s="1">
        <f>'7e17'!B214*0.00000001</f>
        <v>0.88830679602100004</v>
      </c>
      <c r="O214">
        <f>'7e17'!C214*10000</f>
        <v>58.170876722199999</v>
      </c>
      <c r="Q214" s="1">
        <v>8.63676300408E+16</v>
      </c>
      <c r="R214" s="1">
        <f>'8e15'!B214*0.00000001</f>
        <v>0.485847114995</v>
      </c>
      <c r="S214">
        <f>'8e15'!C214*10000</f>
        <v>86.044982792099987</v>
      </c>
    </row>
    <row r="215" spans="1:19" x14ac:dyDescent="0.2">
      <c r="A215" s="1">
        <v>8.9636389061E+16</v>
      </c>
      <c r="B215" s="1">
        <f>'2e16'!B215*0.00000001</f>
        <v>0.52128645188900002</v>
      </c>
      <c r="C215">
        <f>'2e16'!C215*10000</f>
        <v>83.011799384800014</v>
      </c>
      <c r="E215" s="1">
        <v>8.87724831643E+16</v>
      </c>
      <c r="F215" s="1">
        <f>'5e16'!B215*0.00000001</f>
        <v>0.56849504384000005</v>
      </c>
      <c r="G215">
        <f>'5e16'!C215*10000</f>
        <v>76.547077050300004</v>
      </c>
      <c r="I215" s="1">
        <v>8.84524602262E+16</v>
      </c>
      <c r="J215" s="1">
        <f>'3e17'!B215*0.00000001</f>
        <v>0.72662479303399996</v>
      </c>
      <c r="K215">
        <f>'3e17'!C215*10000</f>
        <v>66.99803265540001</v>
      </c>
      <c r="M215" s="1">
        <v>8.90889024079E+16</v>
      </c>
      <c r="N215" s="1">
        <f>'7e17'!B215*0.00000001</f>
        <v>0.89054309101400009</v>
      </c>
      <c r="O215">
        <f>'7e17'!C215*10000</f>
        <v>58.073553039400004</v>
      </c>
      <c r="Q215" s="1">
        <v>8.67826864913E+16</v>
      </c>
      <c r="R215" s="1">
        <f>'8e15'!B215*0.00000001</f>
        <v>0.487986879268</v>
      </c>
      <c r="S215">
        <f>'8e15'!C215*10000</f>
        <v>85.742634489799997</v>
      </c>
    </row>
    <row r="216" spans="1:19" x14ac:dyDescent="0.2">
      <c r="A216" s="1">
        <v>9.00661797925E+16</v>
      </c>
      <c r="B216" s="1">
        <f>'2e16'!B216*0.00000001</f>
        <v>0.52350217664400001</v>
      </c>
      <c r="C216">
        <f>'2e16'!C216*10000</f>
        <v>82.852283921500003</v>
      </c>
      <c r="E216" s="1">
        <v>8.91986850619E+16</v>
      </c>
      <c r="F216" s="1">
        <f>'5e16'!B216*0.00000001</f>
        <v>0.57069226687499996</v>
      </c>
      <c r="G216">
        <f>'5e16'!C216*10000</f>
        <v>76.344758514999995</v>
      </c>
      <c r="I216" s="1">
        <v>8.88785878208E+16</v>
      </c>
      <c r="J216" s="1">
        <f>'3e17'!B216*0.00000001</f>
        <v>0.728821633011</v>
      </c>
      <c r="K216">
        <f>'3e17'!C216*10000</f>
        <v>66.670407497900001</v>
      </c>
      <c r="M216" s="1">
        <v>8.95226832095E+16</v>
      </c>
      <c r="N216" s="1">
        <f>'7e17'!B216*0.00000001</f>
        <v>0.89277938600600004</v>
      </c>
      <c r="O216">
        <f>'7e17'!C216*10000</f>
        <v>58.0167174941</v>
      </c>
      <c r="Q216" s="1">
        <v>8.71977429417E+16</v>
      </c>
      <c r="R216" s="1">
        <f>'8e15'!B216*0.00000001</f>
        <v>0.490126643541</v>
      </c>
      <c r="S216">
        <f>'8e15'!C216*10000</f>
        <v>85.588044822800001</v>
      </c>
    </row>
    <row r="217" spans="1:19" x14ac:dyDescent="0.2">
      <c r="A217" s="1">
        <v>9.04967507054E+16</v>
      </c>
      <c r="B217" s="1">
        <f>'2e16'!B217*0.00000001</f>
        <v>0.52572192351300007</v>
      </c>
      <c r="C217">
        <f>'2e16'!C217*10000</f>
        <v>82.679553662699988</v>
      </c>
      <c r="E217" s="1">
        <v>8.96248869595E+16</v>
      </c>
      <c r="F217" s="1">
        <f>'5e16'!B217*0.00000001</f>
        <v>0.57288948990999999</v>
      </c>
      <c r="G217">
        <f>'5e16'!C217*10000</f>
        <v>76.269841129499994</v>
      </c>
      <c r="I217" s="1">
        <v>8.93054955968E+16</v>
      </c>
      <c r="J217" s="1">
        <f>'3e17'!B217*0.00000001</f>
        <v>0.73102249510000006</v>
      </c>
      <c r="K217">
        <f>'3e17'!C217*10000</f>
        <v>66.636897630000007</v>
      </c>
      <c r="M217" s="1">
        <v>8.99572441924E+16</v>
      </c>
      <c r="N217" s="1">
        <f>'7e17'!B217*0.00000001</f>
        <v>0.89501970311199996</v>
      </c>
      <c r="O217">
        <f>'7e17'!C217*10000</f>
        <v>57.877003021699998</v>
      </c>
      <c r="Q217" s="1">
        <v>8.76143597548E+16</v>
      </c>
      <c r="R217" s="1">
        <f>'8e15'!B217*0.00000001</f>
        <v>0.49227445204100001</v>
      </c>
      <c r="S217">
        <f>'8e15'!C217*10000</f>
        <v>85.433398312600005</v>
      </c>
    </row>
    <row r="218" spans="1:19" x14ac:dyDescent="0.2">
      <c r="A218" s="1">
        <v>9.0926541437E+16</v>
      </c>
      <c r="B218" s="1">
        <f>'2e16'!B218*0.00000001</f>
        <v>0.52793764826900003</v>
      </c>
      <c r="C218">
        <f>'2e16'!C218*10000</f>
        <v>82.491031195700003</v>
      </c>
      <c r="E218" s="1">
        <v>9.00518690384E+16</v>
      </c>
      <c r="F218" s="1">
        <f>'5e16'!B218*0.00000001</f>
        <v>0.57509073505700004</v>
      </c>
      <c r="G218">
        <f>'5e16'!C218*10000</f>
        <v>76.019212923399991</v>
      </c>
      <c r="I218" s="1">
        <v>8.97324033727E+16</v>
      </c>
      <c r="J218" s="1">
        <f>'3e17'!B218*0.00000001</f>
        <v>0.73322335718999998</v>
      </c>
      <c r="K218">
        <f>'3e17'!C218*10000</f>
        <v>66.454651820999999</v>
      </c>
      <c r="M218" s="1">
        <v>9.03918051754E+16</v>
      </c>
      <c r="N218" s="1">
        <f>'7e17'!B218*0.00000001</f>
        <v>0.89726002021700002</v>
      </c>
      <c r="O218">
        <f>'7e17'!C218*10000</f>
        <v>57.710657090300003</v>
      </c>
      <c r="Q218" s="1">
        <v>8.80325369305E+16</v>
      </c>
      <c r="R218" s="1">
        <f>'8e15'!B218*0.00000001</f>
        <v>0.49443030476700001</v>
      </c>
      <c r="S218">
        <f>'8e15'!C218*10000</f>
        <v>85.135197545899999</v>
      </c>
    </row>
    <row r="219" spans="1:19" x14ac:dyDescent="0.2">
      <c r="A219" s="1">
        <v>9.13555519872E+16</v>
      </c>
      <c r="B219" s="1">
        <f>'2e16'!B219*0.00000001</f>
        <v>0.53014935091199999</v>
      </c>
      <c r="C219">
        <f>'2e16'!C219*10000</f>
        <v>82.232781994000007</v>
      </c>
      <c r="E219" s="1">
        <v>9.04796312986E+16</v>
      </c>
      <c r="F219" s="1">
        <f>'5e16'!B219*0.00000001</f>
        <v>0.57729600231900002</v>
      </c>
      <c r="G219">
        <f>'5e16'!C219*10000</f>
        <v>75.853157917399997</v>
      </c>
      <c r="I219" s="1">
        <v>9.01585309673E+16</v>
      </c>
      <c r="J219" s="1">
        <f>'3e17'!B219*0.00000001</f>
        <v>0.73542019716600004</v>
      </c>
      <c r="K219">
        <f>'3e17'!C219*10000</f>
        <v>66.29995650699999</v>
      </c>
      <c r="M219" s="1">
        <v>9.0825585977E+16</v>
      </c>
      <c r="N219" s="1">
        <f>'7e17'!B219*0.00000001</f>
        <v>0.89949631520999995</v>
      </c>
      <c r="O219">
        <f>'7e17'!C219*10000</f>
        <v>57.595119368399999</v>
      </c>
      <c r="Q219" s="1">
        <v>8.84491537436E+16</v>
      </c>
      <c r="R219" s="1">
        <f>'8e15'!B219*0.00000001</f>
        <v>0.49657811326700002</v>
      </c>
      <c r="S219">
        <f>'8e15'!C219*10000</f>
        <v>84.9841436281</v>
      </c>
    </row>
    <row r="220" spans="1:19" x14ac:dyDescent="0.2">
      <c r="A220" s="1">
        <v>9.17845625375E+16</v>
      </c>
      <c r="B220" s="1">
        <f>'2e16'!B220*0.00000001</f>
        <v>0.5323610535540001</v>
      </c>
      <c r="C220">
        <f>'2e16'!C220*10000</f>
        <v>82.037756617099987</v>
      </c>
      <c r="E220" s="1">
        <v>9.09066133775E+16</v>
      </c>
      <c r="F220" s="1">
        <f>'5e16'!B220*0.00000001</f>
        <v>0.57949724746699993</v>
      </c>
      <c r="G220">
        <f>'5e16'!C220*10000</f>
        <v>75.741241951600003</v>
      </c>
      <c r="I220" s="1">
        <v>9.05854387432E+16</v>
      </c>
      <c r="J220" s="1">
        <f>'3e17'!B220*0.00000001</f>
        <v>0.7376210592550001</v>
      </c>
      <c r="K220">
        <f>'3e17'!C220*10000</f>
        <v>66.143005412899996</v>
      </c>
      <c r="M220" s="1">
        <v>9.12593667786E+16</v>
      </c>
      <c r="N220" s="1">
        <f>'7e17'!B220*0.00000001</f>
        <v>0.90173261020200002</v>
      </c>
      <c r="O220">
        <f>'7e17'!C220*10000</f>
        <v>57.488992674600006</v>
      </c>
      <c r="Q220" s="1">
        <v>8.88642101941E+16</v>
      </c>
      <c r="R220" s="1">
        <f>'8e15'!B220*0.00000001</f>
        <v>0.49871787754100005</v>
      </c>
      <c r="S220">
        <f>'8e15'!C220*10000</f>
        <v>84.693832267299996</v>
      </c>
    </row>
    <row r="221" spans="1:19" x14ac:dyDescent="0.2">
      <c r="A221" s="1">
        <v>9.22143532691E+16</v>
      </c>
      <c r="B221" s="1">
        <f>'2e16'!B221*0.00000001</f>
        <v>0.53457677831000006</v>
      </c>
      <c r="C221">
        <f>'2e16'!C221*10000</f>
        <v>81.907130878800004</v>
      </c>
      <c r="E221" s="1">
        <v>9.13335954564E+16</v>
      </c>
      <c r="F221" s="1">
        <f>'5e16'!B221*0.00000001</f>
        <v>0.58169849261500006</v>
      </c>
      <c r="G221">
        <f>'5e16'!C221*10000</f>
        <v>75.489001529299998</v>
      </c>
      <c r="I221" s="1">
        <v>9.10123465191E+16</v>
      </c>
      <c r="J221" s="1">
        <f>'3e17'!B221*0.00000001</f>
        <v>0.73982192134500002</v>
      </c>
      <c r="K221">
        <f>'3e17'!C221*10000</f>
        <v>65.973456224700001</v>
      </c>
      <c r="M221" s="1">
        <v>9.16931475803E+16</v>
      </c>
      <c r="N221" s="1">
        <f>'7e17'!B221*0.00000001</f>
        <v>0.90396890519399997</v>
      </c>
      <c r="O221">
        <f>'7e17'!C221*10000</f>
        <v>57.408690119500001</v>
      </c>
      <c r="Q221" s="1">
        <v>8.92792666446E+16</v>
      </c>
      <c r="R221" s="1">
        <f>'8e15'!B221*0.00000001</f>
        <v>0.50085764181400005</v>
      </c>
      <c r="S221">
        <f>'8e15'!C221*10000</f>
        <v>84.476971435199999</v>
      </c>
    </row>
    <row r="222" spans="1:19" x14ac:dyDescent="0.2">
      <c r="A222" s="1">
        <v>9.26449241819E+16</v>
      </c>
      <c r="B222" s="1">
        <f>'2e16'!B222*0.00000001</f>
        <v>0.53679652517900001</v>
      </c>
      <c r="C222">
        <f>'2e16'!C222*10000</f>
        <v>81.638738940599993</v>
      </c>
      <c r="E222" s="1">
        <v>9.17613577166E+16</v>
      </c>
      <c r="F222" s="1">
        <f>'5e16'!B222*0.00000001</f>
        <v>0.58390375987599996</v>
      </c>
      <c r="G222">
        <f>'5e16'!C222*10000</f>
        <v>75.339841907600004</v>
      </c>
      <c r="I222" s="1">
        <v>9.14384741137E+16</v>
      </c>
      <c r="J222" s="1">
        <f>'3e17'!B222*0.00000001</f>
        <v>0.74201876132099998</v>
      </c>
      <c r="K222">
        <f>'3e17'!C222*10000</f>
        <v>65.868295809000003</v>
      </c>
      <c r="M222" s="1">
        <v>9.21269283819E+16</v>
      </c>
      <c r="N222" s="1">
        <f>'7e17'!B222*0.00000001</f>
        <v>0.90620520018700002</v>
      </c>
      <c r="O222">
        <f>'7e17'!C222*10000</f>
        <v>57.325026584300005</v>
      </c>
      <c r="Q222" s="1">
        <v>8.9694323095E+16</v>
      </c>
      <c r="R222" s="1">
        <f>'8e15'!B222*0.00000001</f>
        <v>0.50299740608700005</v>
      </c>
      <c r="S222">
        <f>'8e15'!C222*10000</f>
        <v>84.332541464900004</v>
      </c>
    </row>
    <row r="223" spans="1:19" x14ac:dyDescent="0.2">
      <c r="A223" s="1">
        <v>9.30747149135E+16</v>
      </c>
      <c r="B223" s="1">
        <f>'2e16'!B223*0.00000001</f>
        <v>0.53901224993500008</v>
      </c>
      <c r="C223">
        <f>'2e16'!C223*10000</f>
        <v>81.452559353300003</v>
      </c>
      <c r="E223" s="1">
        <v>9.21891199768E+16</v>
      </c>
      <c r="F223" s="1">
        <f>'5e16'!B223*0.00000001</f>
        <v>0.58610902713699997</v>
      </c>
      <c r="G223">
        <f>'5e16'!C223*10000</f>
        <v>75.195078522499998</v>
      </c>
      <c r="I223" s="1">
        <v>9.18646017084E+16</v>
      </c>
      <c r="J223" s="1">
        <f>'3e17'!B223*0.00000001</f>
        <v>0.74421560129700004</v>
      </c>
      <c r="K223">
        <f>'3e17'!C223*10000</f>
        <v>65.7408777216</v>
      </c>
      <c r="M223" s="1">
        <v>9.25607091836E+16</v>
      </c>
      <c r="N223" s="1">
        <f>'7e17'!B223*0.00000001</f>
        <v>0.90844149517900008</v>
      </c>
      <c r="O223">
        <f>'7e17'!C223*10000</f>
        <v>57.177946843299999</v>
      </c>
      <c r="Q223" s="1">
        <v>9.01093795455E+16</v>
      </c>
      <c r="R223" s="1">
        <f>'8e15'!B223*0.00000001</f>
        <v>0.50513717035999994</v>
      </c>
      <c r="S223">
        <f>'8e15'!C223*10000</f>
        <v>84.1894420239</v>
      </c>
    </row>
    <row r="224" spans="1:19" x14ac:dyDescent="0.2">
      <c r="A224" s="1">
        <v>9.35045056451E+16</v>
      </c>
      <c r="B224" s="1">
        <f>'2e16'!B224*0.00000001</f>
        <v>0.54122797469100004</v>
      </c>
      <c r="C224">
        <f>'2e16'!C224*10000</f>
        <v>81.247742061700009</v>
      </c>
      <c r="E224" s="1">
        <v>9.2616882237E+16</v>
      </c>
      <c r="F224" s="1">
        <f>'5e16'!B224*0.00000001</f>
        <v>0.58831429439799998</v>
      </c>
      <c r="G224">
        <f>'5e16'!C224*10000</f>
        <v>75.032164645899996</v>
      </c>
      <c r="I224" s="1">
        <v>9.22915094843E+16</v>
      </c>
      <c r="J224" s="1">
        <f>'3e17'!B224*0.00000001</f>
        <v>0.74641646338699996</v>
      </c>
      <c r="K224">
        <f>'3e17'!C224*10000</f>
        <v>65.683459023099999</v>
      </c>
      <c r="M224" s="1">
        <v>9.29944899852E+16</v>
      </c>
      <c r="N224" s="1">
        <f>'7e17'!B224*0.00000001</f>
        <v>0.91067779017100003</v>
      </c>
      <c r="O224">
        <f>'7e17'!C224*10000</f>
        <v>57.081184610100003</v>
      </c>
      <c r="Q224" s="1">
        <v>9.0524435996E+16</v>
      </c>
      <c r="R224" s="1">
        <f>'8e15'!B224*0.00000001</f>
        <v>0.50727693463400003</v>
      </c>
      <c r="S224">
        <f>'8e15'!C224*10000</f>
        <v>83.838320676899997</v>
      </c>
    </row>
    <row r="225" spans="1:19" x14ac:dyDescent="0.2">
      <c r="A225" s="1">
        <v>9.39342963766E+16</v>
      </c>
      <c r="B225" s="1">
        <f>'2e16'!B225*0.00000001</f>
        <v>0.54344369944699999</v>
      </c>
      <c r="C225">
        <f>'2e16'!C225*10000</f>
        <v>80.974577757999995</v>
      </c>
      <c r="E225" s="1">
        <v>9.30446444972E+16</v>
      </c>
      <c r="F225" s="1">
        <f>'5e16'!B225*0.00000001</f>
        <v>0.59051956165899999</v>
      </c>
      <c r="G225">
        <f>'5e16'!C225*10000</f>
        <v>74.799124922700003</v>
      </c>
      <c r="I225" s="1">
        <v>9.27191974415E+16</v>
      </c>
      <c r="J225" s="1">
        <f>'3e17'!B225*0.00000001</f>
        <v>0.7486213475900001</v>
      </c>
      <c r="K225">
        <f>'3e17'!C225*10000</f>
        <v>65.474090578800002</v>
      </c>
      <c r="M225" s="1">
        <v>9.34282707868E+16</v>
      </c>
      <c r="N225" s="1">
        <f>'7e17'!B225*0.00000001</f>
        <v>0.91291408516399997</v>
      </c>
      <c r="O225">
        <f>'7e17'!C225*10000</f>
        <v>56.965021678200003</v>
      </c>
      <c r="Q225" s="1">
        <v>9.09394924465E+16</v>
      </c>
      <c r="R225" s="1">
        <f>'8e15'!B225*0.00000001</f>
        <v>0.50941669890700003</v>
      </c>
      <c r="S225">
        <f>'8e15'!C225*10000</f>
        <v>83.629323574200001</v>
      </c>
    </row>
    <row r="226" spans="1:19" x14ac:dyDescent="0.2">
      <c r="A226" s="1">
        <v>9.43633069269E+16</v>
      </c>
      <c r="B226" s="1">
        <f>'2e16'!B226*0.00000001</f>
        <v>0.54565540208899999</v>
      </c>
      <c r="C226">
        <f>'2e16'!C226*10000</f>
        <v>80.809422038199997</v>
      </c>
      <c r="E226" s="1">
        <v>9.34716265761E+16</v>
      </c>
      <c r="F226" s="1">
        <f>'5e16'!B226*0.00000001</f>
        <v>0.59272080680700001</v>
      </c>
      <c r="G226">
        <f>'5e16'!C226*10000</f>
        <v>74.613400930200001</v>
      </c>
      <c r="I226" s="1">
        <v>9.31468853987E+16</v>
      </c>
      <c r="J226" s="1">
        <f>'3e17'!B226*0.00000001</f>
        <v>0.75082623179199992</v>
      </c>
      <c r="K226">
        <f>'3e17'!C226*10000</f>
        <v>65.349133170000002</v>
      </c>
      <c r="M226" s="1">
        <v>9.38620515885E+16</v>
      </c>
      <c r="N226" s="1">
        <f>'7e17'!B226*0.00000001</f>
        <v>0.91515038015600003</v>
      </c>
      <c r="O226">
        <f>'7e17'!C226*10000</f>
        <v>56.876872975999994</v>
      </c>
      <c r="Q226" s="1">
        <v>9.1354548897E+16</v>
      </c>
      <c r="R226" s="1">
        <f>'8e15'!B226*0.00000001</f>
        <v>0.51155646318000003</v>
      </c>
      <c r="S226">
        <f>'8e15'!C226*10000</f>
        <v>83.525941555900005</v>
      </c>
    </row>
    <row r="227" spans="1:19" x14ac:dyDescent="0.2">
      <c r="A227" s="1">
        <v>9.47930976585E+16</v>
      </c>
      <c r="B227" s="1">
        <f>'2e16'!B227*0.00000001</f>
        <v>0.54787112684500006</v>
      </c>
      <c r="C227">
        <f>'2e16'!C227*10000</f>
        <v>80.68390456249999</v>
      </c>
      <c r="E227" s="1">
        <v>9.38978284737E+16</v>
      </c>
      <c r="F227" s="1">
        <f>'5e16'!B227*0.00000001</f>
        <v>0.59491802984200004</v>
      </c>
      <c r="G227">
        <f>'5e16'!C227*10000</f>
        <v>74.4078053673</v>
      </c>
      <c r="I227" s="1">
        <v>9.35745733559E+16</v>
      </c>
      <c r="J227" s="1">
        <f>'3e17'!B227*0.00000001</f>
        <v>0.75303111599500006</v>
      </c>
      <c r="K227">
        <f>'3e17'!C227*10000</f>
        <v>65.178180003000008</v>
      </c>
      <c r="M227" s="1">
        <v>9.42966125714E+16</v>
      </c>
      <c r="N227" s="1">
        <f>'7e17'!B227*0.00000001</f>
        <v>0.91739069726200007</v>
      </c>
      <c r="O227">
        <f>'7e17'!C227*10000</f>
        <v>56.801132794600001</v>
      </c>
      <c r="Q227" s="1">
        <v>9.17711657101E+16</v>
      </c>
      <c r="R227" s="1">
        <f>'8e15'!B227*0.00000001</f>
        <v>0.51370427167999999</v>
      </c>
      <c r="S227">
        <f>'8e15'!C227*10000</f>
        <v>83.21558597500001</v>
      </c>
    </row>
    <row r="228" spans="1:19" x14ac:dyDescent="0.2">
      <c r="A228" s="1">
        <v>9.52236685714E+16</v>
      </c>
      <c r="B228" s="1">
        <f>'2e16'!B228*0.00000001</f>
        <v>0.55009087371400001</v>
      </c>
      <c r="C228">
        <f>'2e16'!C228*10000</f>
        <v>80.44296532460001</v>
      </c>
      <c r="E228" s="1">
        <v>9.43240303713E+16</v>
      </c>
      <c r="F228" s="1">
        <f>'5e16'!B228*0.00000001</f>
        <v>0.59711525287699996</v>
      </c>
      <c r="G228">
        <f>'5e16'!C228*10000</f>
        <v>74.243809694399999</v>
      </c>
      <c r="I228" s="1">
        <v>9.40022613131E+16</v>
      </c>
      <c r="J228" s="1">
        <f>'3e17'!B228*0.00000001</f>
        <v>0.75523600019800008</v>
      </c>
      <c r="K228">
        <f>'3e17'!C228*10000</f>
        <v>65.040569343800001</v>
      </c>
      <c r="M228" s="1">
        <v>9.47311735543E+16</v>
      </c>
      <c r="N228" s="1">
        <f>'7e17'!B228*0.00000001</f>
        <v>0.91963101436700001</v>
      </c>
      <c r="O228">
        <f>'7e17'!C228*10000</f>
        <v>56.615310001200001</v>
      </c>
      <c r="Q228" s="1">
        <v>9.21877825232E+16</v>
      </c>
      <c r="R228" s="1">
        <f>'8e15'!B228*0.00000001</f>
        <v>0.51585208017999995</v>
      </c>
      <c r="S228">
        <f>'8e15'!C228*10000</f>
        <v>83.010814080499998</v>
      </c>
    </row>
    <row r="229" spans="1:19" x14ac:dyDescent="0.2">
      <c r="A229" s="1">
        <v>9.56534593029E+16</v>
      </c>
      <c r="B229" s="1">
        <f>'2e16'!B229*0.00000001</f>
        <v>0.55230659847000008</v>
      </c>
      <c r="C229">
        <f>'2e16'!C229*10000</f>
        <v>80.224741426600005</v>
      </c>
      <c r="E229" s="1">
        <v>9.47502322689E+16</v>
      </c>
      <c r="F229" s="1">
        <f>'5e16'!B229*0.00000001</f>
        <v>0.59931247591100001</v>
      </c>
      <c r="G229">
        <f>'5e16'!C229*10000</f>
        <v>74.054913937899997</v>
      </c>
      <c r="I229" s="1">
        <v>9.44299492704E+16</v>
      </c>
      <c r="J229" s="1">
        <f>'3e17'!B229*0.00000001</f>
        <v>0.75744088440099999</v>
      </c>
      <c r="K229">
        <f>'3e17'!C229*10000</f>
        <v>64.949409415200009</v>
      </c>
      <c r="M229" s="1">
        <v>9.5164954356E+16</v>
      </c>
      <c r="N229" s="1">
        <f>'7e17'!B229*0.00000001</f>
        <v>0.92186730936000005</v>
      </c>
      <c r="O229">
        <f>'7e17'!C229*10000</f>
        <v>56.503390498199998</v>
      </c>
      <c r="Q229" s="1">
        <v>9.26028389736E+16</v>
      </c>
      <c r="R229" s="1">
        <f>'8e15'!B229*0.00000001</f>
        <v>0.51799184445299995</v>
      </c>
      <c r="S229">
        <f>'8e15'!C229*10000</f>
        <v>82.74106806719999</v>
      </c>
    </row>
    <row r="230" spans="1:19" x14ac:dyDescent="0.2">
      <c r="A230" s="1">
        <v>9.60832500345E+16</v>
      </c>
      <c r="B230" s="1">
        <f>'2e16'!B230*0.00000001</f>
        <v>0.55452232322499995</v>
      </c>
      <c r="C230">
        <f>'2e16'!C230*10000</f>
        <v>80.069199302000001</v>
      </c>
      <c r="E230" s="1">
        <v>9.51764341665E+16</v>
      </c>
      <c r="F230" s="1">
        <f>'5e16'!B230*0.00000001</f>
        <v>0.60150969894599993</v>
      </c>
      <c r="G230">
        <f>'5e16'!C230*10000</f>
        <v>73.86770993910001</v>
      </c>
      <c r="I230" s="1">
        <v>9.48576372276E+16</v>
      </c>
      <c r="J230" s="1">
        <f>'3e17'!B230*0.00000001</f>
        <v>0.75964576860400013</v>
      </c>
      <c r="K230">
        <f>'3e17'!C230*10000</f>
        <v>64.731570394900004</v>
      </c>
      <c r="M230" s="1">
        <v>9.55987351576E+16</v>
      </c>
      <c r="N230" s="1">
        <f>'7e17'!B230*0.00000001</f>
        <v>0.92410360435200012</v>
      </c>
      <c r="O230">
        <f>'7e17'!C230*10000</f>
        <v>56.392486668300002</v>
      </c>
      <c r="Q230" s="1">
        <v>9.30194557867E+16</v>
      </c>
      <c r="R230" s="1">
        <f>'8e15'!B230*0.00000001</f>
        <v>0.52013965295300002</v>
      </c>
      <c r="S230">
        <f>'8e15'!C230*10000</f>
        <v>82.743971542300002</v>
      </c>
    </row>
    <row r="231" spans="1:19" x14ac:dyDescent="0.2">
      <c r="A231" s="1">
        <v>9.65130407661E+16</v>
      </c>
      <c r="B231" s="1">
        <f>'2e16'!B231*0.00000001</f>
        <v>0.55673804798100002</v>
      </c>
      <c r="C231">
        <f>'2e16'!C231*10000</f>
        <v>79.880869984399993</v>
      </c>
      <c r="E231" s="1">
        <v>9.56026360641E+16</v>
      </c>
      <c r="F231" s="1">
        <f>'5e16'!B231*0.00000001</f>
        <v>0.60370692198100007</v>
      </c>
      <c r="G231">
        <f>'5e16'!C231*10000</f>
        <v>73.757691423200001</v>
      </c>
      <c r="I231" s="1">
        <v>9.52853251848E+16</v>
      </c>
      <c r="J231" s="1">
        <f>'3e17'!B231*0.00000001</f>
        <v>0.76185065280700004</v>
      </c>
      <c r="K231">
        <f>'3e17'!C231*10000</f>
        <v>64.590350935200007</v>
      </c>
      <c r="M231" s="1">
        <v>9.60325159592E+16</v>
      </c>
      <c r="N231" s="1">
        <f>'7e17'!B231*0.00000001</f>
        <v>0.92633989934499994</v>
      </c>
      <c r="O231">
        <f>'7e17'!C231*10000</f>
        <v>56.210172711199995</v>
      </c>
      <c r="Q231" s="1">
        <v>9.34360725998E+16</v>
      </c>
      <c r="R231" s="1">
        <f>'8e15'!B231*0.00000001</f>
        <v>0.52228746145299998</v>
      </c>
      <c r="S231">
        <f>'8e15'!C231*10000</f>
        <v>82.476434585500002</v>
      </c>
    </row>
    <row r="232" spans="1:19" x14ac:dyDescent="0.2">
      <c r="A232" s="1">
        <v>9.69420513163E+16</v>
      </c>
      <c r="B232" s="1">
        <f>'2e16'!B232*0.00000001</f>
        <v>0.55894975062399999</v>
      </c>
      <c r="C232">
        <f>'2e16'!C232*10000</f>
        <v>79.646437033799998</v>
      </c>
      <c r="E232" s="1">
        <v>9.60288379617E+16</v>
      </c>
      <c r="F232" s="1">
        <f>'5e16'!B232*0.00000001</f>
        <v>0.60590414501500001</v>
      </c>
      <c r="G232">
        <f>'5e16'!C232*10000</f>
        <v>73.544552459900004</v>
      </c>
      <c r="I232" s="1">
        <v>9.57122329607E+16</v>
      </c>
      <c r="J232" s="1">
        <f>'3e17'!B232*0.00000001</f>
        <v>0.76405151489600009</v>
      </c>
      <c r="K232">
        <f>'3e17'!C232*10000</f>
        <v>64.586201303400003</v>
      </c>
      <c r="M232" s="1">
        <v>9.64662967609E+16</v>
      </c>
      <c r="N232" s="1">
        <f>'7e17'!B232*0.00000001</f>
        <v>0.928576194337</v>
      </c>
      <c r="O232">
        <f>'7e17'!C232*10000</f>
        <v>56.129108706700002</v>
      </c>
      <c r="Q232" s="1">
        <v>9.38526894129E+16</v>
      </c>
      <c r="R232" s="1">
        <f>'8e15'!B232*0.00000001</f>
        <v>0.52443526995300005</v>
      </c>
      <c r="S232">
        <f>'8e15'!C232*10000</f>
        <v>82.143969309799999</v>
      </c>
    </row>
    <row r="233" spans="1:19" x14ac:dyDescent="0.2">
      <c r="A233" s="1">
        <v>9.73710618666E+16</v>
      </c>
      <c r="B233" s="1">
        <f>'2e16'!B233*0.00000001</f>
        <v>0.56116145326599998</v>
      </c>
      <c r="C233">
        <f>'2e16'!C233*10000</f>
        <v>79.341116121499994</v>
      </c>
      <c r="E233" s="1">
        <v>9.64558200406E+16</v>
      </c>
      <c r="F233" s="1">
        <f>'5e16'!B233*0.00000001</f>
        <v>0.60810539016300003</v>
      </c>
      <c r="G233">
        <f>'5e16'!C233*10000</f>
        <v>73.326946350100002</v>
      </c>
      <c r="I233" s="1">
        <v>9.61391407366E+16</v>
      </c>
      <c r="J233" s="1">
        <f>'3e17'!B233*0.00000001</f>
        <v>0.76625237698599991</v>
      </c>
      <c r="K233">
        <f>'3e17'!C233*10000</f>
        <v>64.342325523</v>
      </c>
      <c r="M233" s="1">
        <v>9.69000775625E+16</v>
      </c>
      <c r="N233" s="1">
        <f>'7e17'!B233*0.00000001</f>
        <v>0.93081248932899996</v>
      </c>
      <c r="O233">
        <f>'7e17'!C233*10000</f>
        <v>56.014845813000001</v>
      </c>
      <c r="Q233" s="1">
        <v>9.4269306226E+16</v>
      </c>
      <c r="R233" s="1">
        <f>'8e15'!B233*0.00000001</f>
        <v>0.52658307845300001</v>
      </c>
      <c r="S233">
        <f>'8e15'!C233*10000</f>
        <v>81.981957888499991</v>
      </c>
    </row>
    <row r="234" spans="1:19" x14ac:dyDescent="0.2">
      <c r="A234" s="1">
        <v>9.78008525982E+16</v>
      </c>
      <c r="B234" s="1">
        <f>'2e16'!B234*0.00000001</f>
        <v>0.56337717802199994</v>
      </c>
      <c r="C234">
        <f>'2e16'!C234*10000</f>
        <v>79.241475585399996</v>
      </c>
      <c r="E234" s="1">
        <v>9.68835823008E+16</v>
      </c>
      <c r="F234" s="1">
        <f>'5e16'!B234*0.00000001</f>
        <v>0.61031065742400004</v>
      </c>
      <c r="G234">
        <f>'5e16'!C234*10000</f>
        <v>73.228178574799998</v>
      </c>
      <c r="I234" s="1">
        <v>9.65668286938E+16</v>
      </c>
      <c r="J234" s="1">
        <f>'3e17'!B234*0.00000001</f>
        <v>0.76845726118800006</v>
      </c>
      <c r="K234">
        <f>'3e17'!C234*10000</f>
        <v>64.307846528799999</v>
      </c>
      <c r="M234" s="1">
        <v>9.73338583641E+16</v>
      </c>
      <c r="N234" s="1">
        <f>'7e17'!B234*0.00000001</f>
        <v>0.933048784322</v>
      </c>
      <c r="O234">
        <f>'7e17'!C234*10000</f>
        <v>55.932776892200003</v>
      </c>
      <c r="Q234" s="1">
        <v>9.46843626765E+16</v>
      </c>
      <c r="R234" s="1">
        <f>'8e15'!B234*0.00000001</f>
        <v>0.52872284272600001</v>
      </c>
      <c r="S234">
        <f>'8e15'!C234*10000</f>
        <v>81.822720548700005</v>
      </c>
    </row>
    <row r="235" spans="1:19" x14ac:dyDescent="0.2">
      <c r="A235" s="1">
        <v>9.8231423511E+16</v>
      </c>
      <c r="B235" s="1">
        <f>'2e16'!B235*0.00000001</f>
        <v>0.565596924891</v>
      </c>
      <c r="C235">
        <f>'2e16'!C235*10000</f>
        <v>79.055558916899997</v>
      </c>
      <c r="E235" s="1">
        <v>9.7311344561E+16</v>
      </c>
      <c r="F235" s="1">
        <f>'5e16'!B235*0.00000001</f>
        <v>0.61251592468600002</v>
      </c>
      <c r="G235">
        <f>'5e16'!C235*10000</f>
        <v>72.927682417</v>
      </c>
      <c r="I235" s="1">
        <v>9.6994516651E+16</v>
      </c>
      <c r="J235" s="1">
        <f>'3e17'!B235*0.00000001</f>
        <v>0.77066214539100009</v>
      </c>
      <c r="K235">
        <f>'3e17'!C235*10000</f>
        <v>64.192988439000004</v>
      </c>
      <c r="M235" s="1">
        <v>9.77676391658E+16</v>
      </c>
      <c r="N235" s="1">
        <f>'7e17'!B235*0.00000001</f>
        <v>0.93528507931400007</v>
      </c>
      <c r="O235">
        <f>'7e17'!C235*10000</f>
        <v>55.851436227099995</v>
      </c>
      <c r="Q235" s="1">
        <v>9.50994191269E+16</v>
      </c>
      <c r="R235" s="1">
        <f>'8e15'!B235*0.00000001</f>
        <v>0.53086260699900001</v>
      </c>
      <c r="S235">
        <f>'8e15'!C235*10000</f>
        <v>81.565241365599988</v>
      </c>
    </row>
    <row r="236" spans="1:19" x14ac:dyDescent="0.2">
      <c r="A236" s="1">
        <v>9.86619944239E+16</v>
      </c>
      <c r="B236" s="1">
        <f>'2e16'!B236*0.00000001</f>
        <v>0.56781667175999995</v>
      </c>
      <c r="C236">
        <f>'2e16'!C236*10000</f>
        <v>78.875122066399996</v>
      </c>
      <c r="E236" s="1">
        <v>9.77391068212E+16</v>
      </c>
      <c r="F236" s="1">
        <f>'5e16'!B236*0.00000001</f>
        <v>0.61472119194700003</v>
      </c>
      <c r="G236">
        <f>'5e16'!C236*10000</f>
        <v>72.876982359699994</v>
      </c>
      <c r="I236" s="1">
        <v>9.7421424427E+16</v>
      </c>
      <c r="J236" s="1">
        <f>'3e17'!B236*0.00000001</f>
        <v>0.77286300748100001</v>
      </c>
      <c r="K236">
        <f>'3e17'!C236*10000</f>
        <v>63.962808925399997</v>
      </c>
      <c r="M236" s="1">
        <v>9.82014199674E+16</v>
      </c>
      <c r="N236" s="1">
        <f>'7e17'!B236*0.00000001</f>
        <v>0.93752137430600002</v>
      </c>
      <c r="O236">
        <f>'7e17'!C236*10000</f>
        <v>55.729614036599997</v>
      </c>
      <c r="Q236" s="1">
        <v>9.55144755774E+16</v>
      </c>
      <c r="R236" s="1">
        <f>'8e15'!B236*0.00000001</f>
        <v>0.53300237127200001</v>
      </c>
      <c r="S236">
        <f>'8e15'!C236*10000</f>
        <v>81.276933637799999</v>
      </c>
    </row>
    <row r="237" spans="1:19" x14ac:dyDescent="0.2">
      <c r="A237" s="1">
        <v>9.90917851555E+16</v>
      </c>
      <c r="B237" s="1">
        <f>'2e16'!B237*0.00000001</f>
        <v>0.57003239651600002</v>
      </c>
      <c r="C237">
        <f>'2e16'!C237*10000</f>
        <v>78.733996444799999</v>
      </c>
      <c r="E237" s="1">
        <v>9.81668690814E+16</v>
      </c>
      <c r="F237" s="1">
        <f>'5e16'!B237*0.00000001</f>
        <v>0.61692645920800004</v>
      </c>
      <c r="G237">
        <f>'5e16'!C237*10000</f>
        <v>72.637207500000002</v>
      </c>
      <c r="I237" s="1">
        <v>9.78483322029E+16</v>
      </c>
      <c r="J237" s="1">
        <f>'3e17'!B237*0.00000001</f>
        <v>0.77506386957000006</v>
      </c>
      <c r="K237">
        <f>'3e17'!C237*10000</f>
        <v>63.865512869599996</v>
      </c>
      <c r="M237" s="1">
        <v>9.8635200769E+16</v>
      </c>
      <c r="N237" s="1">
        <f>'7e17'!B237*0.00000001</f>
        <v>0.93975766929900006</v>
      </c>
      <c r="O237">
        <f>'7e17'!C237*10000</f>
        <v>55.605017827000005</v>
      </c>
      <c r="Q237" s="1">
        <v>9.59310923905E+16</v>
      </c>
      <c r="R237" s="1">
        <f>'8e15'!B237*0.00000001</f>
        <v>0.53515017977200008</v>
      </c>
      <c r="S237">
        <f>'8e15'!C237*10000</f>
        <v>81.220262173899997</v>
      </c>
    </row>
    <row r="238" spans="1:19" x14ac:dyDescent="0.2">
      <c r="A238" s="1">
        <v>9.95207957057E+16</v>
      </c>
      <c r="B238" s="1">
        <f>'2e16'!B238*0.00000001</f>
        <v>0.57224409915899999</v>
      </c>
      <c r="C238">
        <f>'2e16'!C238*10000</f>
        <v>78.539897849599996</v>
      </c>
      <c r="E238" s="1">
        <v>9.85938511603E+16</v>
      </c>
      <c r="F238" s="1">
        <f>'5e16'!B238*0.00000001</f>
        <v>0.61912770435599995</v>
      </c>
      <c r="G238">
        <f>'5e16'!C238*10000</f>
        <v>72.659190948299994</v>
      </c>
      <c r="I238" s="1">
        <v>9.82752399788E+16</v>
      </c>
      <c r="J238" s="1">
        <f>'3e17'!B238*0.00000001</f>
        <v>0.77726473165999999</v>
      </c>
      <c r="K238">
        <f>'3e17'!C238*10000</f>
        <v>63.698117520300002</v>
      </c>
      <c r="M238" s="1">
        <v>9.90689815707E+16</v>
      </c>
      <c r="N238" s="1">
        <f>'7e17'!B238*0.00000001</f>
        <v>0.94199396429100013</v>
      </c>
      <c r="O238">
        <f>'7e17'!C238*10000</f>
        <v>55.527456976400003</v>
      </c>
      <c r="Q238" s="1">
        <v>9.63477092036E+16</v>
      </c>
      <c r="R238" s="1">
        <f>'8e15'!B238*0.00000001</f>
        <v>0.53729798827200004</v>
      </c>
      <c r="S238">
        <f>'8e15'!C238*10000</f>
        <v>80.934618551699998</v>
      </c>
    </row>
    <row r="239" spans="1:19" x14ac:dyDescent="0.2">
      <c r="A239" s="1">
        <v>9.9949806256E+16</v>
      </c>
      <c r="B239" s="1">
        <f>'2e16'!B239*0.00000001</f>
        <v>0.57445580180099998</v>
      </c>
      <c r="C239">
        <f>'2e16'!C239*10000</f>
        <v>78.284008784600005</v>
      </c>
      <c r="E239" s="1">
        <v>9.90200530579E+16</v>
      </c>
      <c r="F239" s="1">
        <f>'5e16'!B239*0.00000001</f>
        <v>0.62132492739099998</v>
      </c>
      <c r="G239">
        <f>'5e16'!C239*10000</f>
        <v>72.346451416299999</v>
      </c>
      <c r="I239" s="1">
        <v>9.87013675734E+16</v>
      </c>
      <c r="J239" s="1">
        <f>'3e17'!B239*0.00000001</f>
        <v>0.77946157163599994</v>
      </c>
      <c r="K239">
        <f>'3e17'!C239*10000</f>
        <v>63.600427513</v>
      </c>
      <c r="M239" s="1">
        <v>9.95027623723E+16</v>
      </c>
      <c r="N239" s="1">
        <f>'7e17'!B239*0.00000001</f>
        <v>0.94423025928299997</v>
      </c>
      <c r="O239">
        <f>'7e17'!C239*10000</f>
        <v>55.4124524112</v>
      </c>
      <c r="Q239" s="1">
        <v>9.67643260167E+16</v>
      </c>
      <c r="R239" s="1">
        <f>'8e15'!B239*0.00000001</f>
        <v>0.539445796772</v>
      </c>
      <c r="S239">
        <f>'8e15'!C239*10000</f>
        <v>80.781991348700004</v>
      </c>
    </row>
    <row r="240" spans="1:19" x14ac:dyDescent="0.2">
      <c r="A240" s="1">
        <v>1.00378816806E+17</v>
      </c>
      <c r="B240" s="1">
        <f>'2e16'!B240*0.00000001</f>
        <v>0.57666750444399995</v>
      </c>
      <c r="C240">
        <f>'2e16'!C240*10000</f>
        <v>78.195853037900008</v>
      </c>
      <c r="E240" s="1">
        <v>9.94462549555E+16</v>
      </c>
      <c r="F240" s="1">
        <f>'5e16'!B240*0.00000001</f>
        <v>0.62352215042500003</v>
      </c>
      <c r="G240">
        <f>'5e16'!C240*10000</f>
        <v>72.259769848800005</v>
      </c>
      <c r="I240" s="1">
        <v>9.91282753493E+16</v>
      </c>
      <c r="J240" s="1">
        <f>'3e17'!B240*0.00000001</f>
        <v>0.78166243372499999</v>
      </c>
      <c r="K240">
        <f>'3e17'!C240*10000</f>
        <v>63.4714990278</v>
      </c>
      <c r="M240" s="1">
        <v>9.99357629927E+16</v>
      </c>
      <c r="N240" s="1">
        <f>'7e17'!B240*0.00000001</f>
        <v>0.94646253216300003</v>
      </c>
      <c r="O240">
        <f>'7e17'!C240*10000</f>
        <v>55.273574720599996</v>
      </c>
      <c r="Q240" s="1">
        <v>9.71809428298E+16</v>
      </c>
      <c r="R240" s="1">
        <f>'8e15'!B240*0.00000001</f>
        <v>0.54159360527199996</v>
      </c>
      <c r="S240">
        <f>'8e15'!C240*10000</f>
        <v>80.695671304999991</v>
      </c>
    </row>
    <row r="241" spans="1:19" x14ac:dyDescent="0.2">
      <c r="A241" s="1">
        <v>1.00808607538E+17</v>
      </c>
      <c r="B241" s="1">
        <f>'2e16'!B241*0.00000001</f>
        <v>0.57888322919900004</v>
      </c>
      <c r="C241">
        <f>'2e16'!C241*10000</f>
        <v>77.975719278599996</v>
      </c>
      <c r="E241" s="1">
        <v>9.98732370344E+16</v>
      </c>
      <c r="F241" s="1">
        <f>'5e16'!B241*0.00000001</f>
        <v>0.62572339557300005</v>
      </c>
      <c r="G241">
        <f>'5e16'!C241*10000</f>
        <v>72.105147463400002</v>
      </c>
      <c r="I241" s="1">
        <v>9.95551831252E+16</v>
      </c>
      <c r="J241" s="1">
        <f>'3e17'!B241*0.00000001</f>
        <v>0.78386329581499992</v>
      </c>
      <c r="K241">
        <f>'3e17'!C241*10000</f>
        <v>63.263639136400002</v>
      </c>
      <c r="M241" s="1">
        <v>1.00368763613E+17</v>
      </c>
      <c r="N241" s="1">
        <f>'7e17'!B241*0.00000001</f>
        <v>0.94869480504199999</v>
      </c>
      <c r="O241">
        <f>'7e17'!C241*10000</f>
        <v>55.123298274099994</v>
      </c>
      <c r="Q241" s="1">
        <v>9.75975596428E+16</v>
      </c>
      <c r="R241" s="1">
        <f>'8e15'!B241*0.00000001</f>
        <v>0.54374141377200003</v>
      </c>
      <c r="S241">
        <f>'8e15'!C241*10000</f>
        <v>80.448285547699996</v>
      </c>
    </row>
    <row r="242" spans="1:19" x14ac:dyDescent="0.2">
      <c r="A242" s="1">
        <v>1.01238398269E+17</v>
      </c>
      <c r="B242" s="1">
        <f>'2e16'!B242*0.00000001</f>
        <v>0.581098953955</v>
      </c>
      <c r="C242">
        <f>'2e16'!C242*10000</f>
        <v>77.841404285099998</v>
      </c>
      <c r="E242" s="1">
        <v>1.00300999295E+17</v>
      </c>
      <c r="F242" s="1">
        <f>'5e16'!B242*0.00000001</f>
        <v>0.62792866283399995</v>
      </c>
      <c r="G242">
        <f>'5e16'!C242*10000</f>
        <v>71.909755548599989</v>
      </c>
      <c r="I242" s="1">
        <v>9.99813107199E+16</v>
      </c>
      <c r="J242" s="1">
        <f>'3e17'!B242*0.00000001</f>
        <v>0.78606013579099998</v>
      </c>
      <c r="K242">
        <f>'3e17'!C242*10000</f>
        <v>63.157666373200001</v>
      </c>
      <c r="M242" s="1">
        <v>1.00802544415E+17</v>
      </c>
      <c r="N242" s="1">
        <f>'7e17'!B242*0.00000001</f>
        <v>0.95093110003400005</v>
      </c>
      <c r="O242">
        <f>'7e17'!C242*10000</f>
        <v>55.069212753199999</v>
      </c>
      <c r="Q242" s="1">
        <v>9.80141764559E+16</v>
      </c>
      <c r="R242" s="1">
        <f>'8e15'!B242*0.00000001</f>
        <v>0.54588922227199999</v>
      </c>
      <c r="S242">
        <f>'8e15'!C242*10000</f>
        <v>80.138556890400011</v>
      </c>
    </row>
    <row r="243" spans="1:19" x14ac:dyDescent="0.2">
      <c r="A243" s="1">
        <v>1.0166740882E+17</v>
      </c>
      <c r="B243" s="1">
        <f>'2e16'!B243*0.00000001</f>
        <v>0.58331065659799997</v>
      </c>
      <c r="C243">
        <f>'2e16'!C243*10000</f>
        <v>77.611501155100001</v>
      </c>
      <c r="E243" s="1">
        <v>1.00728761555E+17</v>
      </c>
      <c r="F243" s="1">
        <f>'5e16'!B243*0.00000001</f>
        <v>0.63013393009600005</v>
      </c>
      <c r="G243">
        <f>'5e16'!C243*10000</f>
        <v>71.753238145600008</v>
      </c>
      <c r="I243" s="1">
        <v>1.00407438314E+17</v>
      </c>
      <c r="J243" s="1">
        <f>'3e17'!B243*0.00000001</f>
        <v>0.78825697576700005</v>
      </c>
      <c r="K243">
        <f>'3e17'!C243*10000</f>
        <v>62.988823456200002</v>
      </c>
      <c r="M243" s="1">
        <v>1.01236325216E+17</v>
      </c>
      <c r="N243" s="1">
        <f>'7e17'!B243*0.00000001</f>
        <v>0.95316739502600001</v>
      </c>
      <c r="O243">
        <f>'7e17'!C243*10000</f>
        <v>54.976874618399997</v>
      </c>
      <c r="Q243" s="1">
        <v>9.84292329064E+16</v>
      </c>
      <c r="R243" s="1">
        <f>'8e15'!B243*0.00000001</f>
        <v>0.54802898654499999</v>
      </c>
      <c r="S243">
        <f>'8e15'!C243*10000</f>
        <v>80.025238304499993</v>
      </c>
    </row>
    <row r="244" spans="1:19" x14ac:dyDescent="0.2">
      <c r="A244" s="1">
        <v>1.0209641937E+17</v>
      </c>
      <c r="B244" s="1">
        <f>'2e16'!B244*0.00000001</f>
        <v>0.58552235924000007</v>
      </c>
      <c r="C244">
        <f>'2e16'!C244*10000</f>
        <v>77.450622451800001</v>
      </c>
      <c r="E244" s="1">
        <v>1.01156523815E+17</v>
      </c>
      <c r="F244" s="1">
        <f>'5e16'!B244*0.00000001</f>
        <v>0.63233919735699995</v>
      </c>
      <c r="G244">
        <f>'5e16'!C244*10000</f>
        <v>71.573339405799999</v>
      </c>
      <c r="I244" s="1">
        <v>1.0083434609E+17</v>
      </c>
      <c r="J244" s="1">
        <f>'3e17'!B244*0.00000001</f>
        <v>0.79045783785699997</v>
      </c>
      <c r="K244">
        <f>'3e17'!C244*10000</f>
        <v>62.976142947499994</v>
      </c>
      <c r="M244" s="1">
        <v>1.01670106018E+17</v>
      </c>
      <c r="N244" s="1">
        <f>'7e17'!B244*0.00000001</f>
        <v>0.95540369001900005</v>
      </c>
      <c r="O244">
        <f>'7e17'!C244*10000</f>
        <v>54.821901925599995</v>
      </c>
      <c r="Q244" s="1">
        <v>9.88458497195E+16</v>
      </c>
      <c r="R244" s="1">
        <f>'8e15'!B244*0.00000001</f>
        <v>0.55017679504500006</v>
      </c>
      <c r="S244">
        <f>'8e15'!C244*10000</f>
        <v>79.687946856799996</v>
      </c>
    </row>
    <row r="245" spans="1:19" x14ac:dyDescent="0.2">
      <c r="A245" s="1">
        <v>1.02526210102E+17</v>
      </c>
      <c r="B245" s="1">
        <f>'2e16'!B245*0.00000001</f>
        <v>0.58773808399600003</v>
      </c>
      <c r="C245">
        <f>'2e16'!C245*10000</f>
        <v>77.208844001599999</v>
      </c>
      <c r="E245" s="1">
        <v>1.01584286075E+17</v>
      </c>
      <c r="F245" s="1">
        <f>'5e16'!B245*0.00000001</f>
        <v>0.63454446461800007</v>
      </c>
      <c r="G245">
        <f>'5e16'!C245*10000</f>
        <v>71.403156087799999</v>
      </c>
      <c r="I245" s="1">
        <v>1.01261253866E+17</v>
      </c>
      <c r="J245" s="1">
        <f>'3e17'!B245*0.00000001</f>
        <v>0.79265869994600002</v>
      </c>
      <c r="K245">
        <f>'3e17'!C245*10000</f>
        <v>62.789330196800002</v>
      </c>
      <c r="M245" s="1">
        <v>1.0210388682E+17</v>
      </c>
      <c r="N245" s="1">
        <f>'7e17'!B245*0.00000001</f>
        <v>0.95763998501100001</v>
      </c>
      <c r="O245">
        <f>'7e17'!C245*10000</f>
        <v>54.731399055899999</v>
      </c>
      <c r="Q245" s="1">
        <v>9.92624665326E+16</v>
      </c>
      <c r="R245" s="1">
        <f>'8e15'!B245*0.00000001</f>
        <v>0.55232460354500001</v>
      </c>
      <c r="S245">
        <f>'8e15'!C245*10000</f>
        <v>79.671664289800006</v>
      </c>
    </row>
    <row r="246" spans="1:19" x14ac:dyDescent="0.2">
      <c r="A246" s="1">
        <v>1.02956000833E+17</v>
      </c>
      <c r="B246" s="1">
        <f>'2e16'!B246*0.00000001</f>
        <v>0.5899538087520001</v>
      </c>
      <c r="C246">
        <f>'2e16'!C246*10000</f>
        <v>77.034384246400009</v>
      </c>
      <c r="E246" s="1">
        <v>1.02011268154E+17</v>
      </c>
      <c r="F246" s="1">
        <f>'5e16'!B246*0.00000001</f>
        <v>0.63674570976599998</v>
      </c>
      <c r="G246">
        <f>'5e16'!C246*10000</f>
        <v>71.282579949999999</v>
      </c>
      <c r="I246" s="1">
        <v>1.01687381461E+17</v>
      </c>
      <c r="J246" s="1">
        <f>'3e17'!B246*0.00000001</f>
        <v>0.79485553992300007</v>
      </c>
      <c r="K246">
        <f>'3e17'!C246*10000</f>
        <v>62.769679727499998</v>
      </c>
      <c r="Q246" s="1">
        <v>9.9677522983E+16</v>
      </c>
      <c r="R246" s="1">
        <f>'8e15'!B246*0.00000001</f>
        <v>0.55446436781800001</v>
      </c>
      <c r="S246">
        <f>'8e15'!C246*10000</f>
        <v>79.339912083300007</v>
      </c>
    </row>
    <row r="247" spans="1:19" x14ac:dyDescent="0.2">
      <c r="A247" s="1">
        <v>1.03385011383E+17</v>
      </c>
      <c r="B247" s="1">
        <f>'2e16'!B247*0.00000001</f>
        <v>0.59216551139399998</v>
      </c>
      <c r="C247">
        <f>'2e16'!C247*10000</f>
        <v>76.860728063500005</v>
      </c>
      <c r="E247" s="1">
        <v>1.02438250233E+17</v>
      </c>
      <c r="F247" s="1">
        <f>'5e16'!B247*0.00000001</f>
        <v>0.638946954914</v>
      </c>
      <c r="G247">
        <f>'5e16'!C247*10000</f>
        <v>71.072201804399995</v>
      </c>
      <c r="I247" s="1">
        <v>1.02113509056E+17</v>
      </c>
      <c r="J247" s="1">
        <f>'3e17'!B247*0.00000001</f>
        <v>0.79705237989899991</v>
      </c>
      <c r="K247">
        <f>'3e17'!C247*10000</f>
        <v>62.528638388099999</v>
      </c>
      <c r="Q247" s="1">
        <v>1.00092579434E+17</v>
      </c>
      <c r="R247" s="1">
        <f>'8e15'!B247*0.00000001</f>
        <v>0.55660413209100001</v>
      </c>
      <c r="S247">
        <f>'8e15'!C247*10000</f>
        <v>79.358003908699999</v>
      </c>
    </row>
    <row r="248" spans="1:19" x14ac:dyDescent="0.2">
      <c r="A248" s="1">
        <v>1.03814021934E+17</v>
      </c>
      <c r="B248" s="1">
        <f>'2e16'!B248*0.00000001</f>
        <v>0.59437721403700006</v>
      </c>
      <c r="C248">
        <f>'2e16'!C248*10000</f>
        <v>76.710501236799999</v>
      </c>
      <c r="E248" s="1">
        <v>1.02866012493E+17</v>
      </c>
      <c r="F248" s="1">
        <f>'5e16'!B248*0.00000001</f>
        <v>0.64115222217500001</v>
      </c>
      <c r="G248">
        <f>'5e16'!C248*10000</f>
        <v>71.074934813799999</v>
      </c>
      <c r="I248" s="1">
        <v>1.0253963665E+17</v>
      </c>
      <c r="J248" s="1">
        <f>'3e17'!B248*0.00000001</f>
        <v>0.79924921987499997</v>
      </c>
      <c r="K248">
        <f>'3e17'!C248*10000</f>
        <v>62.469993160000001</v>
      </c>
      <c r="Q248" s="1">
        <v>1.00507635884E+17</v>
      </c>
      <c r="R248" s="1">
        <f>'8e15'!B248*0.00000001</f>
        <v>0.55874389636400001</v>
      </c>
      <c r="S248">
        <f>'8e15'!C248*10000</f>
        <v>79.093134149899996</v>
      </c>
    </row>
    <row r="249" spans="1:19" x14ac:dyDescent="0.2">
      <c r="A249" s="1">
        <v>1.04243032484E+17</v>
      </c>
      <c r="B249" s="1">
        <f>'2e16'!B249*0.00000001</f>
        <v>0.59658891667900005</v>
      </c>
      <c r="C249">
        <f>'2e16'!C249*10000</f>
        <v>76.461727971800002</v>
      </c>
      <c r="E249" s="1">
        <v>1.03292994572E+17</v>
      </c>
      <c r="F249" s="1">
        <f>'5e16'!B249*0.00000001</f>
        <v>0.64335346732300003</v>
      </c>
      <c r="G249">
        <f>'5e16'!C249*10000</f>
        <v>70.781132474700001</v>
      </c>
      <c r="I249" s="1">
        <v>1.02965764245E+17</v>
      </c>
      <c r="J249" s="1">
        <f>'3e17'!B249*0.00000001</f>
        <v>0.80144605985100004</v>
      </c>
      <c r="K249">
        <f>'3e17'!C249*10000</f>
        <v>62.2598250693</v>
      </c>
      <c r="Q249" s="1">
        <v>1.00924252697E+17</v>
      </c>
      <c r="R249" s="1">
        <f>'8e15'!B249*0.00000001</f>
        <v>0.56089170486399997</v>
      </c>
      <c r="S249">
        <f>'8e15'!C249*10000</f>
        <v>78.829224230899996</v>
      </c>
    </row>
    <row r="250" spans="1:19" x14ac:dyDescent="0.2">
      <c r="A250" s="1">
        <v>1.04672823215E+17</v>
      </c>
      <c r="B250" s="1">
        <f>'2e16'!B250*0.00000001</f>
        <v>0.59880464143500001</v>
      </c>
      <c r="C250">
        <f>'2e16'!C250*10000</f>
        <v>76.267748114100002</v>
      </c>
      <c r="E250" s="1">
        <v>1.0371919647E+17</v>
      </c>
      <c r="F250" s="1">
        <f>'5e16'!B250*0.00000001</f>
        <v>0.64555069035800006</v>
      </c>
      <c r="G250">
        <f>'5e16'!C250*10000</f>
        <v>70.614768443700001</v>
      </c>
      <c r="I250" s="1">
        <v>1.03391891839E+17</v>
      </c>
      <c r="J250" s="1">
        <f>'3e17'!B250*0.00000001</f>
        <v>0.80364289982800008</v>
      </c>
      <c r="K250">
        <f>'3e17'!C250*10000</f>
        <v>62.175247201200001</v>
      </c>
      <c r="Q250" s="1">
        <v>1.01342429873E+17</v>
      </c>
      <c r="R250" s="1">
        <f>'8e15'!B250*0.00000001</f>
        <v>0.563047557591</v>
      </c>
      <c r="S250">
        <f>'8e15'!C250*10000</f>
        <v>78.690933408899994</v>
      </c>
    </row>
    <row r="251" spans="1:19" x14ac:dyDescent="0.2">
      <c r="A251" s="1">
        <v>1.05103394128E+17</v>
      </c>
      <c r="B251" s="1">
        <f>'2e16'!B251*0.00000001</f>
        <v>0.60102438830399996</v>
      </c>
      <c r="C251">
        <f>'2e16'!C251*10000</f>
        <v>76.148411167600003</v>
      </c>
      <c r="E251" s="1">
        <v>1.04146178549E+17</v>
      </c>
      <c r="F251" s="1">
        <f>'5e16'!B251*0.00000001</f>
        <v>0.64775193550599997</v>
      </c>
      <c r="G251">
        <f>'5e16'!C251*10000</f>
        <v>70.411911381300001</v>
      </c>
      <c r="I251" s="1">
        <v>1.03818799615E+17</v>
      </c>
      <c r="J251" s="1">
        <f>'3e17'!B251*0.00000001</f>
        <v>0.80584376191700002</v>
      </c>
      <c r="K251">
        <f>'3e17'!C251*10000</f>
        <v>61.9963298487</v>
      </c>
      <c r="Q251" s="1">
        <v>1.01759046686E+17</v>
      </c>
      <c r="R251" s="1">
        <f>'8e15'!B251*0.00000001</f>
        <v>0.56519536609099996</v>
      </c>
      <c r="S251">
        <f>'8e15'!C251*10000</f>
        <v>78.368760914500001</v>
      </c>
    </row>
    <row r="252" spans="1:19" x14ac:dyDescent="0.2">
      <c r="A252" s="1">
        <v>1.0553318486E+17</v>
      </c>
      <c r="B252" s="1">
        <f>'2e16'!B252*0.00000001</f>
        <v>0.60324011306000003</v>
      </c>
      <c r="C252">
        <f>'2e16'!C252*10000</f>
        <v>75.964500671799996</v>
      </c>
      <c r="E252" s="1">
        <v>1.04573940809E+17</v>
      </c>
      <c r="F252" s="1">
        <f>'5e16'!B252*0.00000001</f>
        <v>0.64995720276699998</v>
      </c>
      <c r="G252">
        <f>'5e16'!C252*10000</f>
        <v>70.204876470400009</v>
      </c>
      <c r="I252" s="1">
        <v>1.04246487573E+17</v>
      </c>
      <c r="J252" s="1">
        <f>'3e17'!B252*0.00000001</f>
        <v>0.80804864612000005</v>
      </c>
      <c r="K252">
        <f>'3e17'!C252*10000</f>
        <v>61.829334579599994</v>
      </c>
      <c r="Q252" s="1">
        <v>1.02175663499E+17</v>
      </c>
      <c r="R252" s="1">
        <f>'8e15'!B252*0.00000001</f>
        <v>0.56734317459000005</v>
      </c>
      <c r="S252">
        <f>'8e15'!C252*10000</f>
        <v>78.358321513600004</v>
      </c>
    </row>
    <row r="253" spans="1:19" x14ac:dyDescent="0.2">
      <c r="A253" s="1">
        <v>1.0596219541E+17</v>
      </c>
      <c r="B253" s="1">
        <f>'2e16'!B253*0.00000001</f>
        <v>0.60545181570200002</v>
      </c>
      <c r="C253">
        <f>'2e16'!C253*10000</f>
        <v>75.733558024600001</v>
      </c>
      <c r="E253" s="1">
        <v>1.05000922888E+17</v>
      </c>
      <c r="F253" s="1">
        <f>'5e16'!B253*0.00000001</f>
        <v>0.65215844791499999</v>
      </c>
      <c r="G253">
        <f>'5e16'!C253*10000</f>
        <v>70.096572969099995</v>
      </c>
      <c r="I253" s="1">
        <v>1.04673395348E+17</v>
      </c>
      <c r="J253" s="1">
        <f>'3e17'!B253*0.00000001</f>
        <v>0.81024950820899999</v>
      </c>
      <c r="K253">
        <f>'3e17'!C253*10000</f>
        <v>61.747083879899996</v>
      </c>
      <c r="Q253" s="1">
        <v>1.02592280312E+17</v>
      </c>
      <c r="R253" s="1">
        <f>'8e15'!B253*0.00000001</f>
        <v>0.56949098309000001</v>
      </c>
      <c r="S253">
        <f>'8e15'!C253*10000</f>
        <v>78.101686453200003</v>
      </c>
    </row>
    <row r="254" spans="1:19" x14ac:dyDescent="0.2">
      <c r="A254" s="1">
        <v>1.0639120596E+17</v>
      </c>
      <c r="B254" s="1">
        <f>'2e16'!B254*0.00000001</f>
        <v>0.60766351834499999</v>
      </c>
      <c r="C254">
        <f>'2e16'!C254*10000</f>
        <v>75.573630999200006</v>
      </c>
      <c r="E254" s="1">
        <v>1.05427124785E+17</v>
      </c>
      <c r="F254" s="1">
        <f>'5e16'!B254*0.00000001</f>
        <v>0.65435567094899993</v>
      </c>
      <c r="G254">
        <f>'5e16'!C254*10000</f>
        <v>69.813199098499993</v>
      </c>
      <c r="I254" s="1">
        <v>1.05099522943E+17</v>
      </c>
      <c r="J254" s="1">
        <f>'3e17'!B254*0.00000001</f>
        <v>0.81244634818600003</v>
      </c>
      <c r="K254">
        <f>'3e17'!C254*10000</f>
        <v>61.674082155900003</v>
      </c>
      <c r="Q254" s="1">
        <v>1.03008897125E+17</v>
      </c>
      <c r="R254" s="1">
        <f>'8e15'!B254*0.00000001</f>
        <v>0.57163879159000008</v>
      </c>
      <c r="S254">
        <f>'8e15'!C254*10000</f>
        <v>77.877787846999993</v>
      </c>
    </row>
    <row r="255" spans="1:19" x14ac:dyDescent="0.2">
      <c r="A255" s="1">
        <v>1.06820216511E+17</v>
      </c>
      <c r="B255" s="1">
        <f>'2e16'!B255*0.00000001</f>
        <v>0.60987522098699998</v>
      </c>
      <c r="C255">
        <f>'2e16'!C255*10000</f>
        <v>75.311675485500004</v>
      </c>
      <c r="E255" s="1">
        <v>1.05854106864E+17</v>
      </c>
      <c r="F255" s="1">
        <f>'5e16'!B255*0.00000001</f>
        <v>0.65655691609700007</v>
      </c>
      <c r="G255">
        <f>'5e16'!C255*10000</f>
        <v>69.729645544099995</v>
      </c>
      <c r="I255" s="1">
        <v>1.05526430719E+17</v>
      </c>
      <c r="J255" s="1">
        <f>'3e17'!B255*0.00000001</f>
        <v>0.81464721027500009</v>
      </c>
      <c r="K255">
        <f>'3e17'!C255*10000</f>
        <v>61.518964566299999</v>
      </c>
      <c r="Q255" s="1">
        <v>1.03425513938E+17</v>
      </c>
      <c r="R255" s="1">
        <f>'8e15'!B255*0.00000001</f>
        <v>0.57378660009000004</v>
      </c>
      <c r="S255">
        <f>'8e15'!C255*10000</f>
        <v>77.686230089600002</v>
      </c>
    </row>
    <row r="256" spans="1:19" x14ac:dyDescent="0.2">
      <c r="A256" s="1">
        <v>1.07249227061E+17</v>
      </c>
      <c r="B256" s="1">
        <f>'2e16'!B256*0.00000001</f>
        <v>0.61208692362999995</v>
      </c>
      <c r="C256">
        <f>'2e16'!C256*10000</f>
        <v>75.176005118299997</v>
      </c>
      <c r="E256" s="1">
        <v>1.06281869124E+17</v>
      </c>
      <c r="F256" s="1">
        <f>'5e16'!B256*0.00000001</f>
        <v>0.65876218335900005</v>
      </c>
      <c r="G256">
        <f>'5e16'!C256*10000</f>
        <v>69.612287861200002</v>
      </c>
      <c r="I256" s="1">
        <v>1.05953338495E+17</v>
      </c>
      <c r="J256" s="1">
        <f>'3e17'!B256*0.00000001</f>
        <v>0.81684807236500001</v>
      </c>
      <c r="K256">
        <f>'3e17'!C256*10000</f>
        <v>61.438958020400001</v>
      </c>
      <c r="Q256" s="1">
        <v>1.03840570389E+17</v>
      </c>
      <c r="R256" s="1">
        <f>'8e15'!B256*0.00000001</f>
        <v>0.57592636436300004</v>
      </c>
      <c r="S256">
        <f>'8e15'!C256*10000</f>
        <v>77.527788880100005</v>
      </c>
    </row>
    <row r="257" spans="1:19" x14ac:dyDescent="0.2">
      <c r="A257" s="1">
        <v>1.07679017793E+17</v>
      </c>
      <c r="B257" s="1">
        <f>'2e16'!B257*0.00000001</f>
        <v>0.61430264838600002</v>
      </c>
      <c r="C257">
        <f>'2e16'!C257*10000</f>
        <v>75.009065153400002</v>
      </c>
      <c r="E257" s="1">
        <v>1.06709631384E+17</v>
      </c>
      <c r="F257" s="1">
        <f>'5e16'!B257*0.00000001</f>
        <v>0.66096745061999995</v>
      </c>
      <c r="G257">
        <f>'5e16'!C257*10000</f>
        <v>69.503677549900004</v>
      </c>
      <c r="I257" s="1">
        <v>1.06380246271E+17</v>
      </c>
      <c r="J257" s="1">
        <f>'3e17'!B257*0.00000001</f>
        <v>0.81904893445400007</v>
      </c>
      <c r="K257">
        <f>'3e17'!C257*10000</f>
        <v>61.225839730400004</v>
      </c>
      <c r="Q257" s="1">
        <v>1.04255626839E+17</v>
      </c>
      <c r="R257" s="1">
        <f>'8e15'!B257*0.00000001</f>
        <v>0.57806612863600004</v>
      </c>
      <c r="S257">
        <f>'8e15'!C257*10000</f>
        <v>77.370609224600003</v>
      </c>
    </row>
    <row r="258" spans="1:19" x14ac:dyDescent="0.2">
      <c r="A258" s="1">
        <v>1.08108808524E+17</v>
      </c>
      <c r="B258" s="1">
        <f>'2e16'!B258*0.00000001</f>
        <v>0.616518373141</v>
      </c>
      <c r="C258">
        <f>'2e16'!C258*10000</f>
        <v>74.875133054300008</v>
      </c>
      <c r="E258" s="1">
        <v>1.07137393645E+17</v>
      </c>
      <c r="F258" s="1">
        <f>'5e16'!B258*0.00000001</f>
        <v>0.66317271788099996</v>
      </c>
      <c r="G258">
        <f>'5e16'!C258*10000</f>
        <v>69.297447269100005</v>
      </c>
      <c r="I258" s="1">
        <v>1.06807154047E+17</v>
      </c>
      <c r="J258" s="1">
        <f>'3e17'!B258*0.00000001</f>
        <v>0.8212497965440001</v>
      </c>
      <c r="K258">
        <f>'3e17'!C258*10000</f>
        <v>61.066380621099995</v>
      </c>
      <c r="Q258" s="1">
        <v>1.0467068329E+17</v>
      </c>
      <c r="R258" s="1">
        <f>'8e15'!B258*0.00000001</f>
        <v>0.58020589291000002</v>
      </c>
      <c r="S258">
        <f>'8e15'!C258*10000</f>
        <v>77.2750236543</v>
      </c>
    </row>
    <row r="259" spans="1:19" x14ac:dyDescent="0.2">
      <c r="A259" s="1">
        <v>1.08537819074E+17</v>
      </c>
      <c r="B259" s="1">
        <f>'2e16'!B259*0.00000001</f>
        <v>0.61873007578400008</v>
      </c>
      <c r="C259">
        <f>'2e16'!C259*10000</f>
        <v>74.725268180399993</v>
      </c>
      <c r="E259" s="1">
        <v>1.07564375724E+17</v>
      </c>
      <c r="F259" s="1">
        <f>'5e16'!B259*0.00000001</f>
        <v>0.66537396302899998</v>
      </c>
      <c r="G259">
        <f>'5e16'!C259*10000</f>
        <v>69.086904687699999</v>
      </c>
      <c r="I259" s="1">
        <v>1.07233281641E+17</v>
      </c>
      <c r="J259" s="1">
        <f>'3e17'!B259*0.00000001</f>
        <v>0.82344663651999994</v>
      </c>
      <c r="K259">
        <f>'3e17'!C259*10000</f>
        <v>61.010805497999996</v>
      </c>
      <c r="Q259" s="1">
        <v>1.0508573974E+17</v>
      </c>
      <c r="R259" s="1">
        <f>'8e15'!B259*0.00000001</f>
        <v>0.58234565718300002</v>
      </c>
      <c r="S259">
        <f>'8e15'!C259*10000</f>
        <v>76.9097018203</v>
      </c>
    </row>
    <row r="260" spans="1:19" x14ac:dyDescent="0.2">
      <c r="A260" s="1">
        <v>1.08966829625E+17</v>
      </c>
      <c r="B260" s="1">
        <f>'2e16'!B260*0.00000001</f>
        <v>0.62094177842600007</v>
      </c>
      <c r="C260">
        <f>'2e16'!C260*10000</f>
        <v>74.553301101200006</v>
      </c>
      <c r="E260" s="1">
        <v>1.07990577621E+17</v>
      </c>
      <c r="F260" s="1">
        <f>'5e16'!B260*0.00000001</f>
        <v>0.66757118606400001</v>
      </c>
      <c r="G260">
        <f>'5e16'!C260*10000</f>
        <v>68.922236616399999</v>
      </c>
      <c r="I260" s="1">
        <v>1.07659409236E+17</v>
      </c>
      <c r="J260" s="1">
        <f>'3e17'!B260*0.00000001</f>
        <v>0.82564347649600001</v>
      </c>
      <c r="K260">
        <f>'3e17'!C260*10000</f>
        <v>60.794429414600003</v>
      </c>
      <c r="Q260" s="1">
        <v>1.05502356553E+17</v>
      </c>
      <c r="R260" s="1">
        <f>'8e15'!B260*0.00000001</f>
        <v>0.58449346568299998</v>
      </c>
      <c r="S260">
        <f>'8e15'!C260*10000</f>
        <v>76.755673701399999</v>
      </c>
    </row>
    <row r="261" spans="1:19" x14ac:dyDescent="0.2">
      <c r="A261" s="1">
        <v>1.09396620356E+17</v>
      </c>
      <c r="B261" s="1">
        <f>'2e16'!B261*0.00000001</f>
        <v>0.62315750318200003</v>
      </c>
      <c r="C261">
        <f>'2e16'!C261*10000</f>
        <v>74.361280618400002</v>
      </c>
      <c r="E261" s="1">
        <v>1.08416779519E+17</v>
      </c>
      <c r="F261" s="1">
        <f>'5e16'!B261*0.00000001</f>
        <v>0.66976840909800006</v>
      </c>
      <c r="G261">
        <f>'5e16'!C261*10000</f>
        <v>68.912534335399997</v>
      </c>
      <c r="I261" s="1">
        <v>1.08086317012E+17</v>
      </c>
      <c r="J261" s="1">
        <f>'3e17'!B261*0.00000001</f>
        <v>0.82784433858600004</v>
      </c>
      <c r="K261">
        <f>'3e17'!C261*10000</f>
        <v>60.764938344900003</v>
      </c>
      <c r="Q261" s="1">
        <v>1.05918973366E+17</v>
      </c>
      <c r="R261" s="1">
        <f>'8e15'!B261*0.00000001</f>
        <v>0.58664127418300005</v>
      </c>
      <c r="S261">
        <f>'8e15'!C261*10000</f>
        <v>76.6326754384</v>
      </c>
    </row>
    <row r="262" spans="1:19" x14ac:dyDescent="0.2">
      <c r="A262" s="1">
        <v>1.09826411088E+17</v>
      </c>
      <c r="B262" s="1">
        <f>'2e16'!B262*0.00000001</f>
        <v>0.62537322793799999</v>
      </c>
      <c r="C262">
        <f>'2e16'!C262*10000</f>
        <v>74.201948081599994</v>
      </c>
      <c r="E262" s="1">
        <v>1.08842981416E+17</v>
      </c>
      <c r="F262" s="1">
        <f>'5e16'!B262*0.00000001</f>
        <v>0.67196563213300009</v>
      </c>
      <c r="G262">
        <f>'5e16'!C262*10000</f>
        <v>68.6682016476</v>
      </c>
      <c r="I262" s="1">
        <v>1.08513224788E+17</v>
      </c>
      <c r="J262" s="1">
        <f>'3e17'!B262*0.00000001</f>
        <v>0.83004520067499998</v>
      </c>
      <c r="K262">
        <f>'3e17'!C262*10000</f>
        <v>60.578329603599997</v>
      </c>
      <c r="Q262" s="1">
        <v>1.06334029817E+17</v>
      </c>
      <c r="R262" s="1">
        <f>'8e15'!B262*0.00000001</f>
        <v>0.58878103845600005</v>
      </c>
      <c r="S262">
        <f>'8e15'!C262*10000</f>
        <v>76.452360162000005</v>
      </c>
    </row>
    <row r="263" spans="1:19" x14ac:dyDescent="0.2">
      <c r="A263" s="1">
        <v>1.10255421638E+17</v>
      </c>
      <c r="B263" s="1">
        <f>'2e16'!B263*0.00000001</f>
        <v>0.62758493057999998</v>
      </c>
      <c r="C263">
        <f>'2e16'!C263*10000</f>
        <v>74.006414922000005</v>
      </c>
      <c r="E263" s="1">
        <v>1.09269183314E+17</v>
      </c>
      <c r="F263" s="1">
        <f>'5e16'!B263*0.00000001</f>
        <v>0.67416285516700003</v>
      </c>
      <c r="G263">
        <f>'5e16'!C263*10000</f>
        <v>68.45245764740001</v>
      </c>
      <c r="I263" s="1">
        <v>1.08939352382E+17</v>
      </c>
      <c r="J263" s="1">
        <f>'3e17'!B263*0.00000001</f>
        <v>0.83224204065100005</v>
      </c>
      <c r="K263">
        <f>'3e17'!C263*10000</f>
        <v>60.406677101599996</v>
      </c>
      <c r="Q263" s="1">
        <v>1.06749086267E+17</v>
      </c>
      <c r="R263" s="1">
        <f>'8e15'!B263*0.00000001</f>
        <v>0.59092080272900005</v>
      </c>
      <c r="S263">
        <f>'8e15'!C263*10000</f>
        <v>76.332619644499999</v>
      </c>
    </row>
    <row r="264" spans="1:19" x14ac:dyDescent="0.2">
      <c r="A264" s="1">
        <v>1.10684432188E+17</v>
      </c>
      <c r="B264" s="1">
        <f>'2e16'!B264*0.00000001</f>
        <v>0.62979663322300006</v>
      </c>
      <c r="C264">
        <f>'2e16'!C264*10000</f>
        <v>73.913249792399995</v>
      </c>
      <c r="E264" s="1">
        <v>1.09696165393E+17</v>
      </c>
      <c r="F264" s="1">
        <f>'5e16'!B264*0.00000001</f>
        <v>0.67636410031499994</v>
      </c>
      <c r="G264">
        <f>'5e16'!C264*10000</f>
        <v>68.326500791699999</v>
      </c>
      <c r="I264" s="1">
        <v>1.09366260158E+17</v>
      </c>
      <c r="J264" s="1">
        <f>'3e17'!B264*0.00000001</f>
        <v>0.83444290274100008</v>
      </c>
      <c r="K264">
        <f>'3e17'!C264*10000</f>
        <v>60.300983543199997</v>
      </c>
      <c r="Q264" s="1">
        <v>1.0716570308E+17</v>
      </c>
      <c r="R264" s="1">
        <f>'8e15'!B264*0.00000001</f>
        <v>0.59306861122900001</v>
      </c>
      <c r="S264">
        <f>'8e15'!C264*10000</f>
        <v>76.035869361399989</v>
      </c>
    </row>
    <row r="265" spans="1:19" x14ac:dyDescent="0.2">
      <c r="A265" s="1">
        <v>1.11113442739E+17</v>
      </c>
      <c r="B265" s="1">
        <f>'2e16'!B265*0.00000001</f>
        <v>0.63200833586499994</v>
      </c>
      <c r="C265">
        <f>'2e16'!C265*10000</f>
        <v>73.571930151000004</v>
      </c>
      <c r="E265" s="1">
        <v>1.10123147472E+17</v>
      </c>
      <c r="F265" s="1">
        <f>'5e16'!B265*0.00000001</f>
        <v>0.67856534546299996</v>
      </c>
      <c r="G265">
        <f>'5e16'!C265*10000</f>
        <v>68.317509665499998</v>
      </c>
      <c r="I265" s="1">
        <v>1.09793167934E+17</v>
      </c>
      <c r="J265" s="1">
        <f>'3e17'!B265*0.00000001</f>
        <v>0.83664376483000003</v>
      </c>
      <c r="K265">
        <f>'3e17'!C265*10000</f>
        <v>60.1974078808</v>
      </c>
      <c r="Q265" s="1">
        <v>1.07583880256E+17</v>
      </c>
      <c r="R265" s="1">
        <f>'8e15'!B265*0.00000001</f>
        <v>0.59522446395600004</v>
      </c>
      <c r="S265">
        <f>'8e15'!C265*10000</f>
        <v>75.887102467000005</v>
      </c>
    </row>
    <row r="266" spans="1:19" x14ac:dyDescent="0.2">
      <c r="A266" s="1">
        <v>1.11542453289E+17</v>
      </c>
      <c r="B266" s="1">
        <f>'2e16'!B266*0.00000001</f>
        <v>0.63422003850800002</v>
      </c>
      <c r="C266">
        <f>'2e16'!C266*10000</f>
        <v>73.4470357971</v>
      </c>
      <c r="E266" s="1">
        <v>1.10549349369E+17</v>
      </c>
      <c r="F266" s="1">
        <f>'5e16'!B266*0.00000001</f>
        <v>0.6807625684980001</v>
      </c>
      <c r="G266">
        <f>'5e16'!C266*10000</f>
        <v>68.105616015700008</v>
      </c>
      <c r="I266" s="1">
        <v>1.10219295529E+17</v>
      </c>
      <c r="J266" s="1">
        <f>'3e17'!B266*0.00000001</f>
        <v>0.83884060480700007</v>
      </c>
      <c r="K266">
        <f>'3e17'!C266*10000</f>
        <v>60.073113772900001</v>
      </c>
      <c r="Q266" s="1">
        <v>1.08002057432E+17</v>
      </c>
      <c r="R266" s="1">
        <f>'8e15'!B266*0.00000001</f>
        <v>0.59738031668199998</v>
      </c>
      <c r="S266">
        <f>'8e15'!C266*10000</f>
        <v>75.651758468500006</v>
      </c>
    </row>
    <row r="267" spans="1:19" x14ac:dyDescent="0.2">
      <c r="A267" s="1">
        <v>1.11971463839E+17</v>
      </c>
      <c r="B267" s="1">
        <f>'2e16'!B267*0.00000001</f>
        <v>0.63643174115000001</v>
      </c>
      <c r="C267">
        <f>'2e16'!C267*10000</f>
        <v>73.340091622499997</v>
      </c>
      <c r="E267" s="1">
        <v>1.10975551267E+17</v>
      </c>
      <c r="F267" s="1">
        <f>'5e16'!B267*0.00000001</f>
        <v>0.68295979153300002</v>
      </c>
      <c r="G267">
        <f>'5e16'!C267*10000</f>
        <v>68.007945859100005</v>
      </c>
      <c r="I267" s="1">
        <v>1.10645423123E+17</v>
      </c>
      <c r="J267" s="1">
        <f>'3e17'!B267*0.00000001</f>
        <v>0.84103744478300002</v>
      </c>
      <c r="K267">
        <f>'3e17'!C267*10000</f>
        <v>59.976782612799994</v>
      </c>
      <c r="Q267" s="1">
        <v>1.08418674245E+17</v>
      </c>
      <c r="R267" s="1">
        <f>'8e15'!B267*0.00000001</f>
        <v>0.59952812518200005</v>
      </c>
      <c r="S267">
        <f>'8e15'!C267*10000</f>
        <v>75.535838031499992</v>
      </c>
    </row>
    <row r="268" spans="1:19" x14ac:dyDescent="0.2">
      <c r="A268" s="1">
        <v>1.12400474389E+17</v>
      </c>
      <c r="B268" s="1">
        <f>'2e16'!B268*0.00000001</f>
        <v>0.63864344379299998</v>
      </c>
      <c r="C268">
        <f>'2e16'!C268*10000</f>
        <v>73.054524129499995</v>
      </c>
      <c r="E268" s="1">
        <v>1.11401753165E+17</v>
      </c>
      <c r="F268" s="1">
        <f>'5e16'!B268*0.00000001</f>
        <v>0.68515701456699996</v>
      </c>
      <c r="G268">
        <f>'5e16'!C268*10000</f>
        <v>67.834999980100008</v>
      </c>
      <c r="I268" s="1">
        <v>1.11071550718E+17</v>
      </c>
      <c r="J268" s="1">
        <f>'3e17'!B268*0.00000001</f>
        <v>0.84323428475899997</v>
      </c>
      <c r="K268">
        <f>'3e17'!C268*10000</f>
        <v>59.901687332500003</v>
      </c>
      <c r="Q268" s="1">
        <v>1.08833730695E+17</v>
      </c>
      <c r="R268" s="1">
        <f>'8e15'!B268*0.00000001</f>
        <v>0.60166788945500005</v>
      </c>
      <c r="S268">
        <f>'8e15'!C268*10000</f>
        <v>75.247768913399995</v>
      </c>
    </row>
    <row r="269" spans="1:19" x14ac:dyDescent="0.2">
      <c r="A269" s="1">
        <v>1.1282948494E+17</v>
      </c>
      <c r="B269" s="1">
        <f>'2e16'!B269*0.00000001</f>
        <v>0.64085514643499997</v>
      </c>
      <c r="C269">
        <f>'2e16'!C269*10000</f>
        <v>72.985861997599997</v>
      </c>
      <c r="E269" s="1">
        <v>1.11827955062E+17</v>
      </c>
      <c r="F269" s="1">
        <f>'5e16'!B269*0.00000001</f>
        <v>0.68735423760199998</v>
      </c>
      <c r="G269">
        <f>'5e16'!C269*10000</f>
        <v>67.688202969100004</v>
      </c>
      <c r="Q269" s="1">
        <v>1.09248787146E+17</v>
      </c>
      <c r="R269" s="1">
        <f>'8e15'!B269*0.00000001</f>
        <v>0.60380765372800005</v>
      </c>
      <c r="S269">
        <f>'8e15'!C269*10000</f>
        <v>75.222072607599998</v>
      </c>
    </row>
    <row r="270" spans="1:19" x14ac:dyDescent="0.2">
      <c r="A270" s="1">
        <v>1.1325849549E+17</v>
      </c>
      <c r="B270" s="1">
        <f>'2e16'!B270*0.00000001</f>
        <v>0.64306684907799994</v>
      </c>
      <c r="C270">
        <f>'2e16'!C270*10000</f>
        <v>72.7161197028</v>
      </c>
      <c r="E270" s="1">
        <v>1.12254937141E+17</v>
      </c>
      <c r="F270" s="1">
        <f>'5e16'!B270*0.00000001</f>
        <v>0.68955548275000011</v>
      </c>
      <c r="G270">
        <f>'5e16'!C270*10000</f>
        <v>67.430738572799996</v>
      </c>
      <c r="Q270" s="1">
        <v>1.09665403959E+17</v>
      </c>
      <c r="R270" s="1">
        <f>'8e15'!B270*0.00000001</f>
        <v>0.60595546222800001</v>
      </c>
      <c r="S270">
        <f>'8e15'!C270*10000</f>
        <v>75.080302876600001</v>
      </c>
    </row>
    <row r="271" spans="1:19" x14ac:dyDescent="0.2">
      <c r="A271" s="1">
        <v>1.1368750604E+17</v>
      </c>
      <c r="B271" s="1">
        <f>'2e16'!B271*0.00000001</f>
        <v>0.64527855172000004</v>
      </c>
      <c r="C271">
        <f>'2e16'!C271*10000</f>
        <v>72.635863473200004</v>
      </c>
      <c r="E271" s="1">
        <v>1.1268191922E+17</v>
      </c>
      <c r="F271" s="1">
        <f>'5e16'!B271*0.00000001</f>
        <v>0.69175672789800002</v>
      </c>
      <c r="G271">
        <f>'5e16'!C271*10000</f>
        <v>67.390846518100005</v>
      </c>
      <c r="Q271" s="1">
        <v>1.10083581135E+17</v>
      </c>
      <c r="R271" s="1">
        <f>'8e15'!B271*0.00000001</f>
        <v>0.60811131495500004</v>
      </c>
      <c r="S271">
        <f>'8e15'!C271*10000</f>
        <v>74.7664034039</v>
      </c>
    </row>
    <row r="272" spans="1:19" x14ac:dyDescent="0.2">
      <c r="A272" s="1">
        <v>1.14116516591E+17</v>
      </c>
      <c r="B272" s="1">
        <f>'2e16'!B272*0.00000001</f>
        <v>0.64749025436300001</v>
      </c>
      <c r="C272">
        <f>'2e16'!C272*10000</f>
        <v>72.462837891899994</v>
      </c>
      <c r="E272" s="1">
        <v>1.13108121118E+17</v>
      </c>
      <c r="F272" s="1">
        <f>'5e16'!B272*0.00000001</f>
        <v>0.69395395093199996</v>
      </c>
      <c r="G272">
        <f>'5e16'!C272*10000</f>
        <v>67.183555719699996</v>
      </c>
      <c r="Q272" s="1">
        <v>1.10500197948E+17</v>
      </c>
      <c r="R272" s="1">
        <f>'8e15'!B272*0.00000001</f>
        <v>0.610259123455</v>
      </c>
      <c r="S272">
        <f>'8e15'!C272*10000</f>
        <v>74.684586561999993</v>
      </c>
    </row>
    <row r="273" spans="1:19" x14ac:dyDescent="0.2">
      <c r="A273" s="1">
        <v>1.14545527141E+17</v>
      </c>
      <c r="B273" s="1">
        <f>'2e16'!B273*0.00000001</f>
        <v>0.649701957005</v>
      </c>
      <c r="C273">
        <f>'2e16'!C273*10000</f>
        <v>72.307719648399996</v>
      </c>
      <c r="E273" s="1">
        <v>1.13534323015E+17</v>
      </c>
      <c r="F273" s="1">
        <f>'5e16'!B273*0.00000001</f>
        <v>0.69615117396699999</v>
      </c>
      <c r="G273">
        <f>'5e16'!C273*10000</f>
        <v>66.955809576100009</v>
      </c>
      <c r="Q273" s="1">
        <v>1.10915254398E+17</v>
      </c>
      <c r="R273" s="1">
        <f>'8e15'!B273*0.00000001</f>
        <v>0.612398887728</v>
      </c>
      <c r="S273">
        <f>'8e15'!C273*10000</f>
        <v>74.462058999000007</v>
      </c>
    </row>
    <row r="274" spans="1:19" x14ac:dyDescent="0.2">
      <c r="A274" s="1">
        <v>1.14974537691E+17</v>
      </c>
      <c r="B274" s="1">
        <f>'2e16'!B274*0.00000001</f>
        <v>0.65191365964799997</v>
      </c>
      <c r="C274">
        <f>'2e16'!C274*10000</f>
        <v>72.137209726400002</v>
      </c>
      <c r="E274" s="1">
        <v>1.13960524913E+17</v>
      </c>
      <c r="F274" s="1">
        <f>'5e16'!B274*0.00000001</f>
        <v>0.69834839700200013</v>
      </c>
      <c r="G274">
        <f>'5e16'!C274*10000</f>
        <v>66.829667263899992</v>
      </c>
      <c r="Q274" s="1">
        <v>1.11331871211E+17</v>
      </c>
      <c r="R274" s="1">
        <f>'8e15'!B274*0.00000001</f>
        <v>0.61454669622800007</v>
      </c>
      <c r="S274">
        <f>'8e15'!C274*10000</f>
        <v>74.268518566500006</v>
      </c>
    </row>
    <row r="275" spans="1:19" x14ac:dyDescent="0.2">
      <c r="A275" s="1">
        <v>1.15403548241E+17</v>
      </c>
      <c r="B275" s="1">
        <f>'2e16'!B275*0.00000001</f>
        <v>0.65412536229000007</v>
      </c>
      <c r="C275">
        <f>'2e16'!C275*10000</f>
        <v>72.0108357119</v>
      </c>
      <c r="E275" s="1">
        <v>1.1438672681E+17</v>
      </c>
      <c r="F275" s="1">
        <f>'5e16'!B275*0.00000001</f>
        <v>0.70054562003600007</v>
      </c>
      <c r="G275">
        <f>'5e16'!C275*10000</f>
        <v>66.675334780100002</v>
      </c>
      <c r="Q275" s="1">
        <v>1.11748488024E+17</v>
      </c>
      <c r="R275" s="1">
        <f>'8e15'!B275*0.00000001</f>
        <v>0.61669450472800003</v>
      </c>
      <c r="S275">
        <f>'8e15'!C275*10000</f>
        <v>74.104683891299999</v>
      </c>
    </row>
    <row r="276" spans="1:19" x14ac:dyDescent="0.2">
      <c r="A276" s="1">
        <v>1.15832558792E+17</v>
      </c>
      <c r="B276" s="1">
        <f>'2e16'!B276*0.00000001</f>
        <v>0.65633706493300004</v>
      </c>
      <c r="C276">
        <f>'2e16'!C276*10000</f>
        <v>71.772601179900008</v>
      </c>
      <c r="E276" s="1">
        <v>1.14812928708E+17</v>
      </c>
      <c r="F276" s="1">
        <f>'5e16'!B276*0.00000001</f>
        <v>0.70274284307099999</v>
      </c>
      <c r="G276">
        <f>'5e16'!C276*10000</f>
        <v>66.512474090500007</v>
      </c>
      <c r="Q276" s="1">
        <v>1.12163544475E+17</v>
      </c>
      <c r="R276" s="1">
        <f>'8e15'!B276*0.00000001</f>
        <v>0.61883426900100003</v>
      </c>
      <c r="S276">
        <f>'8e15'!C276*10000</f>
        <v>74.083885284700003</v>
      </c>
    </row>
    <row r="277" spans="1:19" x14ac:dyDescent="0.2">
      <c r="A277" s="1">
        <v>1.16261569342E+17</v>
      </c>
      <c r="B277" s="1">
        <f>'2e16'!B277*0.00000001</f>
        <v>0.65854876757500003</v>
      </c>
      <c r="C277">
        <f>'2e16'!C277*10000</f>
        <v>71.589587360600007</v>
      </c>
      <c r="E277" s="1">
        <v>1.15239130606E+17</v>
      </c>
      <c r="F277" s="1">
        <f>'5e16'!B277*0.00000001</f>
        <v>0.70494006610499993</v>
      </c>
      <c r="G277">
        <f>'5e16'!C277*10000</f>
        <v>66.497801144600004</v>
      </c>
      <c r="Q277" s="1">
        <v>1.12578600925E+17</v>
      </c>
      <c r="R277" s="1">
        <f>'8e15'!B277*0.00000001</f>
        <v>0.62097403327400003</v>
      </c>
      <c r="S277">
        <f>'8e15'!C277*10000</f>
        <v>73.782697463399998</v>
      </c>
    </row>
    <row r="278" spans="1:19" x14ac:dyDescent="0.2">
      <c r="A278" s="1">
        <v>1.16690579892E+17</v>
      </c>
      <c r="B278" s="1">
        <f>'2e16'!B278*0.00000001</f>
        <v>0.660760470218</v>
      </c>
      <c r="C278">
        <f>'2e16'!C278*10000</f>
        <v>71.434008687199992</v>
      </c>
      <c r="E278" s="1">
        <v>1.15665332503E+17</v>
      </c>
      <c r="F278" s="1">
        <f>'5e16'!B278*0.00000001</f>
        <v>0.70713728914000007</v>
      </c>
      <c r="G278">
        <f>'5e16'!C278*10000</f>
        <v>66.281579197699998</v>
      </c>
      <c r="Q278" s="1">
        <v>1.12993657376E+17</v>
      </c>
      <c r="R278" s="1">
        <f>'8e15'!B278*0.00000001</f>
        <v>0.62311379754700003</v>
      </c>
      <c r="S278">
        <f>'8e15'!C278*10000</f>
        <v>73.567575951799995</v>
      </c>
    </row>
    <row r="279" spans="1:19" x14ac:dyDescent="0.2">
      <c r="A279" s="1">
        <v>1.17119590442E+17</v>
      </c>
      <c r="B279" s="1">
        <f>'2e16'!B279*0.00000001</f>
        <v>0.66297217285999999</v>
      </c>
      <c r="C279">
        <f>'2e16'!C279*10000</f>
        <v>71.308812909799997</v>
      </c>
      <c r="E279" s="1">
        <v>1.16091534401E+17</v>
      </c>
      <c r="F279" s="1">
        <f>'5e16'!B279*0.00000001</f>
        <v>0.70933451217499999</v>
      </c>
      <c r="G279">
        <f>'5e16'!C279*10000</f>
        <v>66.096843196699993</v>
      </c>
      <c r="Q279" s="1">
        <v>1.13410274189E+17</v>
      </c>
      <c r="R279" s="1">
        <f>'8e15'!B279*0.00000001</f>
        <v>0.62526160604699998</v>
      </c>
      <c r="S279">
        <f>'8e15'!C279*10000</f>
        <v>73.575808024799997</v>
      </c>
    </row>
    <row r="280" spans="1:19" x14ac:dyDescent="0.2">
      <c r="A280" s="1">
        <v>1.17548600993E+17</v>
      </c>
      <c r="B280" s="1">
        <f>'2e16'!B280*0.00000001</f>
        <v>0.66518387550300007</v>
      </c>
      <c r="C280">
        <f>'2e16'!C280*10000</f>
        <v>71.249278518200001</v>
      </c>
      <c r="E280" s="1">
        <v>1.16517736298E+17</v>
      </c>
      <c r="F280" s="1">
        <f>'5e16'!B280*0.00000001</f>
        <v>0.71153173520899993</v>
      </c>
      <c r="G280">
        <f>'5e16'!C280*10000</f>
        <v>66.042147012399994</v>
      </c>
      <c r="Q280" s="1">
        <v>1.13826891002E+17</v>
      </c>
      <c r="R280" s="1">
        <f>'8e15'!B280*0.00000001</f>
        <v>0.62740941454700005</v>
      </c>
      <c r="S280">
        <f>'8e15'!C280*10000</f>
        <v>73.362007047700004</v>
      </c>
    </row>
    <row r="281" spans="1:19" x14ac:dyDescent="0.2">
      <c r="A281" s="1">
        <v>1.17977611543E+17</v>
      </c>
      <c r="B281" s="1">
        <f>'2e16'!B281*0.00000001</f>
        <v>0.66739557814499995</v>
      </c>
      <c r="C281">
        <f>'2e16'!C281*10000</f>
        <v>71.059002502499993</v>
      </c>
      <c r="E281" s="1">
        <v>1.16943938196E+17</v>
      </c>
      <c r="F281" s="1">
        <f>'5e16'!B281*0.00000001</f>
        <v>0.71372895824399996</v>
      </c>
      <c r="G281">
        <f>'5e16'!C281*10000</f>
        <v>65.812141514299995</v>
      </c>
      <c r="Q281" s="1">
        <v>1.14241947452E+17</v>
      </c>
      <c r="R281" s="1">
        <f>'8e15'!B281*0.00000001</f>
        <v>0.62954917882000005</v>
      </c>
      <c r="S281">
        <f>'8e15'!C281*10000</f>
        <v>73.095472951199994</v>
      </c>
    </row>
    <row r="282" spans="1:19" x14ac:dyDescent="0.2">
      <c r="A282" s="1">
        <v>1.18406622093E+17</v>
      </c>
      <c r="B282" s="1">
        <f>'2e16'!B282*0.00000001</f>
        <v>0.66960728078800003</v>
      </c>
      <c r="C282">
        <f>'2e16'!C282*10000</f>
        <v>70.8443939581</v>
      </c>
      <c r="E282" s="1">
        <v>1.17370140094E+17</v>
      </c>
      <c r="F282" s="1">
        <f>'5e16'!B282*0.00000001</f>
        <v>0.7159261812790001</v>
      </c>
      <c r="G282">
        <f>'5e16'!C282*10000</f>
        <v>65.751778958800003</v>
      </c>
      <c r="Q282" s="1">
        <v>1.14657003903E+17</v>
      </c>
      <c r="R282" s="1">
        <f>'8e15'!B282*0.00000001</f>
        <v>0.63168894309400003</v>
      </c>
      <c r="S282">
        <f>'8e15'!C282*10000</f>
        <v>72.996142838400004</v>
      </c>
    </row>
    <row r="283" spans="1:19" x14ac:dyDescent="0.2">
      <c r="A283" s="1">
        <v>1.18835632644E+17</v>
      </c>
      <c r="B283" s="1">
        <f>'2e16'!B283*0.00000001</f>
        <v>0.67181898343000002</v>
      </c>
      <c r="C283">
        <f>'2e16'!C283*10000</f>
        <v>70.627065183799999</v>
      </c>
      <c r="E283" s="1">
        <v>1.17797122172E+17</v>
      </c>
      <c r="F283" s="1">
        <f>'5e16'!B283*0.00000001</f>
        <v>0.718127426427</v>
      </c>
      <c r="G283">
        <f>'5e16'!C283*10000</f>
        <v>65.575913615700003</v>
      </c>
      <c r="Q283" s="1">
        <v>1.15072060353E+17</v>
      </c>
      <c r="R283" s="1">
        <f>'8e15'!B283*0.00000001</f>
        <v>0.63382870736700003</v>
      </c>
      <c r="S283">
        <f>'8e15'!C283*10000</f>
        <v>72.732851124899994</v>
      </c>
    </row>
    <row r="284" spans="1:19" x14ac:dyDescent="0.2">
      <c r="A284" s="1">
        <v>1.19264643194E+17</v>
      </c>
      <c r="B284" s="1">
        <f>'2e16'!B284*0.00000001</f>
        <v>0.67403068607299998</v>
      </c>
      <c r="C284">
        <f>'2e16'!C284*10000</f>
        <v>70.580412128800006</v>
      </c>
      <c r="E284" s="1">
        <v>1.18224104251E+17</v>
      </c>
      <c r="F284" s="1">
        <f>'5e16'!B284*0.00000001</f>
        <v>0.72032867157399993</v>
      </c>
      <c r="G284">
        <f>'5e16'!C284*10000</f>
        <v>65.526975183600001</v>
      </c>
      <c r="Q284" s="1">
        <v>1.15487116804E+17</v>
      </c>
      <c r="R284" s="1">
        <f>'8e15'!B284*0.00000001</f>
        <v>0.63596847164000003</v>
      </c>
      <c r="S284">
        <f>'8e15'!C284*10000</f>
        <v>72.635538239100001</v>
      </c>
    </row>
    <row r="285" spans="1:19" x14ac:dyDescent="0.2">
      <c r="A285" s="1">
        <v>1.19693653744E+17</v>
      </c>
      <c r="B285" s="1">
        <f>'2e16'!B285*0.00000001</f>
        <v>0.67624238871499998</v>
      </c>
      <c r="C285">
        <f>'2e16'!C285*10000</f>
        <v>70.351810219300006</v>
      </c>
      <c r="E285" s="1">
        <v>1.18650306149E+17</v>
      </c>
      <c r="F285" s="1">
        <f>'5e16'!B285*0.00000001</f>
        <v>0.72252589460899996</v>
      </c>
      <c r="G285">
        <f>'5e16'!C285*10000</f>
        <v>65.305638474100007</v>
      </c>
      <c r="Q285" s="1">
        <v>1.15902173254E+17</v>
      </c>
      <c r="R285" s="1">
        <f>'8e15'!B285*0.00000001</f>
        <v>0.63810823591300003</v>
      </c>
      <c r="S285">
        <f>'8e15'!C285*10000</f>
        <v>72.402673411400002</v>
      </c>
    </row>
    <row r="286" spans="1:19" x14ac:dyDescent="0.2">
      <c r="A286" s="1">
        <v>1.20122664294E+17</v>
      </c>
      <c r="B286" s="1">
        <f>'2e16'!B286*0.00000001</f>
        <v>0.67845409135800006</v>
      </c>
      <c r="C286">
        <f>'2e16'!C286*10000</f>
        <v>70.1586332352</v>
      </c>
      <c r="E286" s="1">
        <v>1.19076508047E+17</v>
      </c>
      <c r="F286" s="1">
        <f>'5e16'!B286*0.00000001</f>
        <v>0.7247231176440001</v>
      </c>
      <c r="G286">
        <f>'5e16'!C286*10000</f>
        <v>65.159341297599994</v>
      </c>
      <c r="Q286" s="1">
        <v>1.16317229705E+17</v>
      </c>
      <c r="R286" s="1">
        <f>'8e15'!B286*0.00000001</f>
        <v>0.64024800018700001</v>
      </c>
      <c r="S286">
        <f>'8e15'!C286*10000</f>
        <v>72.415843378199995</v>
      </c>
    </row>
    <row r="287" spans="1:19" x14ac:dyDescent="0.2">
      <c r="A287" s="1">
        <v>1.20551674845E+17</v>
      </c>
      <c r="B287" s="1">
        <f>'2e16'!B287*0.00000001</f>
        <v>0.68066579400000005</v>
      </c>
      <c r="C287">
        <f>'2e16'!C287*10000</f>
        <v>70.016286626999999</v>
      </c>
      <c r="E287" s="1">
        <v>1.19502709944E+17</v>
      </c>
      <c r="F287" s="1">
        <f>'5e16'!B287*0.00000001</f>
        <v>0.72692034067800004</v>
      </c>
      <c r="G287">
        <f>'5e16'!C287*10000</f>
        <v>65.018734830699998</v>
      </c>
      <c r="Q287" s="1">
        <v>1.16732286155E+17</v>
      </c>
      <c r="R287" s="1">
        <f>'8e15'!B287*0.00000001</f>
        <v>0.64238776446000001</v>
      </c>
      <c r="S287">
        <f>'8e15'!C287*10000</f>
        <v>72.104247655699993</v>
      </c>
    </row>
    <row r="288" spans="1:19" x14ac:dyDescent="0.2">
      <c r="A288" s="1">
        <v>1.20980685395E+17</v>
      </c>
      <c r="B288" s="1">
        <f>'2e16'!B288*0.00000001</f>
        <v>0.68287749664300001</v>
      </c>
      <c r="C288">
        <f>'2e16'!C288*10000</f>
        <v>69.899065352099996</v>
      </c>
      <c r="E288" s="1">
        <v>1.19929692023E+17</v>
      </c>
      <c r="F288" s="1">
        <f>'5e16'!B288*0.00000001</f>
        <v>0.72912158582599995</v>
      </c>
      <c r="G288">
        <f>'5e16'!C288*10000</f>
        <v>64.793038879799994</v>
      </c>
      <c r="Q288" s="1">
        <v>1.17147342606E+17</v>
      </c>
      <c r="R288" s="1">
        <f>'8e15'!B288*0.00000001</f>
        <v>0.64452752873300001</v>
      </c>
      <c r="S288">
        <f>'8e15'!C288*10000</f>
        <v>71.902700489200001</v>
      </c>
    </row>
    <row r="289" spans="1:19" x14ac:dyDescent="0.2">
      <c r="A289" s="1">
        <v>1.21409695945E+17</v>
      </c>
      <c r="B289" s="1">
        <f>'2e16'!B289*0.00000001</f>
        <v>0.68508919928500001</v>
      </c>
      <c r="C289">
        <f>'2e16'!C289*10000</f>
        <v>69.712670416099996</v>
      </c>
      <c r="E289" s="1">
        <v>1.20356674102E+17</v>
      </c>
      <c r="F289" s="1">
        <f>'5e16'!B289*0.00000001</f>
        <v>0.73132283097399997</v>
      </c>
      <c r="G289">
        <f>'5e16'!C289*10000</f>
        <v>64.724673883999998</v>
      </c>
      <c r="Q289" s="1">
        <v>1.17563959419E+17</v>
      </c>
      <c r="R289" s="1">
        <f>'8e15'!B289*0.00000001</f>
        <v>0.64667533723300008</v>
      </c>
      <c r="S289">
        <f>'8e15'!C289*10000</f>
        <v>71.755353991800007</v>
      </c>
    </row>
    <row r="290" spans="1:19" x14ac:dyDescent="0.2">
      <c r="A290" s="1">
        <v>1.21838706495E+17</v>
      </c>
      <c r="B290" s="1">
        <f>'2e16'!B290*0.00000001</f>
        <v>0.68730090192799997</v>
      </c>
      <c r="C290">
        <f>'2e16'!C290*10000</f>
        <v>69.628577567400001</v>
      </c>
      <c r="E290" s="1">
        <v>1.20782876E+17</v>
      </c>
      <c r="F290" s="1">
        <f>'5e16'!B290*0.00000001</f>
        <v>0.73352005400900011</v>
      </c>
      <c r="G290">
        <f>'5e16'!C290*10000</f>
        <v>64.520421532900002</v>
      </c>
      <c r="Q290" s="1">
        <v>1.17980576232E+17</v>
      </c>
      <c r="R290" s="1">
        <f>'8e15'!B290*0.00000001</f>
        <v>0.64882314573299993</v>
      </c>
      <c r="S290">
        <f>'8e15'!C290*10000</f>
        <v>71.609048123700006</v>
      </c>
    </row>
    <row r="291" spans="1:19" x14ac:dyDescent="0.2">
      <c r="A291" s="1">
        <v>1.22267717046E+17</v>
      </c>
      <c r="B291" s="1">
        <f>'2e16'!B291*0.00000001</f>
        <v>0.68951260457000008</v>
      </c>
      <c r="C291">
        <f>'2e16'!C291*10000</f>
        <v>69.395678416999999</v>
      </c>
      <c r="E291" s="1">
        <v>1.21209077897E+17</v>
      </c>
      <c r="F291" s="1">
        <f>'5e16'!B291*0.00000001</f>
        <v>0.73571727704400003</v>
      </c>
      <c r="G291">
        <f>'5e16'!C291*10000</f>
        <v>64.382895672299995</v>
      </c>
      <c r="Q291" s="1">
        <v>1.18397193045E+17</v>
      </c>
      <c r="R291" s="1">
        <f>'8e15'!B291*0.00000001</f>
        <v>0.650970954233</v>
      </c>
      <c r="S291">
        <f>'8e15'!C291*10000</f>
        <v>71.543798519899994</v>
      </c>
    </row>
    <row r="292" spans="1:19" x14ac:dyDescent="0.2">
      <c r="A292" s="1">
        <v>1.22696727596E+17</v>
      </c>
      <c r="B292" s="1">
        <f>'2e16'!B292*0.00000001</f>
        <v>0.69172430721300004</v>
      </c>
      <c r="C292">
        <f>'2e16'!C292*10000</f>
        <v>69.270894244100006</v>
      </c>
      <c r="E292" s="1">
        <v>1.21636059976E+17</v>
      </c>
      <c r="F292" s="1">
        <f>'5e16'!B292*0.00000001</f>
        <v>0.73791852219099996</v>
      </c>
      <c r="G292">
        <f>'5e16'!C292*10000</f>
        <v>64.336093611899997</v>
      </c>
      <c r="Q292" s="1">
        <v>1.18813809858E+17</v>
      </c>
      <c r="R292" s="1">
        <f>'8e15'!B292*0.00000001</f>
        <v>0.65311876273299996</v>
      </c>
      <c r="S292">
        <f>'8e15'!C292*10000</f>
        <v>71.2929324853</v>
      </c>
    </row>
    <row r="293" spans="1:19" x14ac:dyDescent="0.2">
      <c r="A293" s="1">
        <v>1.23125738146E+17</v>
      </c>
      <c r="B293" s="1">
        <f>'2e16'!B293*0.00000001</f>
        <v>0.69393600985499992</v>
      </c>
      <c r="C293">
        <f>'2e16'!C293*10000</f>
        <v>69.092376643800009</v>
      </c>
      <c r="E293" s="1">
        <v>1.22063822236E+17</v>
      </c>
      <c r="F293" s="1">
        <f>'5e16'!B293*0.00000001</f>
        <v>0.74012378945299995</v>
      </c>
      <c r="G293">
        <f>'5e16'!C293*10000</f>
        <v>64.183428084799999</v>
      </c>
      <c r="Q293" s="1">
        <v>1.19228866309E+17</v>
      </c>
      <c r="R293" s="1">
        <f>'8e15'!B293*0.00000001</f>
        <v>0.65525852700599996</v>
      </c>
      <c r="S293">
        <f>'8e15'!C293*10000</f>
        <v>71.177196702700002</v>
      </c>
    </row>
    <row r="294" spans="1:19" x14ac:dyDescent="0.2">
      <c r="A294" s="1">
        <v>1.23553968515E+17</v>
      </c>
      <c r="B294" s="1">
        <f>'2e16'!B294*0.00000001</f>
        <v>0.69614369038500001</v>
      </c>
      <c r="C294">
        <f>'2e16'!C294*10000</f>
        <v>68.873440256799995</v>
      </c>
      <c r="Q294" s="1">
        <v>1.19643922759E+17</v>
      </c>
      <c r="R294" s="1">
        <f>'8e15'!B294*0.00000001</f>
        <v>0.65739829127899996</v>
      </c>
      <c r="S294">
        <f>'8e15'!C294*10000</f>
        <v>70.930276057300006</v>
      </c>
    </row>
    <row r="295" spans="1:19" x14ac:dyDescent="0.2">
      <c r="A295" s="1">
        <v>1.23982198884E+17</v>
      </c>
      <c r="B295" s="1">
        <f>'2e16'!B295*0.00000001</f>
        <v>0.69835137091400001</v>
      </c>
      <c r="C295">
        <f>'2e16'!C295*10000</f>
        <v>68.841202529900002</v>
      </c>
      <c r="Q295" s="1">
        <v>1.2005897921E+17</v>
      </c>
      <c r="R295" s="1">
        <f>'8e15'!B295*0.00000001</f>
        <v>0.65953805555200007</v>
      </c>
      <c r="S295">
        <f>'8e15'!C295*10000</f>
        <v>70.763981611600002</v>
      </c>
    </row>
    <row r="296" spans="1:19" x14ac:dyDescent="0.2">
      <c r="A296" s="1">
        <v>1.24411989616E+17</v>
      </c>
      <c r="B296" s="1">
        <f>'2e16'!B296*0.00000001</f>
        <v>0.70056709567000008</v>
      </c>
      <c r="C296">
        <f>'2e16'!C296*10000</f>
        <v>68.692090013599994</v>
      </c>
      <c r="Q296" s="1">
        <v>1.2047403566E+17</v>
      </c>
      <c r="R296" s="1">
        <f>'8e15'!B296*0.00000001</f>
        <v>0.66167781982600005</v>
      </c>
      <c r="S296">
        <f>'8e15'!C296*10000</f>
        <v>70.677480046699998</v>
      </c>
    </row>
    <row r="297" spans="1:19" x14ac:dyDescent="0.2">
      <c r="A297" s="1">
        <v>1.24841780347E+17</v>
      </c>
      <c r="B297" s="1">
        <f>'2e16'!B297*0.00000001</f>
        <v>0.70278282042500007</v>
      </c>
      <c r="C297">
        <f>'2e16'!C297*10000</f>
        <v>68.497264332100002</v>
      </c>
      <c r="Q297" s="1">
        <v>1.20889092111E+17</v>
      </c>
      <c r="R297" s="1">
        <f>'8e15'!B297*0.00000001</f>
        <v>0.66381758409900005</v>
      </c>
      <c r="S297">
        <f>'8e15'!C297*10000</f>
        <v>70.591572464800009</v>
      </c>
    </row>
    <row r="298" spans="1:19" x14ac:dyDescent="0.2">
      <c r="A298" s="1">
        <v>1.25271571079E+17</v>
      </c>
      <c r="B298" s="1">
        <f>'2e16'!B298*0.00000001</f>
        <v>0.70499854518099991</v>
      </c>
      <c r="C298">
        <f>'2e16'!C298*10000</f>
        <v>68.359468376300001</v>
      </c>
      <c r="Q298" s="1">
        <v>1.21304148561E+17</v>
      </c>
      <c r="R298" s="1">
        <f>'8e15'!B298*0.00000001</f>
        <v>0.66595734837200005</v>
      </c>
      <c r="S298">
        <f>'8e15'!C298*10000</f>
        <v>70.350035074299996</v>
      </c>
    </row>
    <row r="299" spans="1:19" x14ac:dyDescent="0.2">
      <c r="A299" s="1">
        <v>1.2570136181E+17</v>
      </c>
      <c r="B299" s="1">
        <f>'2e16'!B299*0.00000001</f>
        <v>0.70721426993699998</v>
      </c>
      <c r="C299">
        <f>'2e16'!C299*10000</f>
        <v>68.196377181700001</v>
      </c>
      <c r="Q299" s="1">
        <v>1.21719205011E+17</v>
      </c>
      <c r="R299" s="1">
        <f>'8e15'!B299*0.00000001</f>
        <v>0.66809711264600002</v>
      </c>
      <c r="S299">
        <f>'8e15'!C299*10000</f>
        <v>70.187987444800001</v>
      </c>
    </row>
    <row r="300" spans="1:19" x14ac:dyDescent="0.2">
      <c r="A300" s="1">
        <v>1.26130372361E+17</v>
      </c>
      <c r="B300" s="1">
        <f>'2e16'!B300*0.00000001</f>
        <v>0.70942597257899997</v>
      </c>
      <c r="C300">
        <f>'2e16'!C300*10000</f>
        <v>68.0901319564</v>
      </c>
      <c r="Q300" s="1">
        <v>1.22134261462E+17</v>
      </c>
      <c r="R300" s="1">
        <f>'8e15'!B300*0.00000001</f>
        <v>0.67023687691900002</v>
      </c>
      <c r="S300">
        <f>'8e15'!C300*10000</f>
        <v>70.156337813199997</v>
      </c>
    </row>
    <row r="301" spans="1:19" x14ac:dyDescent="0.2">
      <c r="Q301" s="1">
        <v>1.22549317912E+17</v>
      </c>
      <c r="R301" s="1">
        <f>'8e15'!B301*0.00000001</f>
        <v>0.67237664119200002</v>
      </c>
      <c r="S301">
        <f>'8e15'!C301*10000</f>
        <v>69.918728652699997</v>
      </c>
    </row>
    <row r="302" spans="1:19" x14ac:dyDescent="0.2">
      <c r="Q302" s="1">
        <v>1.22964374363E+17</v>
      </c>
      <c r="R302" s="1">
        <f>'8e15'!B302*0.00000001</f>
        <v>0.67451640546500002</v>
      </c>
      <c r="S302">
        <f>'8e15'!C302*10000</f>
        <v>69.734093051399995</v>
      </c>
    </row>
    <row r="303" spans="1:19" x14ac:dyDescent="0.2">
      <c r="Q303" s="1">
        <v>1.23379430813E+17</v>
      </c>
      <c r="R303" s="1">
        <f>'8e15'!B303*0.00000001</f>
        <v>0.67665616973900011</v>
      </c>
      <c r="S303">
        <f>'8e15'!C303*10000</f>
        <v>69.755486451699994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2e16</vt:lpstr>
      <vt:lpstr>8e15</vt:lpstr>
      <vt:lpstr>5e16</vt:lpstr>
      <vt:lpstr>3e17</vt:lpstr>
      <vt:lpstr>7e17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NEC-PCuser</dc:creator>
  <cp:lastModifiedBy>藤田　誠之</cp:lastModifiedBy>
  <dcterms:created xsi:type="dcterms:W3CDTF">2015-11-09T04:44:06Z</dcterms:created>
  <dcterms:modified xsi:type="dcterms:W3CDTF">2021-12-02T14:32:50Z</dcterms:modified>
</cp:coreProperties>
</file>