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yweb\data\"/>
    </mc:Choice>
  </mc:AlternateContent>
  <xr:revisionPtr revIDLastSave="0" documentId="13_ncr:1_{5D11FB9C-6090-4C3F-86DA-0FEC1A846CA6}" xr6:coauthVersionLast="47" xr6:coauthVersionMax="47" xr10:uidLastSave="{00000000-0000-0000-0000-000000000000}"/>
  <bookViews>
    <workbookView xWindow="20370" yWindow="-120" windowWidth="24240" windowHeight="13140" xr2:uid="{1F755D2E-A428-4E94-AF3E-C4B88EFB0457}"/>
  </bookViews>
  <sheets>
    <sheet name="ListOT" sheetId="1" r:id="rId1"/>
    <sheet name="option" sheetId="2" state="hidden" r:id="rId2"/>
  </sheets>
  <definedNames>
    <definedName name="_xlnm._FilterDatabase" localSheetId="0" hidden="1">ListOT!$B$1:$G$87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</calcChain>
</file>

<file path=xl/sharedStrings.xml><?xml version="1.0" encoding="utf-8"?>
<sst xmlns="http://schemas.openxmlformats.org/spreadsheetml/2006/main" count="48" uniqueCount="35">
  <si>
    <t>No.</t>
  </si>
  <si>
    <t>02324755</t>
  </si>
  <si>
    <t>Lê Hải Vũ</t>
  </si>
  <si>
    <t>02121714</t>
  </si>
  <si>
    <t>Lê Hải</t>
  </si>
  <si>
    <t>02021788</t>
  </si>
  <si>
    <t>Nguyễn Thị Cẩm Tú</t>
  </si>
  <si>
    <t>Không sử dụng xe đưa rước</t>
  </si>
  <si>
    <t>SMC2 - B2 -F1</t>
  </si>
  <si>
    <t>SMC2</t>
  </si>
  <si>
    <t>msnv</t>
  </si>
  <si>
    <t>họ tên</t>
  </si>
  <si>
    <t>nhà máy</t>
  </si>
  <si>
    <t>costcenter</t>
  </si>
  <si>
    <t>A00330</t>
  </si>
  <si>
    <t>ca làm việc</t>
  </si>
  <si>
    <t>lý do</t>
  </si>
  <si>
    <t>sắp xe</t>
  </si>
  <si>
    <t>cần điện -khí</t>
  </si>
  <si>
    <t>ngày ot</t>
  </si>
  <si>
    <t>từ giờ</t>
  </si>
  <si>
    <t>đến giờ</t>
  </si>
  <si>
    <t>Sản xuất / Đơn hàng</t>
  </si>
  <si>
    <t>Thiếu nhân lực</t>
  </si>
  <si>
    <t>Máy móc / Bảo trì</t>
  </si>
  <si>
    <t>Chất lượng</t>
  </si>
  <si>
    <t>LOG</t>
  </si>
  <si>
    <t>Dự án / Model mới</t>
  </si>
  <si>
    <t>Công việc khác</t>
  </si>
  <si>
    <t>SMC1</t>
  </si>
  <si>
    <t>SMC3</t>
  </si>
  <si>
    <t>SMC4</t>
  </si>
  <si>
    <t>HC</t>
  </si>
  <si>
    <t>Có sử dụng xe đưa rước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</si>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</sst>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_ * #,##0_ ;_ * \-#,##0_ ;_ * &quot;-&quot;_ ;_ @_ "/>
    <numFmt numFmtId="168" formatCode="_ * #,##0.00_ ;_ * \-#,##0.00_ ;_ * &quot;-&quot;??_ ;_ @_ "/>
    <numFmt numFmtId="169" formatCode="[$-F400]h:mm:ss\ AM/PM"/>
  </numFmts>
  <fonts count="14"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163"/>
    </font>
    <font>
      <sz val="10"/>
      <name val="Arial"/>
      <family val="2"/>
    </font>
    <font>
      <sz val="11"/>
      <color theme="1"/>
      <name val="Aptos Narrow"/>
      <family val="2"/>
      <charset val="128"/>
      <scheme val="minor"/>
    </font>
    <font>
      <sz val="11"/>
      <color theme="1"/>
      <name val="Times New Roman"/>
      <family val="2"/>
      <charset val="128"/>
    </font>
    <font>
      <sz val="11"/>
      <color theme="1"/>
      <name val="Aptos Narrow"/>
      <family val="2"/>
      <charset val="129"/>
      <scheme val="minor"/>
    </font>
    <font>
      <sz val="10"/>
      <name val="HG丸ｺﾞｼｯｸM-PRO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Calibri Light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36">
    <xf numFmtId="0" fontId="0" fillId="0" borderId="0"/>
    <xf numFmtId="165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0" fontId="4" fillId="0" borderId="0"/>
    <xf numFmtId="0" fontId="9" fillId="0" borderId="0">
      <alignment vertical="center"/>
    </xf>
    <xf numFmtId="0" fontId="4" fillId="0" borderId="0"/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6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10" fillId="0" borderId="0"/>
    <xf numFmtId="38" fontId="7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8" fillId="0" borderId="0">
      <alignment vertical="center"/>
    </xf>
    <xf numFmtId="0" fontId="4" fillId="0" borderId="0"/>
    <xf numFmtId="168" fontId="8" fillId="0" borderId="0" applyFont="0" applyFill="0" applyBorder="0" applyAlignment="0" applyProtection="0"/>
    <xf numFmtId="0" fontId="11" fillId="0" borderId="0"/>
    <xf numFmtId="168" fontId="11" fillId="0" borderId="0" applyFont="0" applyFill="0" applyBorder="0" applyAlignment="0" applyProtection="0"/>
    <xf numFmtId="0" fontId="8" fillId="0" borderId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0" fontId="7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0" fontId="4" fillId="0" borderId="0"/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40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165" fontId="7" fillId="0" borderId="0" applyFont="0" applyFill="0" applyBorder="0" applyAlignment="0" applyProtection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40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quotePrefix="1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36">
    <cellStyle name="Bình thường 2" xfId="3" xr:uid="{E7620718-5EFC-4F4D-8E55-2B2A9A73122C}"/>
    <cellStyle name="Comma [0] 2" xfId="23" xr:uid="{E521AB7F-EC37-48AB-AFF5-BEBB00B770CE}"/>
    <cellStyle name="Comma [0] 2 2" xfId="31" xr:uid="{B72D0F79-D39B-4952-AF0B-0CBD88447594}"/>
    <cellStyle name="Comma [0] 2 2 2" xfId="100" xr:uid="{3F4DA1A6-70DD-4FEA-9643-00377B7EA734}"/>
    <cellStyle name="Comma [0] 2 2 2 2" xfId="200" xr:uid="{0EB1FD93-66C4-45E4-A820-3E9173B96041}"/>
    <cellStyle name="Comma [0] 2 2 3" xfId="130" xr:uid="{0B0FBCA8-CB2F-4A21-BACF-C79FF9282354}"/>
    <cellStyle name="Comma [0] 3" xfId="18" xr:uid="{7316DFBE-A6EB-42DF-B629-7D4DA922426D}"/>
    <cellStyle name="Comma [0] 3 2" xfId="150" xr:uid="{547A3D90-8064-488B-838B-EBCABCF45D2A}"/>
    <cellStyle name="Comma [0] 4" xfId="97" xr:uid="{06D2A5D4-547D-4BB6-801F-D692D4145533}"/>
    <cellStyle name="Comma [0] 4 2" xfId="197" xr:uid="{F31726E0-F50C-4B62-9CE5-A57374359749}"/>
    <cellStyle name="Comma [0] 5" xfId="127" xr:uid="{BDFE3E10-4884-492D-9E95-05B9A4332331}"/>
    <cellStyle name="Comma 10" xfId="233" xr:uid="{9F679F3F-2A26-49A4-9F75-ABC211E11591}"/>
    <cellStyle name="Comma 11" xfId="228" xr:uid="{BE1F82B2-8156-458C-B1B4-1EA4E98FAAB5}"/>
    <cellStyle name="Comma 12" xfId="231" xr:uid="{04E8DA82-811A-4787-A23A-EC7DD6A55B7C}"/>
    <cellStyle name="Comma 13" xfId="229" xr:uid="{6D88E7AC-C409-4A56-A789-5B8A5A81B387}"/>
    <cellStyle name="Comma 14" xfId="235" xr:uid="{4F992606-0112-4CBC-BEAB-F16E8478CAA2}"/>
    <cellStyle name="Comma 15" xfId="230" xr:uid="{E8B572A4-E873-4266-AAAD-6AAF569F2BCF}"/>
    <cellStyle name="Comma 16" xfId="234" xr:uid="{36662DB1-D272-4250-9B3A-B35EFE3A30BA}"/>
    <cellStyle name="Comma 17" xfId="232" xr:uid="{06F67C2E-A6A1-446A-8619-6C8DD43F9D92}"/>
    <cellStyle name="Comma 2" xfId="1" xr:uid="{586B056D-0412-4240-936D-B8DDC025A667}"/>
    <cellStyle name="Comma 2 10" xfId="112" xr:uid="{3449143C-EC98-4EFC-AA6B-D52514C55F86}"/>
    <cellStyle name="Comma 2 10 2" xfId="211" xr:uid="{CB9CB560-0A97-4518-AF8E-3EE35FAE5C64}"/>
    <cellStyle name="Comma 2 11" xfId="118" xr:uid="{EB0F9485-9F7E-4968-95C5-BCAE5FB86D2C}"/>
    <cellStyle name="Comma 2 11 2" xfId="217" xr:uid="{4597687C-539D-471B-A0A9-449B64FCB76B}"/>
    <cellStyle name="Comma 2 12" xfId="125" xr:uid="{7565861D-2794-4836-93BB-59E542656EAD}"/>
    <cellStyle name="Comma 2 12 2" xfId="224" xr:uid="{BAF42367-36BD-45D1-8362-9D07179D1329}"/>
    <cellStyle name="Comma 2 13" xfId="143" xr:uid="{D2DC2D65-EFE6-4756-B382-6A66B9217875}"/>
    <cellStyle name="Comma 2 14" xfId="10" xr:uid="{9B91B527-FD0D-42AD-ABCB-20FCA3595E8F}"/>
    <cellStyle name="Comma 2 2" xfId="2" xr:uid="{6C53A813-E8EF-4330-A374-21586DA19791}"/>
    <cellStyle name="Comma 2 2 2" xfId="48" xr:uid="{04C19810-CC01-44BF-B39F-690FDA7311A1}"/>
    <cellStyle name="Comma 2 2 2 2" xfId="152" xr:uid="{2B1E48F9-DC5D-4180-8FB8-F3ABE324EED8}"/>
    <cellStyle name="Comma 2 2 3" xfId="103" xr:uid="{F7CAA479-82C4-426E-B909-9C3720B629F5}"/>
    <cellStyle name="Comma 2 2 3 2" xfId="203" xr:uid="{47091C2B-4F06-4C4F-888E-32D7531381D3}"/>
    <cellStyle name="Comma 2 2 4" xfId="133" xr:uid="{5B32777F-4859-478A-855B-88B09FACC663}"/>
    <cellStyle name="Comma 2 3" xfId="16" xr:uid="{AE46FD52-6D60-4382-B3AA-92752F0452AD}"/>
    <cellStyle name="Comma 2 3 2" xfId="149" xr:uid="{2508A341-B927-4F32-8F9C-3161C9AB295C}"/>
    <cellStyle name="Comma 2 4" xfId="40" xr:uid="{09C397F0-66A9-4CBA-A3F4-7025132A3E44}"/>
    <cellStyle name="Comma 2 5" xfId="57" xr:uid="{F148D752-2C1E-4176-AC39-248C95C22B1E}"/>
    <cellStyle name="Comma 2 5 2" xfId="159" xr:uid="{72D6B5A5-AAD0-4FEE-A1D5-965C03B62F09}"/>
    <cellStyle name="Comma 2 6" xfId="64" xr:uid="{10801965-C198-4144-9031-647FD0324E38}"/>
    <cellStyle name="Comma 2 6 2" xfId="165" xr:uid="{F4BF9054-F825-441D-A864-BE3875A44F8F}"/>
    <cellStyle name="Comma 2 7" xfId="70" xr:uid="{478ED6FA-09DE-4485-AF89-F613A07590E0}"/>
    <cellStyle name="Comma 2 7 2" xfId="171" xr:uid="{59720BCE-7008-4B11-B570-CBC6E13889C8}"/>
    <cellStyle name="Comma 2 8" xfId="81" xr:uid="{59EA26E2-D41E-4FE8-8633-E8476DA1D46E}"/>
    <cellStyle name="Comma 2 8 2" xfId="181" xr:uid="{F7A024A3-30C0-4BAB-8644-668EF6507153}"/>
    <cellStyle name="Comma 2 9" xfId="92" xr:uid="{F24DA474-06F0-44A9-9919-CE3EBB5210D2}"/>
    <cellStyle name="Comma 2 9 2" xfId="192" xr:uid="{8F9425E7-1AE7-434F-A8BA-8950E0C7D7C6}"/>
    <cellStyle name="Comma 3" xfId="42" xr:uid="{43F7B7C8-4798-4C8F-992D-A133074A5D98}"/>
    <cellStyle name="Comma 4" xfId="19" xr:uid="{93FDF858-76E6-4180-BFBA-2E2B2EC09C91}"/>
    <cellStyle name="Comma 4 2" xfId="151" xr:uid="{D4455C6B-3BFB-4B8F-9C87-4F11FEB0713E}"/>
    <cellStyle name="Comma 5" xfId="58" xr:uid="{165DAA3F-DB59-4B4A-96B2-005612C5DB46}"/>
    <cellStyle name="Comma 6" xfId="98" xr:uid="{0F9D815B-991A-42DA-8E17-621788362486}"/>
    <cellStyle name="Comma 6 2" xfId="198" xr:uid="{0CBDCBC7-F14A-4A6C-A8D6-101BEA1D1D2B}"/>
    <cellStyle name="Comma 7" xfId="128" xr:uid="{2FF0D3B9-4BDF-4F45-A290-1E5EBDB6A4D4}"/>
    <cellStyle name="Comma 8" xfId="225" xr:uid="{6D61C05F-217B-4373-9B29-D26440249B00}"/>
    <cellStyle name="Comma 9" xfId="227" xr:uid="{73C0C3DD-669B-4902-B083-AAC1CD534B04}"/>
    <cellStyle name="Normal" xfId="0" builtinId="0"/>
    <cellStyle name="Normal 10" xfId="43" xr:uid="{8FC5C823-89D2-4034-8E64-2728EAC137C9}"/>
    <cellStyle name="Normal 11" xfId="24" xr:uid="{5513650F-473F-43B4-80F0-C0AF7DEA435A}"/>
    <cellStyle name="Normal 11 2" xfId="99" xr:uid="{4BF6C9C4-22CB-4C14-8363-F43598729578}"/>
    <cellStyle name="Normal 11 2 2" xfId="199" xr:uid="{EB29349F-943E-430C-AE5B-E4EF7C83A88F}"/>
    <cellStyle name="Normal 11 3" xfId="129" xr:uid="{6CAB13FB-0218-4DF6-998F-57FE1C040001}"/>
    <cellStyle name="Normal 12" xfId="47" xr:uid="{386BB63F-516E-4E82-B564-D60442E7FCB1}"/>
    <cellStyle name="Normal 13" xfId="17" xr:uid="{D8A4E7E5-344F-4C68-89E8-CB5809A5A56B}"/>
    <cellStyle name="Normal 13 2" xfId="74" xr:uid="{09BAF1A7-E91E-4AD0-87C0-E1D0B3011ADA}"/>
    <cellStyle name="Normal 13 2 2" xfId="84" xr:uid="{B5F9FF04-51A0-4E6F-B8A3-F7825F0108C0}"/>
    <cellStyle name="Normal 13 2 2 2" xfId="184" xr:uid="{9F5C85D1-5D3E-4FD7-BBC6-008A6D8EFC72}"/>
    <cellStyle name="Normal 13 2 3" xfId="174" xr:uid="{2F3D169D-FE29-4E3C-BE7E-547149654A0D}"/>
    <cellStyle name="Normal 13 3" xfId="75" xr:uid="{EFFCDD70-CC8D-49FB-9B36-E8502835ED06}"/>
    <cellStyle name="Normal 13 3 2" xfId="175" xr:uid="{827999AB-A714-4A99-BE7C-46E5E9F48169}"/>
    <cellStyle name="Normal 13 4" xfId="93" xr:uid="{58C87492-543B-4C46-861A-D09AF8C002E2}"/>
    <cellStyle name="Normal 13 4 2" xfId="193" xr:uid="{00F89CB7-E96F-4490-A690-ACD9683D6A1D}"/>
    <cellStyle name="Normal 13 5" xfId="94" xr:uid="{B07EF61D-C461-491F-AF87-E2F6AD42CFA7}"/>
    <cellStyle name="Normal 13 5 2" xfId="194" xr:uid="{9A038630-9535-47DB-BE92-0C322C673D04}"/>
    <cellStyle name="Normal 13 6" xfId="119" xr:uid="{157365DC-0AC0-436D-9363-C9D7AF4472D4}"/>
    <cellStyle name="Normal 13 6 2" xfId="218" xr:uid="{F5BF3BF4-373A-4567-951B-88344E197665}"/>
    <cellStyle name="Normal 13 7" xfId="137" xr:uid="{BB3E8AD9-EC4A-43D1-A758-87F8C7A69636}"/>
    <cellStyle name="Normal 14" xfId="4" xr:uid="{CFF3B057-E4F9-4727-857A-04D111375556}"/>
    <cellStyle name="Normal 14 10" xfId="113" xr:uid="{C0C19C1C-E26D-4BC2-BAA9-3222186825CD}"/>
    <cellStyle name="Normal 14 10 2" xfId="212" xr:uid="{AA059F9F-8581-46F5-BF73-5B8281A258D7}"/>
    <cellStyle name="Normal 14 11" xfId="120" xr:uid="{469F0740-5EE5-4E18-9B15-0D412B3733C0}"/>
    <cellStyle name="Normal 14 11 2" xfId="219" xr:uid="{B47F8758-0B87-4B51-A18D-C160BE585CE7}"/>
    <cellStyle name="Normal 14 12" xfId="138" xr:uid="{150C7132-FB68-4E7C-A2B9-5EE3987E3A7C}"/>
    <cellStyle name="Normal 14 2" xfId="11" xr:uid="{0E78D9AB-D595-4B24-B4B7-382175549BE1}"/>
    <cellStyle name="Normal 14 2 2" xfId="144" xr:uid="{7058B45C-B997-470F-BB18-8736E80F4900}"/>
    <cellStyle name="Normal 14 3" xfId="52" xr:uid="{477A8573-1FB1-43FE-B980-9C5E6AFCBE52}"/>
    <cellStyle name="Normal 14 3 2" xfId="154" xr:uid="{0F4387C6-B89F-4627-A9E8-24F9634FEB7F}"/>
    <cellStyle name="Normal 14 4" xfId="59" xr:uid="{F2F81828-6E1F-447D-9E11-D9B732592F9C}"/>
    <cellStyle name="Normal 14 4 2" xfId="160" xr:uid="{8839E983-90D6-4E13-B3FA-4D1F6EDC38DB}"/>
    <cellStyle name="Normal 14 5" xfId="65" xr:uid="{3DCBC86E-DFD3-48C1-BD52-E90566F78405}"/>
    <cellStyle name="Normal 14 5 2" xfId="166" xr:uid="{2DBEC408-730A-4005-80F5-20C087629344}"/>
    <cellStyle name="Normal 14 6" xfId="73" xr:uid="{8DB21146-B5C1-452D-948B-6A00B349CFD5}"/>
    <cellStyle name="Normal 14 7" xfId="76" xr:uid="{4A5E1823-3403-42EF-A203-8D79AAC144EF}"/>
    <cellStyle name="Normal 14 7 2" xfId="176" xr:uid="{04D49106-BACD-4311-A6B9-634FC5DB4B66}"/>
    <cellStyle name="Normal 14 8" xfId="87" xr:uid="{2D80DCFB-2755-4029-9AB9-322286CA9D2D}"/>
    <cellStyle name="Normal 14 8 2" xfId="187" xr:uid="{427ED543-5892-4D95-8606-E9479815782A}"/>
    <cellStyle name="Normal 14 9" xfId="107" xr:uid="{B3CFD4FA-9EDA-412C-85EA-3FF44A4B7867}"/>
    <cellStyle name="Normal 14 9 2" xfId="206" xr:uid="{6947A16F-AC1E-4172-9FB7-93D2AE04D531}"/>
    <cellStyle name="Normal 15" xfId="5" xr:uid="{AC4E3105-1068-4852-866C-B46E9B44E0FC}"/>
    <cellStyle name="Normal 15 10" xfId="121" xr:uid="{F78E80A5-006B-440C-BDA8-8581AECFA79F}"/>
    <cellStyle name="Normal 15 10 2" xfId="220" xr:uid="{118CDFD4-CD7E-4224-911E-A4EA8F411821}"/>
    <cellStyle name="Normal 15 11" xfId="139" xr:uid="{6E590C2A-37B6-4863-9885-A4CBB87565BD}"/>
    <cellStyle name="Normal 15 2" xfId="12" xr:uid="{A118E68D-4B64-4679-8694-7BF92E29C63B}"/>
    <cellStyle name="Normal 15 2 2" xfId="145" xr:uid="{935EA84F-1EA6-4E75-B63F-23E679F595F3}"/>
    <cellStyle name="Normal 15 3" xfId="53" xr:uid="{CA570DA0-05E8-414B-94BC-49F0E80C75EE}"/>
    <cellStyle name="Normal 15 3 2" xfId="155" xr:uid="{00A22297-2A99-437E-8333-9F9D67303D38}"/>
    <cellStyle name="Normal 15 4" xfId="60" xr:uid="{A270BA56-5380-41FC-B481-E23BFC075943}"/>
    <cellStyle name="Normal 15 4 2" xfId="161" xr:uid="{EDCF90B5-0020-4BC8-A3A2-20D59E24E448}"/>
    <cellStyle name="Normal 15 5" xfId="66" xr:uid="{1EA2C03C-3D63-4652-A11A-90BE892FB0A2}"/>
    <cellStyle name="Normal 15 5 2" xfId="167" xr:uid="{5FDDFC8F-6F34-4109-9CB6-4584668A96A6}"/>
    <cellStyle name="Normal 15 6" xfId="77" xr:uid="{5E26E684-4B8A-450E-9361-E4336B69F478}"/>
    <cellStyle name="Normal 15 6 2" xfId="177" xr:uid="{CAAC9F0E-401F-4014-B187-0697E4D77424}"/>
    <cellStyle name="Normal 15 7" xfId="88" xr:uid="{7510C9D2-611A-4BC6-8DDC-229AA6175064}"/>
    <cellStyle name="Normal 15 7 2" xfId="188" xr:uid="{4837A99A-5041-4F2D-92EE-5CD3033F1025}"/>
    <cellStyle name="Normal 15 8" xfId="108" xr:uid="{F1D70C2D-DA54-452A-A5CD-85C49031E771}"/>
    <cellStyle name="Normal 15 8 2" xfId="207" xr:uid="{3B97C8B8-ECEB-4CBE-8901-1B6AAB379D44}"/>
    <cellStyle name="Normal 15 9" xfId="114" xr:uid="{2B3491AA-200D-4102-9B3C-341B59C9196F}"/>
    <cellStyle name="Normal 15 9 2" xfId="213" xr:uid="{4BDCB3D9-1D31-4431-BC73-96B3F54F3C79}"/>
    <cellStyle name="Normal 16" xfId="6" xr:uid="{BBA94F3C-4D8E-402C-B172-2B225B718F2D}"/>
    <cellStyle name="Normal 16 10" xfId="122" xr:uid="{B3BA093E-E745-4B54-9DF3-5540DCDFF667}"/>
    <cellStyle name="Normal 16 10 2" xfId="221" xr:uid="{4071AD3F-0853-460A-A0F3-D03CBCE7DABD}"/>
    <cellStyle name="Normal 16 11" xfId="140" xr:uid="{44B98B34-CFD2-4832-9E47-3CD0C2E942FA}"/>
    <cellStyle name="Normal 16 2" xfId="13" xr:uid="{58B47706-C16E-46DB-8806-E59590532707}"/>
    <cellStyle name="Normal 16 2 2" xfId="146" xr:uid="{9739D13C-C9CE-4CEA-A136-53BA5E242D7F}"/>
    <cellStyle name="Normal 16 3" xfId="54" xr:uid="{9878610A-7A4E-4B9B-88CC-C60B81E00896}"/>
    <cellStyle name="Normal 16 3 2" xfId="156" xr:uid="{84F443BB-6F01-45E2-968B-6B963D435DF4}"/>
    <cellStyle name="Normal 16 4" xfId="61" xr:uid="{5133F7AA-8C4D-4135-8109-07F2A7465657}"/>
    <cellStyle name="Normal 16 4 2" xfId="162" xr:uid="{625976B5-7DD1-40CA-8453-DEE382E652BF}"/>
    <cellStyle name="Normal 16 5" xfId="67" xr:uid="{929D81D1-C7DA-4B0C-A39A-B4133596E70D}"/>
    <cellStyle name="Normal 16 5 2" xfId="168" xr:uid="{DEC3068A-65C2-402F-A9D0-0136D732A261}"/>
    <cellStyle name="Normal 16 6" xfId="78" xr:uid="{25635407-CF5B-4658-BC53-5F816475C171}"/>
    <cellStyle name="Normal 16 6 2" xfId="178" xr:uid="{BCFE748B-5A33-4349-8EC7-6B3D4D0CFB04}"/>
    <cellStyle name="Normal 16 7" xfId="89" xr:uid="{5869F9C5-5DDB-49D6-971F-AE02142C0A97}"/>
    <cellStyle name="Normal 16 7 2" xfId="189" xr:uid="{9AD8A70F-E8C1-4E87-A824-A04D62A6D467}"/>
    <cellStyle name="Normal 16 8" xfId="109" xr:uid="{BE77EFA9-4707-4884-9A3C-9D48D1AF633F}"/>
    <cellStyle name="Normal 16 8 2" xfId="208" xr:uid="{79AE0AE4-68C5-4F9E-BE19-A4404CF9C6E6}"/>
    <cellStyle name="Normal 16 9" xfId="115" xr:uid="{E76D806E-3373-4816-92A2-9130C1649DDB}"/>
    <cellStyle name="Normal 16 9 2" xfId="214" xr:uid="{E2DC579D-8BBA-4C76-8A9D-D1D4B1068FA9}"/>
    <cellStyle name="Normal 17" xfId="7" xr:uid="{FC42BD73-D1F8-41F2-998F-4542D3F02A3A}"/>
    <cellStyle name="Normal 17 10" xfId="123" xr:uid="{02C1D1F5-0DF5-4432-BA69-0C3C444ED5BF}"/>
    <cellStyle name="Normal 17 10 2" xfId="222" xr:uid="{BE035C0A-7BCC-4510-99E5-51E42961E91E}"/>
    <cellStyle name="Normal 17 11" xfId="141" xr:uid="{F90FE8AA-2440-4956-A5B9-E54A39692797}"/>
    <cellStyle name="Normal 17 2" xfId="14" xr:uid="{37734A7B-CA42-46A8-96A5-21405BF6A4E1}"/>
    <cellStyle name="Normal 17 2 2" xfId="147" xr:uid="{D9C2FDB5-E5AF-40A2-A170-6F797CD4D76C}"/>
    <cellStyle name="Normal 17 3" xfId="55" xr:uid="{F2B9B2E3-DBF4-4C84-8CB7-E95C7F90005F}"/>
    <cellStyle name="Normal 17 3 2" xfId="157" xr:uid="{BBC0BE1F-D77A-4F23-9E66-40D0981BD6F3}"/>
    <cellStyle name="Normal 17 4" xfId="62" xr:uid="{33D58C90-299C-4DCA-8F56-BC016834A5CE}"/>
    <cellStyle name="Normal 17 4 2" xfId="163" xr:uid="{8016E3F6-EE8E-42AB-902E-3085DCB9D32B}"/>
    <cellStyle name="Normal 17 5" xfId="68" xr:uid="{554594DA-4574-46C7-A607-4D35ED873FB1}"/>
    <cellStyle name="Normal 17 5 2" xfId="169" xr:uid="{0D24AD07-B401-44C1-AA1B-F6F12E3786E4}"/>
    <cellStyle name="Normal 17 6" xfId="79" xr:uid="{EAE293CC-4F26-4C3B-8E13-E8C89067995E}"/>
    <cellStyle name="Normal 17 6 2" xfId="179" xr:uid="{74E3027A-2B0B-4C5E-9671-FD0D994B1E60}"/>
    <cellStyle name="Normal 17 7" xfId="90" xr:uid="{58B7D90D-160C-493F-9DBA-A097270CB856}"/>
    <cellStyle name="Normal 17 7 2" xfId="190" xr:uid="{D2E44836-0E6F-49B5-9AE6-B4025899D7C7}"/>
    <cellStyle name="Normal 17 8" xfId="110" xr:uid="{3846346F-0D2A-4F3D-AAAB-19FFC0641D70}"/>
    <cellStyle name="Normal 17 8 2" xfId="209" xr:uid="{EC8121DC-1EAC-4236-8978-E7D27EC67745}"/>
    <cellStyle name="Normal 17 9" xfId="116" xr:uid="{184EFFD6-E401-45D6-A775-324927B8D711}"/>
    <cellStyle name="Normal 17 9 2" xfId="215" xr:uid="{EDB57B54-95FE-4C85-8444-86537523F24D}"/>
    <cellStyle name="Normal 18" xfId="71" xr:uid="{BE28533C-204F-4981-B679-A88E14ADA37F}"/>
    <cellStyle name="Normal 18 2" xfId="172" xr:uid="{14438BB8-E3FD-4B20-8A74-5576D7B92D11}"/>
    <cellStyle name="Normal 19" xfId="82" xr:uid="{62F8AB8E-2FED-4528-9B06-0BD6E7375A85}"/>
    <cellStyle name="Normal 19 2" xfId="182" xr:uid="{C0AAAE19-35DF-4F97-9051-70E59D850067}"/>
    <cellStyle name="Normal 2" xfId="9" xr:uid="{1B007972-D5D4-4E5D-BF8E-5F3C7543C5AE}"/>
    <cellStyle name="Normal 2 10" xfId="111" xr:uid="{913A116F-7149-46AA-96EB-43B058902C27}"/>
    <cellStyle name="Normal 2 10 2" xfId="210" xr:uid="{815D056A-7B72-44D0-BA44-4FA3CBBDEA48}"/>
    <cellStyle name="Normal 2 11" xfId="117" xr:uid="{BA74CAA6-872A-4B0E-A1B0-87F6F0ED6534}"/>
    <cellStyle name="Normal 2 11 2" xfId="216" xr:uid="{F28DD34A-6094-4D93-A8C2-BEA653A28C59}"/>
    <cellStyle name="Normal 2 12" xfId="124" xr:uid="{09213207-4D26-42ED-AD22-DC568AF2F696}"/>
    <cellStyle name="Normal 2 12 2" xfId="223" xr:uid="{62FB095A-D9C0-4F9F-A9E6-274E4E270763}"/>
    <cellStyle name="Normal 2 13" xfId="142" xr:uid="{BF7D1A68-9A64-4932-854F-F2E493CA438B}"/>
    <cellStyle name="Normal 2 2" xfId="15" xr:uid="{A892848A-FA64-400B-A06B-454C7B6E108C}"/>
    <cellStyle name="Normal 2 2 2" xfId="28" xr:uid="{5BADBC4E-CBEF-459F-8817-6D0DF92D5BBE}"/>
    <cellStyle name="Normal 2 2 3" xfId="148" xr:uid="{8EE0E4AA-A0D0-43DE-AF64-842840D022C6}"/>
    <cellStyle name="Normal 2 3" xfId="50" xr:uid="{35EE43A4-BDE4-42AA-B253-70B254D830CA}"/>
    <cellStyle name="Normal 2 4" xfId="20" xr:uid="{475F8390-E039-46AC-B409-49752C144C6A}"/>
    <cellStyle name="Normal 2 5" xfId="56" xr:uid="{6D6D39BD-48D5-41F1-8549-203498796881}"/>
    <cellStyle name="Normal 2 5 2" xfId="158" xr:uid="{7D883AFB-CBDD-43F5-ABFB-1EC586390B25}"/>
    <cellStyle name="Normal 2 6" xfId="63" xr:uid="{E53A82AE-DC0E-4B14-AD81-E9D7047E1C50}"/>
    <cellStyle name="Normal 2 6 2" xfId="164" xr:uid="{93471DD3-3FCC-42F2-8D16-3C5685CA0CBD}"/>
    <cellStyle name="Normal 2 7" xfId="69" xr:uid="{E435FFD8-8292-495E-A74F-42288AE528AA}"/>
    <cellStyle name="Normal 2 7 2" xfId="170" xr:uid="{E311194B-59D4-4AF0-A154-5DED6EAD639F}"/>
    <cellStyle name="Normal 2 8" xfId="80" xr:uid="{2244242D-FBAA-4867-8FDD-BCA915034A4D}"/>
    <cellStyle name="Normal 2 8 2" xfId="180" xr:uid="{8034A92E-F2E7-4967-AA90-C3B767342AD4}"/>
    <cellStyle name="Normal 2 9" xfId="91" xr:uid="{183B430F-03CC-4242-9EB7-74254EE68631}"/>
    <cellStyle name="Normal 2 9 2" xfId="191" xr:uid="{B2335491-4F99-48D9-AFD5-5AFF89AB6738}"/>
    <cellStyle name="Normal 20" xfId="85" xr:uid="{B4C06E3D-CF02-402F-B916-07BB1F801F5F}"/>
    <cellStyle name="Normal 20 2" xfId="185" xr:uid="{1422F1D0-CBFF-4B30-9CA1-06CA6D760D0C}"/>
    <cellStyle name="Normal 21" xfId="96" xr:uid="{B3FE491B-E50A-4E08-BA7D-2EC2D1E7A10E}"/>
    <cellStyle name="Normal 21 2" xfId="196" xr:uid="{13CB96BB-B787-4A06-B903-05F1C91F072D}"/>
    <cellStyle name="Normal 22" xfId="126" xr:uid="{0D1F9FD9-198B-4B12-ACE9-66E1AB882DB9}"/>
    <cellStyle name="Normal 3" xfId="27" xr:uid="{32FE2B92-37DF-464A-9066-87D8BB8880D0}"/>
    <cellStyle name="Normal 3 2" xfId="32" xr:uid="{9BD32117-7155-4235-87A6-CA1C7CBE5611}"/>
    <cellStyle name="Normal 3 2 2" xfId="37" xr:uid="{8281F1B9-7743-46FB-932F-93D5AB8DF06D}"/>
    <cellStyle name="Normal 3 2 3" xfId="39" xr:uid="{EF786A71-6180-4682-B41E-BE428E831E1C}"/>
    <cellStyle name="Normal 3 2 4" xfId="44" xr:uid="{57A8A0AE-24B2-4C51-B4C1-EA85DB6CCD74}"/>
    <cellStyle name="Normal 3 2 5" xfId="45" xr:uid="{DC1C1857-8014-45F4-97B1-66BEE50EDABB}"/>
    <cellStyle name="Normal 4" xfId="29" xr:uid="{F9494A02-D0B3-46F2-85AA-01EFC053E235}"/>
    <cellStyle name="Normal 5" xfId="22" xr:uid="{3B4B4B0C-02C7-42A7-BB6E-4A351B77EC49}"/>
    <cellStyle name="Normal 6" xfId="33" xr:uid="{57B772C2-1A9E-4A5B-AC30-B65EEEEBEF84}"/>
    <cellStyle name="Normal 7" xfId="36" xr:uid="{353C9AA6-4A7D-40FC-800F-79471435A19F}"/>
    <cellStyle name="Normal 8" xfId="38" xr:uid="{49F3BAA3-7FEF-44CA-B07C-1AA47128D53D}"/>
    <cellStyle name="Normal 9" xfId="41" xr:uid="{BA76839E-6AF6-4075-9D52-B816189063FD}"/>
    <cellStyle name="Percent 10" xfId="226" xr:uid="{59BEE708-E1EB-42F5-88CE-EC24473FDCAE}"/>
    <cellStyle name="Percent 2" xfId="46" xr:uid="{533B3E04-9242-4CD9-8924-222315E3529B}"/>
    <cellStyle name="Percent 3" xfId="51" xr:uid="{DB70380B-9331-4252-8C9D-2D38ECDD8C83}"/>
    <cellStyle name="Percent 3 2" xfId="106" xr:uid="{00138C84-A03C-42B9-8985-8A1FFF3C31E6}"/>
    <cellStyle name="Percent 3 2 2" xfId="205" xr:uid="{DE2433D9-8A5B-47AE-8964-58DCD3452F8A}"/>
    <cellStyle name="Percent 3 3" xfId="136" xr:uid="{B43F7199-09AF-4EC2-B02F-09E3CBB44313}"/>
    <cellStyle name="Percent 3 4" xfId="153" xr:uid="{E84136B2-B494-4154-B598-BD9B3C5BCB7A}"/>
    <cellStyle name="Percent 4" xfId="72" xr:uid="{E26D7201-9C94-4410-B2E9-A9932BFF704C}"/>
    <cellStyle name="Percent 4 2" xfId="173" xr:uid="{DFA27E76-3DAD-4738-B61B-B5744E5F362F}"/>
    <cellStyle name="Percent 5" xfId="83" xr:uid="{3F681E02-30AA-4457-AD39-0BED519BA438}"/>
    <cellStyle name="Percent 5 2" xfId="183" xr:uid="{3474D6B9-09EC-40B3-BA5A-3EC144FBEF1D}"/>
    <cellStyle name="Percent 6" xfId="86" xr:uid="{5CECB08C-8F27-469F-BB5B-101027AE5E59}"/>
    <cellStyle name="Percent 6 2" xfId="186" xr:uid="{BEC14C1D-9140-40FA-BE7A-EDDD5E85D43F}"/>
    <cellStyle name="Percent 7" xfId="95" xr:uid="{15F5F896-FAFE-4310-AF3F-142D55F8DFB8}"/>
    <cellStyle name="Percent 7 2" xfId="195" xr:uid="{F68D8F0A-AB8F-496C-BDA9-8CB21E9A49F9}"/>
    <cellStyle name="Percent 8" xfId="105" xr:uid="{BF3A5B7F-57DA-4A7F-9F8F-875543ADBC85}"/>
    <cellStyle name="Percent 8 2" xfId="204" xr:uid="{0316FC2E-3589-4E5A-89C3-EDBCD4EC6BFA}"/>
    <cellStyle name="Percent 9" xfId="135" xr:uid="{717C3DC9-0A2E-4A1D-8315-4A366D713700}"/>
    <cellStyle name="パーセント 2" xfId="26" xr:uid="{169AF989-B1C9-4E14-826B-E249E3397A76}"/>
    <cellStyle name="桁区切り 2" xfId="25" xr:uid="{3FBB98D3-63B6-4793-92A4-42BD26695392}"/>
    <cellStyle name="桁区切り 2 2" xfId="35" xr:uid="{850C4AD0-A542-4040-AFD5-A36B290B1C13}"/>
    <cellStyle name="桁区切り 2 2 2" xfId="102" xr:uid="{1D24A700-FE09-4311-99DB-1621B0E74EE5}"/>
    <cellStyle name="桁区切り 2 2 2 2" xfId="202" xr:uid="{5B97F656-B691-4F09-A9A5-CA4B27B7E7C9}"/>
    <cellStyle name="桁区切り 2 2 3" xfId="132" xr:uid="{E35BFD7A-D738-4AA1-A638-71BBA60945DB}"/>
    <cellStyle name="桁区切り 2 3" xfId="49" xr:uid="{C3495AEC-4777-44F8-9BED-793EF66C0E8F}"/>
    <cellStyle name="桁区切り 2 3 2" xfId="104" xr:uid="{5DDE0967-AD9F-4905-95B3-27CDE1BE6B36}"/>
    <cellStyle name="桁区切り 2 3 3" xfId="134" xr:uid="{DFBA8263-BA1A-4068-A332-EA6652E8579E}"/>
    <cellStyle name="標準 2" xfId="8" xr:uid="{492BFB01-BD1D-4122-B7AC-1DA87E9BEB09}"/>
    <cellStyle name="標準 2 2" xfId="34" xr:uid="{9CF59D99-3DD1-4D8D-AAF9-B90077953D63}"/>
    <cellStyle name="標準 2 2 2" xfId="101" xr:uid="{0795936E-3884-4385-B3F2-30587D3A2D8B}"/>
    <cellStyle name="標準 2 2 2 2" xfId="201" xr:uid="{D590282D-067F-46DB-AB21-AB153AB2E239}"/>
    <cellStyle name="標準 2 2 3" xfId="131" xr:uid="{B5875671-2C53-484D-87CD-17EEFCE37998}"/>
    <cellStyle name="標準 2 3" xfId="21" xr:uid="{4EEA20C5-EF5F-4A19-BD8E-BCCEBA74A8DD}"/>
    <cellStyle name="標準_BOM修正" xfId="30" xr:uid="{0028F07B-9996-42B0-B05B-8F57BFDE16DF}"/>
  </cellStyles>
  <dxfs count="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69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69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8398E-DA9A-4E66-B68C-DB8B326ED402}" name="ListOT" displayName="ListOT" ref="B1:N87" totalsRowShown="0" headerRowDxfId="16" dataDxfId="15">
  <sortState xmlns:xlrd2="http://schemas.microsoft.com/office/spreadsheetml/2017/richdata2" ref="B2:M87">
    <sortCondition ref="B1:B87"/>
  </sortState>
  <tableColumns count="13">
    <tableColumn id="1" xr3:uid="{559E0356-6384-4B61-84F4-A4397BD470DB}" name="No." dataDxfId="14"/>
    <tableColumn id="2" xr3:uid="{18AF6A2E-D834-41D4-86CF-F1E8BB0C068F}" name="msnv" dataDxfId="13"/>
    <tableColumn id="3" xr3:uid="{21B651B8-272D-4855-9008-498686ADEE63}" name="họ tên" dataDxfId="12"/>
    <tableColumn id="4" xr3:uid="{D5158067-DA97-41DB-9CB4-E5B77CC65AD6}" name="nhà máy" dataDxfId="11"/>
    <tableColumn id="12" xr3:uid="{7E49A61E-3FE2-4B75-9F10-B5A9589E8BCA}" name="costcenter" dataDxfId="10"/>
    <tableColumn id="5" xr3:uid="{26529420-3D20-4A7F-926D-5ABFB5764DC3}" name="ca làm việc" dataDxfId="9"/>
    <tableColumn id="8" xr3:uid="{122B49BC-E4E4-42D9-8EC1-B326FC867C2B}" name="lý do" dataDxfId="8"/>
    <tableColumn id="9" xr3:uid="{C895B6CD-6054-4B1F-8205-D4C61F59EC84}" name="ngày ot" dataDxfId="7"/>
    <tableColumn id="6" xr3:uid="{25256846-FF59-4610-AD8F-8D8BE18B5CB5}" name="từ giờ" dataDxfId="6"/>
    <tableColumn id="10" xr3:uid="{A6778440-B2FF-4081-899A-E163AE54AA92}" name="đến giờ" dataDxfId="5"/>
    <tableColumn id="13" xr3:uid="{A488781F-E3DE-48BF-89F7-8F7942E47EF7}" name="sắp xe" dataDxfId="4"/>
    <tableColumn id="7" xr3:uid="{96C6B0CF-F874-4F1B-B714-C2FCBD20F982}" name="cần điện -khí" dataDxfId="3"/>
    <tableColumn id="11" xr3:uid="{6CB73C32-F432-4239-A6A9-A9CF86402E03}" name="Ghi chú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1E54-361E-4825-8E98-97C59B447E6E}">
  <dimension ref="B1:N87"/>
  <sheetViews>
    <sheetView tabSelected="1" zoomScale="85" zoomScaleNormal="85" workbookViewId="0">
      <pane xSplit="1" ySplit="1" topLeftCell="B2" activePane="bottomRight" state="frozen"/>
      <selection activeCell="B6" sqref="B6"/>
      <selection pane="topRight" activeCell="B6" sqref="B6"/>
      <selection pane="bottomLeft" activeCell="B6" sqref="B6"/>
      <selection pane="bottomRight" activeCell="H6" sqref="H6"/>
    </sheetView>
  </sheetViews>
  <sheetFormatPr defaultColWidth="6.7109375" defaultRowHeight="15"/>
  <cols>
    <col min="1" max="1" width="0" style="1" hidden="1" customWidth="1"/>
    <col min="2" max="2" width="5.42578125" style="2" customWidth="1"/>
    <col min="3" max="3" width="13.5703125" style="9" bestFit="1" customWidth="1"/>
    <col min="4" max="4" width="20.5703125" style="10" bestFit="1" customWidth="1"/>
    <col min="5" max="5" width="14.42578125" style="10" bestFit="1" customWidth="1"/>
    <col min="6" max="6" width="10.5703125" style="10" bestFit="1" customWidth="1"/>
    <col min="7" max="7" width="11.85546875" style="11" bestFit="1" customWidth="1"/>
    <col min="8" max="8" width="17.5703125" style="9" bestFit="1" customWidth="1"/>
    <col min="9" max="9" width="23" style="15" customWidth="1"/>
    <col min="10" max="10" width="13.5703125" style="6" bestFit="1" customWidth="1"/>
    <col min="11" max="11" width="13.5703125" style="6" customWidth="1"/>
    <col min="12" max="12" width="23" style="10" bestFit="1" customWidth="1"/>
    <col min="13" max="13" width="27.140625" style="10" customWidth="1"/>
    <col min="14" max="14" width="19.28515625" style="1" customWidth="1"/>
    <col min="15" max="15" width="6.7109375" style="1"/>
    <col min="16" max="16" width="32.140625" style="1" customWidth="1"/>
    <col min="17" max="18" width="6.7109375" style="1"/>
    <col min="19" max="19" width="23" style="1" bestFit="1" customWidth="1"/>
    <col min="20" max="16384" width="6.7109375" style="1"/>
  </cols>
  <sheetData>
    <row r="1" spans="2:14" s="4" customFormat="1" ht="20.100000000000001" customHeight="1">
      <c r="B1" s="3" t="s">
        <v>0</v>
      </c>
      <c r="C1" s="7" t="s">
        <v>10</v>
      </c>
      <c r="D1" s="7" t="s">
        <v>11</v>
      </c>
      <c r="E1" s="7" t="s">
        <v>12</v>
      </c>
      <c r="F1" s="18" t="s">
        <v>13</v>
      </c>
      <c r="G1" s="7" t="s">
        <v>15</v>
      </c>
      <c r="H1" s="8" t="s">
        <v>16</v>
      </c>
      <c r="I1" s="14" t="s">
        <v>19</v>
      </c>
      <c r="J1" s="5" t="s">
        <v>20</v>
      </c>
      <c r="K1" s="5" t="s">
        <v>21</v>
      </c>
      <c r="L1" s="18" t="s">
        <v>17</v>
      </c>
      <c r="M1" s="18" t="s">
        <v>18</v>
      </c>
      <c r="N1" s="19" t="s">
        <v>34</v>
      </c>
    </row>
    <row r="2" spans="2:14">
      <c r="B2" s="2">
        <v>1</v>
      </c>
      <c r="C2" s="9" t="s">
        <v>5</v>
      </c>
      <c r="D2" s="10" t="s">
        <v>6</v>
      </c>
      <c r="E2" s="10" t="s">
        <v>9</v>
      </c>
      <c r="F2" s="10" t="s">
        <v>14</v>
      </c>
      <c r="G2" s="11">
        <v>1</v>
      </c>
      <c r="H2" s="1" t="s">
        <v>22</v>
      </c>
      <c r="I2" s="15">
        <v>46284</v>
      </c>
      <c r="J2" s="6">
        <v>0.25</v>
      </c>
      <c r="K2" s="6">
        <v>0.58333333333333337</v>
      </c>
      <c r="L2" s="11" t="s">
        <v>7</v>
      </c>
      <c r="M2" s="11" t="s">
        <v>8</v>
      </c>
      <c r="N2" s="2"/>
    </row>
    <row r="3" spans="2:14">
      <c r="B3" s="2">
        <f t="shared" ref="B3:B4" si="0">B2+1</f>
        <v>2</v>
      </c>
      <c r="C3" s="9" t="s">
        <v>1</v>
      </c>
      <c r="D3" s="10" t="s">
        <v>2</v>
      </c>
      <c r="E3" s="10" t="s">
        <v>9</v>
      </c>
      <c r="F3" s="10" t="s">
        <v>14</v>
      </c>
      <c r="G3" s="11">
        <v>1</v>
      </c>
      <c r="H3" s="1" t="s">
        <v>23</v>
      </c>
      <c r="I3" s="15">
        <v>46284</v>
      </c>
      <c r="J3" s="6">
        <v>0.25</v>
      </c>
      <c r="K3" s="6">
        <v>0.58333333333333337</v>
      </c>
      <c r="L3" s="11" t="s">
        <v>7</v>
      </c>
      <c r="M3" s="11" t="s">
        <v>8</v>
      </c>
      <c r="N3" s="2"/>
    </row>
    <row r="4" spans="2:14">
      <c r="B4" s="2">
        <f t="shared" si="0"/>
        <v>3</v>
      </c>
      <c r="C4" s="9" t="s">
        <v>3</v>
      </c>
      <c r="D4" s="10" t="s">
        <v>4</v>
      </c>
      <c r="E4" s="10" t="s">
        <v>9</v>
      </c>
      <c r="F4" s="10" t="s">
        <v>14</v>
      </c>
      <c r="G4" s="11">
        <v>1</v>
      </c>
      <c r="H4" s="1" t="s">
        <v>24</v>
      </c>
      <c r="I4" s="15">
        <v>46284</v>
      </c>
      <c r="J4" s="6">
        <v>0.25</v>
      </c>
      <c r="K4" s="6">
        <v>0.58333333333333337</v>
      </c>
      <c r="L4" s="11" t="s">
        <v>7</v>
      </c>
      <c r="M4" s="11" t="s">
        <v>8</v>
      </c>
      <c r="N4" s="2"/>
    </row>
    <row r="5" spans="2:14">
      <c r="H5" s="1"/>
      <c r="L5" s="11"/>
      <c r="M5" s="11"/>
      <c r="N5" s="2"/>
    </row>
    <row r="6" spans="2:14">
      <c r="L6" s="11"/>
      <c r="M6" s="11"/>
      <c r="N6" s="2"/>
    </row>
    <row r="7" spans="2:14">
      <c r="L7" s="11"/>
      <c r="M7" s="11"/>
      <c r="N7" s="2"/>
    </row>
    <row r="8" spans="2:14">
      <c r="L8" s="11"/>
      <c r="M8" s="11"/>
      <c r="N8" s="2"/>
    </row>
    <row r="9" spans="2:14">
      <c r="L9" s="11"/>
      <c r="M9" s="11"/>
      <c r="N9" s="2"/>
    </row>
    <row r="10" spans="2:14">
      <c r="L10" s="11"/>
      <c r="M10" s="11"/>
      <c r="N10" s="2"/>
    </row>
    <row r="11" spans="2:14">
      <c r="L11" s="11"/>
      <c r="M11" s="11"/>
      <c r="N11" s="2"/>
    </row>
    <row r="12" spans="2:14">
      <c r="L12" s="11"/>
      <c r="M12" s="11"/>
      <c r="N12" s="2"/>
    </row>
    <row r="13" spans="2:14">
      <c r="L13" s="11"/>
      <c r="M13" s="11"/>
      <c r="N13" s="2"/>
    </row>
    <row r="14" spans="2:14">
      <c r="L14" s="11"/>
      <c r="M14" s="11"/>
      <c r="N14" s="2"/>
    </row>
    <row r="15" spans="2:14">
      <c r="L15" s="11"/>
      <c r="M15" s="11"/>
      <c r="N15" s="2"/>
    </row>
    <row r="16" spans="2:14">
      <c r="L16" s="11"/>
      <c r="M16" s="11"/>
      <c r="N16" s="2"/>
    </row>
    <row r="17" spans="12:14">
      <c r="L17" s="11"/>
      <c r="M17" s="11"/>
      <c r="N17" s="2"/>
    </row>
    <row r="18" spans="12:14">
      <c r="L18" s="11"/>
      <c r="M18" s="11"/>
      <c r="N18" s="2"/>
    </row>
    <row r="19" spans="12:14">
      <c r="L19" s="11"/>
      <c r="M19" s="11"/>
      <c r="N19" s="2"/>
    </row>
    <row r="20" spans="12:14">
      <c r="L20" s="11"/>
      <c r="M20" s="11"/>
      <c r="N20" s="2"/>
    </row>
    <row r="21" spans="12:14">
      <c r="L21" s="11"/>
      <c r="M21" s="11"/>
      <c r="N21" s="2"/>
    </row>
    <row r="22" spans="12:14">
      <c r="L22" s="11"/>
      <c r="M22" s="11"/>
      <c r="N22" s="2"/>
    </row>
    <row r="23" spans="12:14">
      <c r="L23" s="11"/>
      <c r="M23" s="11"/>
      <c r="N23" s="2"/>
    </row>
    <row r="24" spans="12:14">
      <c r="L24" s="11"/>
      <c r="M24" s="11"/>
      <c r="N24" s="2"/>
    </row>
    <row r="25" spans="12:14">
      <c r="L25" s="11"/>
      <c r="M25" s="11"/>
      <c r="N25" s="2"/>
    </row>
    <row r="26" spans="12:14">
      <c r="L26" s="11"/>
      <c r="M26" s="11"/>
      <c r="N26" s="2"/>
    </row>
    <row r="27" spans="12:14">
      <c r="L27" s="11"/>
      <c r="M27" s="11"/>
      <c r="N27" s="2"/>
    </row>
    <row r="28" spans="12:14">
      <c r="L28" s="11"/>
      <c r="M28" s="11"/>
      <c r="N28" s="2"/>
    </row>
    <row r="29" spans="12:14">
      <c r="L29" s="11"/>
      <c r="M29" s="11"/>
      <c r="N29" s="2"/>
    </row>
    <row r="30" spans="12:14">
      <c r="L30" s="11"/>
      <c r="M30" s="11"/>
      <c r="N30" s="2"/>
    </row>
    <row r="31" spans="12:14">
      <c r="L31" s="11"/>
      <c r="M31" s="11"/>
      <c r="N31" s="2"/>
    </row>
    <row r="32" spans="12:14">
      <c r="L32" s="11"/>
      <c r="M32" s="11"/>
      <c r="N32" s="2"/>
    </row>
    <row r="33" spans="12:14">
      <c r="L33" s="11"/>
      <c r="M33" s="11"/>
      <c r="N33" s="2"/>
    </row>
    <row r="34" spans="12:14">
      <c r="L34" s="11"/>
      <c r="M34" s="11"/>
      <c r="N34" s="2"/>
    </row>
    <row r="35" spans="12:14">
      <c r="L35" s="11"/>
      <c r="M35" s="11"/>
      <c r="N35" s="2"/>
    </row>
    <row r="36" spans="12:14">
      <c r="L36" s="11"/>
      <c r="M36" s="11"/>
      <c r="N36" s="2"/>
    </row>
    <row r="37" spans="12:14">
      <c r="L37" s="11"/>
      <c r="M37" s="11"/>
      <c r="N37" s="2"/>
    </row>
    <row r="38" spans="12:14">
      <c r="L38" s="11"/>
      <c r="M38" s="11"/>
      <c r="N38" s="2"/>
    </row>
    <row r="39" spans="12:14">
      <c r="L39" s="11"/>
      <c r="M39" s="11"/>
      <c r="N39" s="2"/>
    </row>
    <row r="40" spans="12:14">
      <c r="L40" s="11"/>
      <c r="M40" s="11"/>
      <c r="N40" s="2"/>
    </row>
    <row r="41" spans="12:14">
      <c r="L41" s="11"/>
      <c r="M41" s="11"/>
      <c r="N41" s="2"/>
    </row>
    <row r="42" spans="12:14">
      <c r="L42" s="11"/>
      <c r="M42" s="11"/>
      <c r="N42" s="2"/>
    </row>
    <row r="43" spans="12:14">
      <c r="L43" s="11"/>
      <c r="M43" s="11"/>
      <c r="N43" s="2"/>
    </row>
    <row r="44" spans="12:14">
      <c r="L44" s="11"/>
      <c r="M44" s="11"/>
      <c r="N44" s="2"/>
    </row>
    <row r="45" spans="12:14">
      <c r="L45" s="11"/>
      <c r="M45" s="11"/>
      <c r="N45" s="2"/>
    </row>
    <row r="46" spans="12:14">
      <c r="L46" s="11"/>
      <c r="M46" s="11"/>
      <c r="N46" s="2"/>
    </row>
    <row r="47" spans="12:14">
      <c r="L47" s="11"/>
      <c r="M47" s="11"/>
      <c r="N47" s="2"/>
    </row>
    <row r="48" spans="12:14">
      <c r="L48" s="11"/>
      <c r="M48" s="11"/>
      <c r="N48" s="2"/>
    </row>
    <row r="49" spans="12:14">
      <c r="L49" s="11"/>
      <c r="M49" s="11"/>
      <c r="N49" s="2"/>
    </row>
    <row r="50" spans="12:14">
      <c r="L50" s="11"/>
      <c r="M50" s="11"/>
      <c r="N50" s="2"/>
    </row>
    <row r="51" spans="12:14">
      <c r="L51" s="11"/>
      <c r="M51" s="11"/>
      <c r="N51" s="2"/>
    </row>
    <row r="52" spans="12:14">
      <c r="L52" s="11"/>
      <c r="M52" s="11"/>
      <c r="N52" s="2"/>
    </row>
    <row r="53" spans="12:14">
      <c r="L53" s="11"/>
      <c r="M53" s="11"/>
      <c r="N53" s="2"/>
    </row>
    <row r="54" spans="12:14">
      <c r="L54" s="11"/>
      <c r="M54" s="11"/>
      <c r="N54" s="2"/>
    </row>
    <row r="55" spans="12:14">
      <c r="L55" s="11"/>
      <c r="M55" s="11"/>
      <c r="N55" s="2"/>
    </row>
    <row r="56" spans="12:14">
      <c r="L56" s="11"/>
      <c r="M56" s="11"/>
      <c r="N56" s="2"/>
    </row>
    <row r="57" spans="12:14">
      <c r="L57" s="11"/>
      <c r="M57" s="11"/>
      <c r="N57" s="2"/>
    </row>
    <row r="58" spans="12:14">
      <c r="L58" s="11"/>
      <c r="M58" s="11"/>
      <c r="N58" s="2"/>
    </row>
    <row r="59" spans="12:14">
      <c r="L59" s="11"/>
      <c r="M59" s="11"/>
      <c r="N59" s="2"/>
    </row>
    <row r="60" spans="12:14">
      <c r="L60" s="11"/>
      <c r="M60" s="11"/>
      <c r="N60" s="2"/>
    </row>
    <row r="61" spans="12:14">
      <c r="L61" s="11"/>
      <c r="M61" s="11"/>
      <c r="N61" s="2"/>
    </row>
    <row r="62" spans="12:14">
      <c r="L62" s="11"/>
      <c r="M62" s="11"/>
      <c r="N62" s="2"/>
    </row>
    <row r="63" spans="12:14">
      <c r="L63" s="11"/>
      <c r="M63" s="11"/>
      <c r="N63" s="2"/>
    </row>
    <row r="64" spans="12:14">
      <c r="L64" s="11"/>
      <c r="M64" s="11"/>
      <c r="N64" s="2"/>
    </row>
    <row r="65" spans="12:14">
      <c r="L65" s="11"/>
      <c r="M65" s="11"/>
      <c r="N65" s="2"/>
    </row>
    <row r="66" spans="12:14">
      <c r="L66" s="11"/>
      <c r="M66" s="11"/>
      <c r="N66" s="2"/>
    </row>
    <row r="67" spans="12:14">
      <c r="L67" s="11"/>
      <c r="M67" s="11"/>
      <c r="N67" s="2"/>
    </row>
    <row r="68" spans="12:14">
      <c r="L68" s="11"/>
      <c r="M68" s="11"/>
      <c r="N68" s="2"/>
    </row>
    <row r="69" spans="12:14">
      <c r="L69" s="11"/>
      <c r="M69" s="11"/>
      <c r="N69" s="2"/>
    </row>
    <row r="70" spans="12:14">
      <c r="L70" s="11"/>
      <c r="M70" s="11"/>
      <c r="N70" s="2"/>
    </row>
    <row r="71" spans="12:14">
      <c r="L71" s="11"/>
      <c r="M71" s="11"/>
      <c r="N71" s="2"/>
    </row>
    <row r="72" spans="12:14">
      <c r="L72" s="11"/>
      <c r="M72" s="11"/>
      <c r="N72" s="2"/>
    </row>
    <row r="73" spans="12:14">
      <c r="L73" s="11"/>
      <c r="M73" s="11"/>
      <c r="N73" s="2"/>
    </row>
    <row r="74" spans="12:14">
      <c r="L74" s="11"/>
      <c r="M74" s="11"/>
      <c r="N74" s="2"/>
    </row>
    <row r="75" spans="12:14">
      <c r="L75" s="11"/>
      <c r="M75" s="11"/>
      <c r="N75" s="2"/>
    </row>
    <row r="76" spans="12:14">
      <c r="L76" s="11"/>
      <c r="M76" s="11"/>
      <c r="N76" s="2"/>
    </row>
    <row r="77" spans="12:14">
      <c r="L77" s="11"/>
      <c r="M77" s="11"/>
      <c r="N77" s="2"/>
    </row>
    <row r="78" spans="12:14">
      <c r="L78" s="11"/>
      <c r="M78" s="11"/>
      <c r="N78" s="2"/>
    </row>
    <row r="79" spans="12:14">
      <c r="L79" s="11"/>
      <c r="M79" s="11"/>
      <c r="N79" s="2"/>
    </row>
    <row r="80" spans="12:14">
      <c r="L80" s="11"/>
      <c r="M80" s="11"/>
      <c r="N80" s="2"/>
    </row>
    <row r="81" spans="3:14">
      <c r="L81" s="11"/>
      <c r="M81" s="11"/>
      <c r="N81" s="2"/>
    </row>
    <row r="82" spans="3:14" ht="12" customHeight="1">
      <c r="L82" s="11"/>
      <c r="M82" s="11"/>
      <c r="N82" s="2"/>
    </row>
    <row r="83" spans="3:14">
      <c r="C83" s="12"/>
      <c r="H83" s="13"/>
      <c r="L83" s="11"/>
      <c r="M83" s="11"/>
      <c r="N83" s="2"/>
    </row>
    <row r="84" spans="3:14">
      <c r="L84" s="16"/>
      <c r="M84" s="11"/>
      <c r="N84" s="2"/>
    </row>
    <row r="85" spans="3:14">
      <c r="L85" s="16"/>
      <c r="M85" s="11"/>
      <c r="N85" s="2"/>
    </row>
    <row r="86" spans="3:14">
      <c r="L86" s="11"/>
      <c r="M86" s="11"/>
      <c r="N86" s="2"/>
    </row>
    <row r="87" spans="3:14">
      <c r="L87" s="16"/>
      <c r="M87" s="11"/>
      <c r="N87" s="2"/>
    </row>
  </sheetData>
  <phoneticPr fontId="3" type="noConversion"/>
  <conditionalFormatting sqref="G1">
    <cfRule type="cellIs" dxfId="1" priority="1" operator="equal">
      <formula>"ca 3"</formula>
    </cfRule>
    <cfRule type="cellIs" dxfId="0" priority="2" operator="equal">
      <formula>"ca 2"</formula>
    </cfRule>
  </conditionalFormatting>
  <dataValidations xWindow="1247" yWindow="352" count="2">
    <dataValidation allowBlank="1" showInputMessage="1" showErrorMessage="1" prompt="Phải ghi nhận costcenter của BỘ PHẬN TĂNG CA THỰC TẾ" sqref="F2:F87" xr:uid="{AC4D1256-4A70-4F77-ACAC-887E2CEE9F67}"/>
    <dataValidation allowBlank="1" showInputMessage="1" showErrorMessage="1" promptTitle="Viết đúng như HD" prompt="SMC2-B2-F1" sqref="M2:M87" xr:uid="{CD5C66C8-7EEA-4951-A956-2EBE35072226}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247" yWindow="352" count="4">
        <x14:dataValidation type="list" allowBlank="1" showInputMessage="1" showErrorMessage="1" xr:uid="{80931F6D-A8BF-4063-A197-F94B89B0B639}">
          <x14:formula1>
            <xm:f>option!$A$1:$A$7</xm:f>
          </x14:formula1>
          <xm:sqref>H2:H5</xm:sqref>
        </x14:dataValidation>
        <x14:dataValidation type="list" allowBlank="1" showInputMessage="1" showErrorMessage="1" xr:uid="{4EC46A8C-9CD9-4F46-AA32-6EC746AA9864}">
          <x14:formula1>
            <xm:f>option!$B$1:$B$4</xm:f>
          </x14:formula1>
          <xm:sqref>E2:E87</xm:sqref>
        </x14:dataValidation>
        <x14:dataValidation type="list" allowBlank="1" showInputMessage="1" showErrorMessage="1" xr:uid="{948487F5-5FAC-4824-9C6C-B1E7CEEDBDBB}">
          <x14:formula1>
            <xm:f>option!$C$1:$C$4</xm:f>
          </x14:formula1>
          <xm:sqref>G2:G87</xm:sqref>
        </x14:dataValidation>
        <x14:dataValidation type="list" allowBlank="1" showInputMessage="1" showErrorMessage="1" xr:uid="{ADA9F31A-76E9-4196-9AA5-8E7FAFA0BB0B}">
          <x14:formula1>
            <xm:f>option!$D$1:$D$2</xm:f>
          </x14:formula1>
          <xm:sqref>L2:L87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4E43-ACBC-4941-B8D7-AEADDF228431}">
  <dimension ref="A1:D7"/>
  <sheetViews>
    <sheetView workbookViewId="0">
      <selection activeCell="H14" sqref="H14"/>
    </sheetView>
  </sheetViews>
  <sheetFormatPr defaultRowHeight="15"/>
  <cols>
    <col min="1" max="1" width="18.85546875" bestFit="1" customWidth="1"/>
    <col min="2" max="2" width="5.5703125" bestFit="1" customWidth="1"/>
    <col min="3" max="3" width="3.140625" bestFit="1" customWidth="1"/>
    <col min="4" max="4" width="23.140625" bestFit="1" customWidth="1"/>
  </cols>
  <sheetData>
    <row r="1" spans="1:4" ht="16.5">
      <c r="A1" s="17" t="s">
        <v>22</v>
      </c>
      <c r="B1" s="1" t="s">
        <v>29</v>
      </c>
      <c r="C1" s="1">
        <v>1</v>
      </c>
      <c r="D1" s="11" t="s">
        <v>7</v>
      </c>
    </row>
    <row r="2" spans="1:4">
      <c r="A2" s="1" t="s">
        <v>23</v>
      </c>
      <c r="B2" s="1" t="s">
        <v>9</v>
      </c>
      <c r="C2" s="1">
        <v>2</v>
      </c>
      <c r="D2" s="1" t="s">
        <v>33</v>
      </c>
    </row>
    <row r="3" spans="1:4">
      <c r="A3" s="1" t="s">
        <v>24</v>
      </c>
      <c r="B3" s="1" t="s">
        <v>30</v>
      </c>
      <c r="C3" s="1">
        <v>3</v>
      </c>
      <c r="D3" s="1"/>
    </row>
    <row r="4" spans="1:4">
      <c r="A4" s="1" t="s">
        <v>25</v>
      </c>
      <c r="B4" s="1" t="s">
        <v>31</v>
      </c>
      <c r="C4" s="1" t="s">
        <v>32</v>
      </c>
      <c r="D4" s="1"/>
    </row>
    <row r="5" spans="1:4">
      <c r="A5" s="1" t="s">
        <v>26</v>
      </c>
      <c r="B5" s="1"/>
      <c r="C5" s="1"/>
      <c r="D5" s="1"/>
    </row>
    <row r="6" spans="1:4">
      <c r="A6" s="1" t="s">
        <v>27</v>
      </c>
      <c r="B6" s="1"/>
      <c r="C6" s="1"/>
      <c r="D6" s="1"/>
    </row>
    <row r="7" spans="1:4">
      <c r="A7" s="1" t="s">
        <v>28</v>
      </c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ListOT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Vo Nguyen Huynh (General Affairs)</dc:creator>
  <cp:lastModifiedBy>Tuan Than Trong (Plastic Extrusion)</cp:lastModifiedBy>
  <dcterms:created xsi:type="dcterms:W3CDTF">2024-04-17T09:02:31Z</dcterms:created>
  <dcterms:modified xsi:type="dcterms:W3CDTF">2026-10-02T07:00:00Z</dcterms:modified>
</cp:coreProperties>
</file>