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Parameter_DB" sheetId="2" state="visible" r:id="rId3"/>
    <sheet name="Source" sheetId="3" state="visible" r:id="rId4"/>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B106" authorId="0">
      <text>
        <r>
          <rPr>
            <sz val="10"/>
            <color rgb="FF000000"/>
            <rFont val="Arial"/>
            <family val="0"/>
            <charset val="1"/>
          </rPr>
          <t xml:space="preserve">I do not know what "Trial" stands for. It is part of David's table.
	-Ramiro Silveyra González</t>
        </r>
      </text>
    </comment>
    <comment ref="G110" authorId="0">
      <text>
        <r>
          <rPr>
            <sz val="10"/>
            <color rgb="FF000000"/>
            <rFont val="Arial"/>
            <family val="0"/>
            <charset val="1"/>
          </rPr>
          <t xml:space="preserve">I'm assuming this because plantations plots were used
	-Ramiro Silveyra González</t>
        </r>
      </text>
    </comment>
    <comment ref="I45" authorId="0">
      <text>
        <r>
          <rPr>
            <sz val="10"/>
            <color rgb="FF000000"/>
            <rFont val="Arial"/>
            <family val="0"/>
            <charset val="1"/>
          </rPr>
          <t xml:space="preserve">pFS2 is provided as pFS0 in publication.
	-Ramiro Silveyra González
DF: The pFS parameters in the Gonzalez-Benecke studies are not the same as those required for our version of 3PG
	-Ramiro Silveyra González</t>
        </r>
      </text>
    </comment>
    <comment ref="I46" authorId="0">
      <text>
        <r>
          <rPr>
            <sz val="10"/>
            <color rgb="FF000000"/>
            <rFont val="Arial"/>
            <family val="0"/>
            <charset val="1"/>
          </rPr>
          <t xml:space="preserve">pFS2 is provided as pFSC in publication.
	-Ramiro Silveyra González
DF: The pFS parameters in the Gonzalez-Benecke studies are not the same as those required for our version of 3PG
	-Ramiro Silveyra González</t>
        </r>
      </text>
    </comment>
    <comment ref="I47" authorId="0">
      <text>
        <r>
          <rPr>
            <sz val="10"/>
            <color rgb="FF000000"/>
            <rFont val="Arial"/>
            <family val="0"/>
            <charset val="1"/>
          </rPr>
          <t xml:space="preserve">pFS2 is provided as pFSC in publication.
	-Ramiro Silveyra González
DF: The pFS parameters in the Gonzalez-Benecke studies are not the same as those required for our version of 3PG
	-Ramiro Silveyra González</t>
        </r>
      </text>
    </comment>
    <comment ref="I107" authorId="0">
      <text>
        <r>
          <rPr>
            <sz val="10"/>
            <color rgb="FF000000"/>
            <rFont val="Arial"/>
            <family val="0"/>
            <charset val="1"/>
          </rPr>
          <t xml:space="preserve">pFS2 is available in the publication, but not in David's table
	-Ramiro Silveyra González</t>
        </r>
      </text>
    </comment>
    <comment ref="J45" authorId="0">
      <text>
        <r>
          <rPr>
            <sz val="10"/>
            <color rgb="FF000000"/>
            <rFont val="Arial"/>
            <family val="0"/>
            <charset val="1"/>
          </rPr>
          <t xml:space="preserve">pFS20 is provided as pFS in publication.
	-Ramiro Silveyra González
DF: The pFS parameters in the Gonzalez-Benecke studies are not the same as those required for our version of 3PG
	-Ramiro Silveyra González</t>
        </r>
      </text>
    </comment>
    <comment ref="J46" authorId="0">
      <text>
        <r>
          <rPr>
            <sz val="10"/>
            <color rgb="FF000000"/>
            <rFont val="Arial"/>
            <family val="0"/>
            <charset val="1"/>
          </rPr>
          <t xml:space="preserve">pFS20 is provided as pFSAge in publication.
	-Ramiro Silveyra González
DF: The pFS parameters in the Gonzalez-Benecke studies are not the same as those required for our version of 3PG
	-Ramiro Silveyra González</t>
        </r>
      </text>
    </comment>
    <comment ref="J47" authorId="0">
      <text>
        <r>
          <rPr>
            <sz val="10"/>
            <color rgb="FF000000"/>
            <rFont val="Arial"/>
            <family val="0"/>
            <charset val="1"/>
          </rPr>
          <t xml:space="preserve">pFS20 is provided as pFSAge in publication.
	-Ramiro Silveyra González
DF: The pFS parameters in the Gonzalez-Benecke studies are not the same as those required for our version of 3PG
	-Ramiro Silveyra González</t>
        </r>
      </text>
    </comment>
    <comment ref="J96" authorId="0">
      <text>
        <r>
          <rPr>
            <sz val="10"/>
            <color rgb="FF000000"/>
            <rFont val="Arial"/>
            <family val="0"/>
            <charset val="1"/>
          </rPr>
          <t xml:space="preserve">pFS20 is available in the publication, but not in David's table.
	-Ramiro Silveyra González</t>
        </r>
      </text>
    </comment>
    <comment ref="K45" authorId="0">
      <text>
        <r>
          <rPr>
            <sz val="10"/>
            <color rgb="FF000000"/>
            <rFont val="Arial"/>
            <family val="0"/>
            <charset val="1"/>
          </rPr>
          <t xml:space="preserve">I think some of these have meanings that are too different to use in r3PG. For example, aWS is much larger than nWS here, but usually it should be the other way around, and nWS would usually be between about 2 and 3.
	-David Forrester
Hi David,
I understand that your comment refers to all yellow highlighted values (pFS2, pFS20, aWS and nWS).
There are other values red highlighted, and I am not sure if you answer applies to them as well.
Gonzalez-Benecke et al. 2014 provided aH and nHB. Are they valid or are they from a different equation, and therefore, they will not work for r3PG?
	-Ramiro Silveyra González
Just to be sure that my comment was clear enough. I meant that because that study replaced the nHC parameter (based on stand density) with another parameter based on tree density, the height will not be calculated correctly by 3-PG. Therefore, unless a study provides aH, nHB and nHC (or just aH and nHB without nHC is also ok), then the height calculations will not work. So I would keep values for parameters aH, nHB and nHC, but only if no other parameters were provided with them (e.g. such as those based on tree density).
	-Anonymous
Yes, my comment refers to aWS and nWS. If aH and nHB are provided either without any other height parameters or with nHC, then the values are ok to provide. But if another parameter is provided such as nHB or aHAge etc as in Gonzalez-Benecke et al 2014, then none of the parameters can be included (even aH and nHB) because 3-PG will not calculated height correctly.
	-Anonymous</t>
        </r>
      </text>
    </comment>
    <comment ref="K46" authorId="0">
      <text>
        <r>
          <rPr>
            <sz val="10"/>
            <color rgb="FF000000"/>
            <rFont val="Arial"/>
            <family val="0"/>
            <charset val="1"/>
          </rPr>
          <t xml:space="preserve">aWs provided as a1Ws in publication.
	-Ramiro Silveyra González
According to David Forrester, a1Ws is not equivalent to aWS and should not be used. aWS should be much smaller than nWS.
	-Ramiro Silveyra González</t>
        </r>
      </text>
    </comment>
    <comment ref="K47" authorId="0">
      <text>
        <r>
          <rPr>
            <sz val="10"/>
            <color rgb="FF000000"/>
            <rFont val="Arial"/>
            <family val="0"/>
            <charset val="1"/>
          </rPr>
          <t xml:space="preserve">aWs provided as a1Ws in publication.
	-Ramiro Silveyra González
According to David Forrester, a1Ws is not equivalent to aWS and should not be used. aWS should be much smaller than nWS.
	-Ramiro Silveyra González</t>
        </r>
      </text>
    </comment>
    <comment ref="L45" authorId="0">
      <text>
        <r>
          <rPr>
            <sz val="10"/>
            <color rgb="FF000000"/>
            <rFont val="Arial"/>
            <family val="0"/>
            <charset val="1"/>
          </rPr>
          <t xml:space="preserve">nWS provided as n1Ws in publication.
	-Ramiro Silveyra González
According to David Forrester, n1Ws is not equivalent to nWS and should not be used. nWS should be much larger than aWS and vary between 2 and 3.
	-Ramiro Silveyra González</t>
        </r>
      </text>
    </comment>
    <comment ref="L46" authorId="0">
      <text>
        <r>
          <rPr>
            <sz val="10"/>
            <color rgb="FF000000"/>
            <rFont val="Arial"/>
            <family val="0"/>
            <charset val="1"/>
          </rPr>
          <t xml:space="preserve">nWS provided as n1Ws in publication.
	-Ramiro Silveyra González
According to David Forrester, n1Ws is not equivalent to nWS and should not be used. nWS should be much larger than aWS and vary between 2 and 3.
	-Ramiro Silveyra González</t>
        </r>
      </text>
    </comment>
    <comment ref="L47" authorId="0">
      <text>
        <r>
          <rPr>
            <sz val="10"/>
            <color rgb="FF000000"/>
            <rFont val="Arial"/>
            <family val="0"/>
            <charset val="1"/>
          </rPr>
          <t xml:space="preserve">nWS provided as n1Ws in publication.
	-Ramiro Silveyra González
According to David Forrester, n1Ws is not equivalent to nWS and should not be used. nWS should be much larger than aWS and vary between 2 and 3.
	-Ramiro Silveyra González</t>
        </r>
      </text>
    </comment>
    <comment ref="Q54" authorId="0">
      <text>
        <r>
          <rPr>
            <sz val="10"/>
            <color rgb="FF000000"/>
            <rFont val="Arial"/>
            <family val="0"/>
            <charset val="1"/>
          </rPr>
          <t xml:space="preserve">tgammaF is available in the publication, but not in David's table
	-Ramiro Silveyra González</t>
        </r>
      </text>
    </comment>
    <comment ref="R19" authorId="0">
      <text>
        <r>
          <rPr>
            <sz val="10"/>
            <color rgb="FF000000"/>
            <rFont val="Arial"/>
            <family val="0"/>
            <charset val="1"/>
          </rPr>
          <t xml:space="preserve">I think this is ok to use.
	-David Forrester
great!
	-Ramiro Silveyra González</t>
        </r>
      </text>
    </comment>
    <comment ref="R54" authorId="0">
      <text>
        <r>
          <rPr>
            <sz val="10"/>
            <color rgb="FF000000"/>
            <rFont val="Arial"/>
            <family val="0"/>
            <charset val="1"/>
          </rPr>
          <t xml:space="preserve">gammaR is available in the publication, but not in David's table
	-Ramiro Silveyra González</t>
        </r>
      </text>
    </comment>
    <comment ref="R96" authorId="0">
      <text>
        <r>
          <rPr>
            <sz val="10"/>
            <color rgb="FF000000"/>
            <rFont val="Arial"/>
            <family val="0"/>
            <charset val="1"/>
          </rPr>
          <t xml:space="preserve">gammaR given in publication as R
	-Ramiro Silveyra González</t>
        </r>
      </text>
    </comment>
    <comment ref="Y21" authorId="0">
      <text>
        <r>
          <rPr>
            <sz val="10"/>
            <color rgb="FF000000"/>
            <rFont val="Arial"/>
            <family val="0"/>
            <charset val="1"/>
          </rPr>
          <t xml:space="preserve">SWconst is available in the publication, but not present in David's table.
	-Ramiro Silveyra González</t>
        </r>
      </text>
    </comment>
    <comment ref="Y51" authorId="0">
      <text>
        <r>
          <rPr>
            <sz val="10"/>
            <color rgb="FF000000"/>
            <rFont val="Arial"/>
            <family val="0"/>
            <charset val="1"/>
          </rPr>
          <t xml:space="preserve">SWconst is available in the publication, but not in David's table
	-Ramiro Silveyra González</t>
        </r>
      </text>
    </comment>
    <comment ref="Y52" authorId="0">
      <text>
        <r>
          <rPr>
            <sz val="10"/>
            <color rgb="FF000000"/>
            <rFont val="Arial"/>
            <family val="0"/>
            <charset val="1"/>
          </rPr>
          <t xml:space="preserve">SWconst is available in the publication, but not in David's table
	-Ramiro Silveyra González</t>
        </r>
      </text>
    </comment>
    <comment ref="Y55" authorId="0">
      <text>
        <r>
          <rPr>
            <sz val="10"/>
            <color rgb="FF000000"/>
            <rFont val="Arial"/>
            <family val="0"/>
            <charset val="1"/>
          </rPr>
          <t xml:space="preserve">SWconst is available in the publication, but not in David's table
	-Ramiro Silveyra González</t>
        </r>
      </text>
    </comment>
    <comment ref="Y104" authorId="0">
      <text>
        <r>
          <rPr>
            <sz val="10"/>
            <color rgb="FF000000"/>
            <rFont val="Arial"/>
            <family val="0"/>
            <charset val="1"/>
          </rPr>
          <t xml:space="preserve">SWconst is available in the publication, but not in David's table.
	-Ramiro Silveyra González</t>
        </r>
      </text>
    </comment>
    <comment ref="Y111" authorId="0">
      <text>
        <r>
          <rPr>
            <sz val="10"/>
            <color rgb="FF000000"/>
            <rFont val="Arial"/>
            <family val="0"/>
            <charset val="1"/>
          </rPr>
          <t xml:space="preserve">SWconst is available in the publication, but not in David's table
	-Ramiro Silveyra González</t>
        </r>
      </text>
    </comment>
    <comment ref="Z21" authorId="0">
      <text>
        <r>
          <rPr>
            <sz val="10"/>
            <color rgb="FF000000"/>
            <rFont val="Arial"/>
            <family val="0"/>
            <charset val="1"/>
          </rPr>
          <t xml:space="preserve">SWconst is available in the publication, but not present in David's table.
	-Ramiro Silveyra González</t>
        </r>
      </text>
    </comment>
    <comment ref="Z51" authorId="0">
      <text>
        <r>
          <rPr>
            <sz val="10"/>
            <color rgb="FF000000"/>
            <rFont val="Arial"/>
            <family val="0"/>
            <charset val="1"/>
          </rPr>
          <t xml:space="preserve">SWpower is available in the publication, but not in David's table
	-Ramiro Silveyra González</t>
        </r>
      </text>
    </comment>
    <comment ref="Z52" authorId="0">
      <text>
        <r>
          <rPr>
            <sz val="10"/>
            <color rgb="FF000000"/>
            <rFont val="Arial"/>
            <family val="0"/>
            <charset val="1"/>
          </rPr>
          <t xml:space="preserve">SWpower is available in the publication, but not in David's table
	-Ramiro Silveyra González</t>
        </r>
      </text>
    </comment>
    <comment ref="Z55" authorId="0">
      <text>
        <r>
          <rPr>
            <sz val="10"/>
            <color rgb="FF000000"/>
            <rFont val="Arial"/>
            <family val="0"/>
            <charset val="1"/>
          </rPr>
          <t xml:space="preserve">SWpower is available in the publication, but not in David's table
	-Ramiro Silveyra González</t>
        </r>
      </text>
    </comment>
    <comment ref="Z104" authorId="0">
      <text>
        <r>
          <rPr>
            <sz val="10"/>
            <color rgb="FF000000"/>
            <rFont val="Arial"/>
            <family val="0"/>
            <charset val="1"/>
          </rPr>
          <t xml:space="preserve">SWpoweris available in the publication, but not in David's table.
	-Ramiro Silveyra González</t>
        </r>
      </text>
    </comment>
    <comment ref="Z111" authorId="0">
      <text>
        <r>
          <rPr>
            <sz val="10"/>
            <color rgb="FF000000"/>
            <rFont val="Arial"/>
            <family val="0"/>
            <charset val="1"/>
          </rPr>
          <t xml:space="preserve">SWpower is available in the publication, but not in David's table
	-Ramiro Silveyra González</t>
        </r>
      </text>
    </comment>
    <comment ref="AF66" authorId="0">
      <text>
        <r>
          <rPr>
            <sz val="10"/>
            <color rgb="FF000000"/>
            <rFont val="Arial"/>
            <family val="0"/>
            <charset val="1"/>
          </rPr>
          <t xml:space="preserve">I agree, these are very low and I am not sure that they could be correct, otherwise these species need to grow with almost no neighbours.
	-David Forrester
_Marked as resolved_
	-Ramiro Silveyra González
_Re-opened_
	-Ramiro Silveyra González
Ok, then as you suggested for Nightingale et al, we keep them and we include a comment to draw attention on issues of plausibility with some parameter values.
	-Ramiro Silveyra González</t>
        </r>
      </text>
    </comment>
    <comment ref="AF103" authorId="0">
      <text>
        <r>
          <rPr>
            <sz val="10"/>
            <color rgb="FF000000"/>
            <rFont val="Arial"/>
            <family val="0"/>
            <charset val="1"/>
          </rPr>
          <t xml:space="preserve">MaxAge is available in the publication, but not in David's table.
	-Ramiro Silveyra González</t>
        </r>
      </text>
    </comment>
    <comment ref="AG51" authorId="0">
      <text>
        <r>
          <rPr>
            <sz val="10"/>
            <color rgb="FF000000"/>
            <rFont val="Arial"/>
            <family val="0"/>
            <charset val="1"/>
          </rPr>
          <t xml:space="preserve">nAge is available in the publication, but not in David's table
	-Ramiro Silveyra González</t>
        </r>
      </text>
    </comment>
    <comment ref="AG52" authorId="0">
      <text>
        <r>
          <rPr>
            <sz val="10"/>
            <color rgb="FF000000"/>
            <rFont val="Arial"/>
            <family val="0"/>
            <charset val="1"/>
          </rPr>
          <t xml:space="preserve">nAge is available in the publication, but not in David's table
	-Ramiro Silveyra González</t>
        </r>
      </text>
    </comment>
    <comment ref="AH51" authorId="0">
      <text>
        <r>
          <rPr>
            <sz val="10"/>
            <color rgb="FF000000"/>
            <rFont val="Arial"/>
            <family val="0"/>
            <charset val="1"/>
          </rPr>
          <t xml:space="preserve">rAgeis available in the publication, but not in David's table
	-Ramiro Silveyra González</t>
        </r>
      </text>
    </comment>
    <comment ref="AH52" authorId="0">
      <text>
        <r>
          <rPr>
            <sz val="10"/>
            <color rgb="FF000000"/>
            <rFont val="Arial"/>
            <family val="0"/>
            <charset val="1"/>
          </rPr>
          <t xml:space="preserve">rAge is available in the publication, but not in David's table
	-Ramiro Silveyra González</t>
        </r>
      </text>
    </comment>
    <comment ref="AM79" authorId="0">
      <text>
        <r>
          <rPr>
            <sz val="10"/>
            <color rgb="FF000000"/>
            <rFont val="Arial"/>
            <family val="0"/>
            <charset val="1"/>
          </rPr>
          <t xml:space="preserve">A possible problem with these Nightingale et al papers is that many of the parameters appear to have been tuned to values that gave a good fit to the data. But I think they did not always check that they were plausible. I wouldn't use these myself, but I guess for completeness, you could include as much as they provided, fill the missing ones in using default values, but then somewhere early in the documentation, note that there appear to be issues of plausibility with some of the parameter sets.
	-David Forrester
_Marked as resolved_
	-Ramiro Silveyra González
_Re-opened_
	-Ramiro Silveyra González
I agree with your suggestion. Thanks!
	-Ramiro Silveyra González</t>
        </r>
      </text>
    </comment>
    <comment ref="AN103" authorId="0">
      <text>
        <r>
          <rPr>
            <sz val="10"/>
            <color rgb="FF000000"/>
            <rFont val="Arial"/>
            <family val="0"/>
            <charset val="1"/>
          </rPr>
          <t xml:space="preserve">thinPower is available in the publication, but not in David's table.
	-Ramiro Silveyra González</t>
        </r>
      </text>
    </comment>
    <comment ref="AR53" authorId="0">
      <text>
        <r>
          <rPr>
            <sz val="10"/>
            <color rgb="FF000000"/>
            <rFont val="Arial"/>
            <family val="0"/>
            <charset val="1"/>
          </rPr>
          <t xml:space="preserve">I think this parameter set was also used by Coops et al 2005, therefore I probably used the values that Coops et al 2005 provided, but cited both papers.
	-David Forrester
Hi David,
the values from Coops are different (4.2, instead 3.1). In fact, both sets only differ in SLA0.
If I change the values of Law et al, then this set becomes the one from Coops et al, which is already a existing set.
I am not totally sure that I understand what you mean.
Do you mean that Coops et al.2005 refined the parameter set from Law et al. 2000, and thus we rather keep the set from Coops, and drop the one from Law et al. 2000?
From my perspective, it makes sense to keep both records separated, because they are different sets. I see an added value of having several parameter sets, even if they are almost indentical. For instance, it could help to define value ranges for parameters. However, if you are confident about dropping the set of Law et al., we could do it.
I would rather do not have double sources for a parameter set. My idea is to use as source the publication who published the parameter set.
Regardles of this, I feel that it is confusing to cite Coops et al and Law et al for same parameter set, because they did not use the exact parameter set (according to the publications).
Thanks!
	-Ramiro Silveyra González
Hi Ramiro, I agree, it would probably be good to include these as 2 parameter sets.
	-Anonymous
Hi David,
thanks for the quick reply! I will do so.
	-Ramiro Silveyra González</t>
        </r>
      </text>
    </comment>
    <comment ref="AS101" authorId="0">
      <text>
        <r>
          <rPr>
            <sz val="10"/>
            <color rgb="FF000000"/>
            <rFont val="Arial"/>
            <family val="0"/>
            <charset val="1"/>
          </rPr>
          <t xml:space="preserve">In publication given as Specific leaf area (σ, m2 kg-1). Values come from Stape et al 2002, but I cannot find this publication in full version with the parameters.
	-Ramiro Silveyra González
David provided publication and says that is OK
	-Ramiro Silveyra González</t>
        </r>
      </text>
    </comment>
    <comment ref="AS102" authorId="0">
      <text>
        <r>
          <rPr>
            <sz val="10"/>
            <color rgb="FF000000"/>
            <rFont val="Arial"/>
            <family val="0"/>
            <charset val="1"/>
          </rPr>
          <t xml:space="preserve">In publication given as Specific leaf area (σ, m2 kg-1). Values come from Stape et al 2002, but I cannot find this publication in full version with the parameters.
	-Ramiro Silveyra González</t>
        </r>
      </text>
    </comment>
    <comment ref="AW51" authorId="0">
      <text>
        <r>
          <rPr>
            <sz val="10"/>
            <color rgb="FF000000"/>
            <rFont val="Arial"/>
            <family val="0"/>
            <charset val="1"/>
          </rPr>
          <t xml:space="preserve">MaxIntcptnis available in the publication, but not in David's table
	-Ramiro Silveyra González</t>
        </r>
      </text>
    </comment>
    <comment ref="AW52" authorId="0">
      <text>
        <r>
          <rPr>
            <sz val="10"/>
            <color rgb="FF000000"/>
            <rFont val="Arial"/>
            <family val="0"/>
            <charset val="1"/>
          </rPr>
          <t xml:space="preserve">MaxIntcptn is available in the publication, but not in David's table
	-Ramiro Silveyra González</t>
        </r>
      </text>
    </comment>
    <comment ref="AZ103" authorId="0">
      <text>
        <r>
          <rPr>
            <sz val="10"/>
            <color rgb="FF000000"/>
            <rFont val="Arial"/>
            <family val="0"/>
            <charset val="1"/>
          </rPr>
          <t xml:space="preserve">alphaCx is available in the publication, but not in David's table.
	-Ramiro Silveyra González</t>
        </r>
      </text>
    </comment>
    <comment ref="BB1" authorId="0">
      <text>
        <r>
          <rPr>
            <sz val="10"/>
            <color rgb="FF000000"/>
            <rFont val="Arial"/>
            <family val="0"/>
            <charset val="1"/>
          </rPr>
          <t xml:space="preserve">When these are not provided, I think it is likely that they were assumed to be 0.0.
	-David Forrester
OK, then I will fill with 0, and include a comment.
	-Ramiro Silveyra González</t>
        </r>
      </text>
    </comment>
    <comment ref="BC96" authorId="0">
      <text>
        <r>
          <rPr>
            <sz val="10"/>
            <color rgb="FF000000"/>
            <rFont val="Arial"/>
            <family val="0"/>
            <charset val="1"/>
          </rPr>
          <t xml:space="preserve">MaxCond is available in the publication, but not in David's table.
	-Ramiro Silveyra González</t>
        </r>
      </text>
    </comment>
    <comment ref="BE103" authorId="0">
      <text>
        <r>
          <rPr>
            <sz val="10"/>
            <color rgb="FF000000"/>
            <rFont val="Arial"/>
            <family val="0"/>
            <charset val="1"/>
          </rPr>
          <t xml:space="preserve">CoeffCondis available in the publication, but not in David's table.
	-Ramiro Silveyra González</t>
        </r>
      </text>
    </comment>
    <comment ref="BM103" authorId="0">
      <text>
        <r>
          <rPr>
            <sz val="10"/>
            <color rgb="FF000000"/>
            <rFont val="Arial"/>
            <family val="0"/>
            <charset val="1"/>
          </rPr>
          <t xml:space="preserve">tBB is available in the publication, but not in David's table.
	-Ramiro Silveyra González</t>
        </r>
      </text>
    </comment>
    <comment ref="BN87" authorId="0">
      <text>
        <r>
          <rPr>
            <sz val="10"/>
            <color rgb="FF000000"/>
            <rFont val="Arial"/>
            <family val="0"/>
            <charset val="1"/>
          </rPr>
          <t xml:space="preserve">rho is given in the publication as basic density.
	-Ramiro Silveyra González</t>
        </r>
      </text>
    </comment>
    <comment ref="BO8" authorId="0">
      <text>
        <r>
          <rPr>
            <sz val="10"/>
            <color rgb="FF000000"/>
            <rFont val="Arial"/>
            <family val="0"/>
            <charset val="1"/>
          </rPr>
          <t xml:space="preserve">They might have used the same values for rhoMax and rhoMin. That would be an option, especially if you add a comment somewhere saying that you made this assumption.
	-David Forrester
OK, I agree!
	-Ramiro Silveyra González</t>
        </r>
      </text>
    </comment>
    <comment ref="BO87" authorId="0">
      <text>
        <r>
          <rPr>
            <sz val="10"/>
            <color rgb="FF000000"/>
            <rFont val="Arial"/>
            <family val="0"/>
            <charset val="1"/>
          </rPr>
          <t xml:space="preserve">rho is given in the publication as basic density. Only one value is available. Can it be used for rhoMin?
	-Ramiro Silveyra González</t>
        </r>
      </text>
    </comment>
    <comment ref="BO96" authorId="0">
      <text>
        <r>
          <rPr>
            <sz val="10"/>
            <color rgb="FF000000"/>
            <rFont val="Arial"/>
            <family val="0"/>
            <charset val="1"/>
          </rPr>
          <t xml:space="preserve">rhoMax is available in the publication, but not in David's table.
	-Ramiro Silveyra González</t>
        </r>
      </text>
    </comment>
    <comment ref="BQ85" authorId="0">
      <text>
        <r>
          <rPr>
            <sz val="10"/>
            <color rgb="FF000000"/>
            <rFont val="Arial"/>
            <family val="0"/>
            <charset val="1"/>
          </rPr>
          <t xml:space="preserve">I didn't include these because they use a parameter based on tree density rather than stand density (or competition). Therefore they will not work for r3PG.
	-David Forrester
Thanks! I assume that you mean aH, nHB and nHC. I will remove them from the table.
	-Ramiro Silveyra González
I am including a comment about this to keep track.
	-Ramiro Silveyra González</t>
        </r>
      </text>
    </comment>
    <comment ref="BR45" authorId="0">
      <text>
        <r>
          <rPr>
            <sz val="10"/>
            <color rgb="FF000000"/>
            <rFont val="Arial"/>
            <family val="0"/>
            <charset val="1"/>
          </rPr>
          <t xml:space="preserve">aH and nHB are available in publication, but not in Davis's table.
	-Ramiro Silveyra González
According to David Forrester, if  aH and nHB are provided either without any other height parameters or with nHC, then the values are ok to provide. But if another parameter is provided such as nHB or aHAge etc as in Gonzalez-Benecke et al 2014, then none of the parameters can be included (even aH and nHB) because 3-PG will not calculated height correctly.
	-Ramiro Silveyra González</t>
        </r>
      </text>
    </comment>
    <comment ref="BS110" authorId="0">
      <text>
        <r>
          <rPr>
            <sz val="10"/>
            <color rgb="FF000000"/>
            <rFont val="Arial"/>
            <family val="0"/>
            <charset val="1"/>
          </rPr>
          <t xml:space="preserve">nHC provided as nHN in publication
	-Ramiro Silveyra González</t>
        </r>
      </text>
    </comment>
    <comment ref="BT48" authorId="0">
      <text>
        <r>
          <rPr>
            <sz val="10"/>
            <color rgb="FF000000"/>
            <rFont val="Arial"/>
            <family val="0"/>
            <charset val="1"/>
          </rPr>
          <t xml:space="preserve">aV is available in the publication, but no in David's table.
	-Ramiro Silveyra González</t>
        </r>
      </text>
    </comment>
    <comment ref="BU48" authorId="0">
      <text>
        <r>
          <rPr>
            <sz val="10"/>
            <color rgb="FF000000"/>
            <rFont val="Arial"/>
            <family val="0"/>
            <charset val="1"/>
          </rPr>
          <t xml:space="preserve">nVB is available in the publication, but no in David's table.
	-Ramiro Silveyra González</t>
        </r>
      </text>
    </comment>
    <comment ref="BW110" authorId="0">
      <text>
        <r>
          <rPr>
            <sz val="10"/>
            <color rgb="FF000000"/>
            <rFont val="Arial"/>
            <family val="0"/>
            <charset val="1"/>
          </rPr>
          <t xml:space="preserve">nVBH provided as nVN in publication
	-Ramiro Silveyra González</t>
        </r>
      </text>
    </comment>
    <comment ref="DM49" authorId="0">
      <text>
        <r>
          <rPr>
            <sz val="10"/>
            <color rgb="FF000000"/>
            <rFont val="Arial"/>
            <family val="0"/>
            <charset val="1"/>
          </rPr>
          <t xml:space="preserve">Qa is available in the publication, but no in David's table.
	-Ramiro Silveyra González</t>
        </r>
      </text>
    </comment>
    <comment ref="DM50" authorId="0">
      <text>
        <r>
          <rPr>
            <sz val="10"/>
            <color rgb="FF000000"/>
            <rFont val="Arial"/>
            <family val="0"/>
            <charset val="1"/>
          </rPr>
          <t xml:space="preserve">Qa is available in the publication, but no in David's table.
	-Ramiro Silveyra González</t>
        </r>
      </text>
    </comment>
    <comment ref="DM51" authorId="0">
      <text>
        <r>
          <rPr>
            <sz val="10"/>
            <color rgb="FF000000"/>
            <rFont val="Arial"/>
            <family val="0"/>
            <charset val="1"/>
          </rPr>
          <t xml:space="preserve">Qa is available in the publication, but no in David's table.
	-Ramiro Silveyra González</t>
        </r>
      </text>
    </comment>
    <comment ref="DM52" authorId="0">
      <text>
        <r>
          <rPr>
            <sz val="10"/>
            <color rgb="FF000000"/>
            <rFont val="Arial"/>
            <family val="0"/>
            <charset val="1"/>
          </rPr>
          <t xml:space="preserve">Qa is available in the publication, but no in David's table.
	-Ramiro Silveyra González</t>
        </r>
      </text>
    </comment>
    <comment ref="DM99" authorId="0">
      <text>
        <r>
          <rPr>
            <sz val="10"/>
            <color rgb="FF000000"/>
            <rFont val="Arial"/>
            <family val="0"/>
            <charset val="1"/>
          </rPr>
          <t xml:space="preserve">Qa is available in the publication, but not in David's table.
	-Ramiro Silveyra González</t>
        </r>
      </text>
    </comment>
    <comment ref="DM104" authorId="0">
      <text>
        <r>
          <rPr>
            <sz val="10"/>
            <color rgb="FF000000"/>
            <rFont val="Arial"/>
            <family val="0"/>
            <charset val="1"/>
          </rPr>
          <t xml:space="preserve">Qa is available in the publication, but not in David's table.
	-Ramiro Silveyra González</t>
        </r>
      </text>
    </comment>
    <comment ref="DM107" authorId="0">
      <text>
        <r>
          <rPr>
            <sz val="10"/>
            <color rgb="FF000000"/>
            <rFont val="Arial"/>
            <family val="0"/>
            <charset val="1"/>
          </rPr>
          <t xml:space="preserve">Qa is available in the publication, but not in David's table
	-Ramiro Silveyra González</t>
        </r>
      </text>
    </comment>
    <comment ref="DN49" authorId="0">
      <text>
        <r>
          <rPr>
            <sz val="10"/>
            <color rgb="FF000000"/>
            <rFont val="Arial"/>
            <family val="0"/>
            <charset val="1"/>
          </rPr>
          <t xml:space="preserve">Qb is available in the publication, but no in David's table.
	-Ramiro Silveyra González</t>
        </r>
      </text>
    </comment>
    <comment ref="DN50" authorId="0">
      <text>
        <r>
          <rPr>
            <sz val="10"/>
            <color rgb="FF000000"/>
            <rFont val="Arial"/>
            <family val="0"/>
            <charset val="1"/>
          </rPr>
          <t xml:space="preserve">Qb is available in the publication, but no in David's table.
	-Ramiro Silveyra González</t>
        </r>
      </text>
    </comment>
    <comment ref="DN51" authorId="0">
      <text>
        <r>
          <rPr>
            <sz val="10"/>
            <color rgb="FF000000"/>
            <rFont val="Arial"/>
            <family val="0"/>
            <charset val="1"/>
          </rPr>
          <t xml:space="preserve">Qb is available in the publication, but no in David's table.
	-Ramiro Silveyra González</t>
        </r>
      </text>
    </comment>
    <comment ref="DN52" authorId="0">
      <text>
        <r>
          <rPr>
            <sz val="10"/>
            <color rgb="FF000000"/>
            <rFont val="Arial"/>
            <family val="0"/>
            <charset val="1"/>
          </rPr>
          <t xml:space="preserve">Qb is available in the publication, but no in David's table.
	-Ramiro Silveyra González</t>
        </r>
      </text>
    </comment>
    <comment ref="DN99" authorId="0">
      <text>
        <r>
          <rPr>
            <sz val="10"/>
            <color rgb="FF000000"/>
            <rFont val="Arial"/>
            <family val="0"/>
            <charset val="1"/>
          </rPr>
          <t xml:space="preserve">Qb is available in the publication, but not in David's table.
	-Ramiro Silveyra González</t>
        </r>
      </text>
    </comment>
    <comment ref="DN104" authorId="0">
      <text>
        <r>
          <rPr>
            <sz val="10"/>
            <color rgb="FF000000"/>
            <rFont val="Arial"/>
            <family val="0"/>
            <charset val="1"/>
          </rPr>
          <t xml:space="preserve">Qb is available in the publication, but not in David's table.
	-Ramiro Silveyra González</t>
        </r>
      </text>
    </comment>
    <comment ref="DN107" authorId="0">
      <text>
        <r>
          <rPr>
            <sz val="10"/>
            <color rgb="FF000000"/>
            <rFont val="Arial"/>
            <family val="0"/>
            <charset val="1"/>
          </rPr>
          <t xml:space="preserve">Qb is available in the publication, but not in David's table
	-Ramiro Silveyra González</t>
        </r>
      </text>
    </comment>
    <comment ref="DO49" authorId="0">
      <text>
        <r>
          <rPr>
            <sz val="10"/>
            <color rgb="FF000000"/>
            <rFont val="Arial"/>
            <family val="0"/>
            <charset val="1"/>
          </rPr>
          <t xml:space="preserve">gDM_mol is available in the publication, but no in David's table.
	-Ramiro Silveyra González</t>
        </r>
      </text>
    </comment>
    <comment ref="DO50" authorId="0">
      <text>
        <r>
          <rPr>
            <sz val="10"/>
            <color rgb="FF000000"/>
            <rFont val="Arial"/>
            <family val="0"/>
            <charset val="1"/>
          </rPr>
          <t xml:space="preserve">gDM_mol is available in the publication, but no in David's table.
	-Ramiro Silveyra González</t>
        </r>
      </text>
    </comment>
    <comment ref="DO51" authorId="0">
      <text>
        <r>
          <rPr>
            <sz val="10"/>
            <color rgb="FF000000"/>
            <rFont val="Arial"/>
            <family val="0"/>
            <charset val="1"/>
          </rPr>
          <t xml:space="preserve">gDM_mol is available in the publication, but no in David's table.
	-Ramiro Silveyra González</t>
        </r>
      </text>
    </comment>
    <comment ref="DO52" authorId="0">
      <text>
        <r>
          <rPr>
            <sz val="10"/>
            <color rgb="FF000000"/>
            <rFont val="Arial"/>
            <family val="0"/>
            <charset val="1"/>
          </rPr>
          <t xml:space="preserve">gDM_mol is available in the publication, but no in David's table.
	-Ramiro Silveyra González</t>
        </r>
      </text>
    </comment>
    <comment ref="DO99" authorId="0">
      <text>
        <r>
          <rPr>
            <sz val="10"/>
            <color rgb="FF000000"/>
            <rFont val="Arial"/>
            <family val="0"/>
            <charset val="1"/>
          </rPr>
          <t xml:space="preserve">gDM_mol is available in the publication, but not in David's table.
	-Ramiro Silveyra González</t>
        </r>
      </text>
    </comment>
    <comment ref="DO104" authorId="0">
      <text>
        <r>
          <rPr>
            <sz val="10"/>
            <color rgb="FF000000"/>
            <rFont val="Arial"/>
            <family val="0"/>
            <charset val="1"/>
          </rPr>
          <t xml:space="preserve">gDM_mol is available in the publication, but not in David's table.
	-Ramiro Silveyra González</t>
        </r>
      </text>
    </comment>
    <comment ref="DO107" authorId="0">
      <text>
        <r>
          <rPr>
            <sz val="10"/>
            <color rgb="FF000000"/>
            <rFont val="Arial"/>
            <family val="0"/>
            <charset val="1"/>
          </rPr>
          <t xml:space="preserve">gDM_mol is available in the publication, but not in David's table
	-Ramiro Silveyra González</t>
        </r>
      </text>
    </comment>
    <comment ref="DP49" authorId="0">
      <text>
        <r>
          <rPr>
            <sz val="10"/>
            <color rgb="FF000000"/>
            <rFont val="Arial"/>
            <family val="0"/>
            <charset val="1"/>
          </rPr>
          <t xml:space="preserve">molPAR_MJ is available in the publication, but no in David's table.
	-Ramiro Silveyra González</t>
        </r>
      </text>
    </comment>
    <comment ref="DP50" authorId="0">
      <text>
        <r>
          <rPr>
            <sz val="10"/>
            <color rgb="FF000000"/>
            <rFont val="Arial"/>
            <family val="0"/>
            <charset val="1"/>
          </rPr>
          <t xml:space="preserve">molPAR_MJ is available in the publication, but no in David's table.
	-Ramiro Silveyra González</t>
        </r>
      </text>
    </comment>
    <comment ref="DP51" authorId="0">
      <text>
        <r>
          <rPr>
            <sz val="10"/>
            <color rgb="FF000000"/>
            <rFont val="Arial"/>
            <family val="0"/>
            <charset val="1"/>
          </rPr>
          <t xml:space="preserve">molPAR_MJ is available in the publication, but no in David's table.
	-Ramiro Silveyra González</t>
        </r>
      </text>
    </comment>
    <comment ref="DP52" authorId="0">
      <text>
        <r>
          <rPr>
            <sz val="10"/>
            <color rgb="FF000000"/>
            <rFont val="Arial"/>
            <family val="0"/>
            <charset val="1"/>
          </rPr>
          <t xml:space="preserve">molPAR_MJ is available in the publication, but no in David's table.
	-Ramiro Silveyra González</t>
        </r>
      </text>
    </comment>
    <comment ref="DP99" authorId="0">
      <text>
        <r>
          <rPr>
            <sz val="10"/>
            <color rgb="FF000000"/>
            <rFont val="Arial"/>
            <family val="0"/>
            <charset val="1"/>
          </rPr>
          <t xml:space="preserve">molPAR_MJ is available in the publication, but not in David's table.
	-Ramiro Silveyra González</t>
        </r>
      </text>
    </comment>
    <comment ref="DP104" authorId="0">
      <text>
        <r>
          <rPr>
            <sz val="10"/>
            <color rgb="FF000000"/>
            <rFont val="Arial"/>
            <family val="0"/>
            <charset val="1"/>
          </rPr>
          <t xml:space="preserve">molPAR_MJ is available in the publication, but not in David's table.
	-Ramiro Silveyra González</t>
        </r>
      </text>
    </comment>
    <comment ref="DP107" authorId="0">
      <text>
        <r>
          <rPr>
            <sz val="10"/>
            <color rgb="FF000000"/>
            <rFont val="Arial"/>
            <family val="0"/>
            <charset val="1"/>
          </rPr>
          <t xml:space="preserve">molPAR_MJ is available in the publication, but not in David's table
	-Ramiro Silveyra González</t>
        </r>
      </text>
    </comment>
  </commentList>
</comments>
</file>

<file path=xl/sharedStrings.xml><?xml version="1.0" encoding="utf-8"?>
<sst xmlns="http://schemas.openxmlformats.org/spreadsheetml/2006/main" count="1093" uniqueCount="530">
  <si>
    <t xml:space="preserve">Color Legend</t>
  </si>
  <si>
    <t xml:space="preserve">Not in publication, but mandatory</t>
  </si>
  <si>
    <t xml:space="preserve">Not in David's Table but found in publication</t>
  </si>
  <si>
    <t xml:space="preserve">default from Sands and Landsberg 2002</t>
  </si>
  <si>
    <t xml:space="preserve">Same or very similar names, but they might be different parameters.</t>
  </si>
  <si>
    <t xml:space="preserve">Par</t>
  </si>
  <si>
    <t xml:space="preserve">Mandatory parameter</t>
  </si>
  <si>
    <t xml:space="preserve">Error in publication!?</t>
  </si>
  <si>
    <t xml:space="preserve">parset_id</t>
  </si>
  <si>
    <t xml:space="preserve">species</t>
  </si>
  <si>
    <t xml:space="preserve">source</t>
  </si>
  <si>
    <t xml:space="preserve">source_comments</t>
  </si>
  <si>
    <t xml:space="preserve">notes</t>
  </si>
  <si>
    <t xml:space="preserve">par_range_available</t>
  </si>
  <si>
    <t xml:space="preserve">age</t>
  </si>
  <si>
    <t xml:space="preserve">type</t>
  </si>
  <si>
    <t xml:space="preserve">pFS2</t>
  </si>
  <si>
    <t xml:space="preserve">pFS20</t>
  </si>
  <si>
    <t xml:space="preserve">aWS</t>
  </si>
  <si>
    <t xml:space="preserve">nWS</t>
  </si>
  <si>
    <t xml:space="preserve">pRx</t>
  </si>
  <si>
    <t xml:space="preserve">pRn</t>
  </si>
  <si>
    <t xml:space="preserve">gammaF1</t>
  </si>
  <si>
    <t xml:space="preserve">gammaF0</t>
  </si>
  <si>
    <t xml:space="preserve">tgammaF</t>
  </si>
  <si>
    <t xml:space="preserve">gammaR</t>
  </si>
  <si>
    <t xml:space="preserve">leafgrow</t>
  </si>
  <si>
    <t xml:space="preserve">leaffall</t>
  </si>
  <si>
    <t xml:space="preserve">Tmin</t>
  </si>
  <si>
    <t xml:space="preserve">Topt</t>
  </si>
  <si>
    <t xml:space="preserve">Tmax</t>
  </si>
  <si>
    <t xml:space="preserve">kF</t>
  </si>
  <si>
    <t xml:space="preserve">SWconst</t>
  </si>
  <si>
    <t xml:space="preserve">SWpower</t>
  </si>
  <si>
    <t xml:space="preserve">fCalpha700</t>
  </si>
  <si>
    <t xml:space="preserve">fCg700</t>
  </si>
  <si>
    <t xml:space="preserve">m0</t>
  </si>
  <si>
    <t xml:space="preserve">fN0</t>
  </si>
  <si>
    <t xml:space="preserve">fNn</t>
  </si>
  <si>
    <t xml:space="preserve">MaxAge</t>
  </si>
  <si>
    <t xml:space="preserve">nAge</t>
  </si>
  <si>
    <t xml:space="preserve">rAge</t>
  </si>
  <si>
    <t xml:space="preserve">gammaN1</t>
  </si>
  <si>
    <t xml:space="preserve">gammaN0</t>
  </si>
  <si>
    <t xml:space="preserve">tgammaN</t>
  </si>
  <si>
    <t xml:space="preserve">ngammaN</t>
  </si>
  <si>
    <t xml:space="preserve">wSx1000</t>
  </si>
  <si>
    <t xml:space="preserve">thinPower</t>
  </si>
  <si>
    <t xml:space="preserve">mF</t>
  </si>
  <si>
    <t xml:space="preserve">mR</t>
  </si>
  <si>
    <t xml:space="preserve">mS</t>
  </si>
  <si>
    <t xml:space="preserve">SLA0</t>
  </si>
  <si>
    <t xml:space="preserve">SLA1</t>
  </si>
  <si>
    <t xml:space="preserve">tSLA</t>
  </si>
  <si>
    <t xml:space="preserve">k</t>
  </si>
  <si>
    <t xml:space="preserve">fullCanAge</t>
  </si>
  <si>
    <t xml:space="preserve">MaxIntcptn</t>
  </si>
  <si>
    <t xml:space="preserve">LAImaxIntcptn</t>
  </si>
  <si>
    <t xml:space="preserve">cVPD</t>
  </si>
  <si>
    <t xml:space="preserve">alphaCx</t>
  </si>
  <si>
    <t xml:space="preserve">Y</t>
  </si>
  <si>
    <t xml:space="preserve">MinCond</t>
  </si>
  <si>
    <t xml:space="preserve">MaxCond</t>
  </si>
  <si>
    <t xml:space="preserve">LAIgcx</t>
  </si>
  <si>
    <t xml:space="preserve">CoeffCond</t>
  </si>
  <si>
    <t xml:space="preserve">BLcond</t>
  </si>
  <si>
    <t xml:space="preserve">RGcGw</t>
  </si>
  <si>
    <t xml:space="preserve">D13CTissueDif</t>
  </si>
  <si>
    <t xml:space="preserve">aFracDiffu</t>
  </si>
  <si>
    <t xml:space="preserve">bFracRubi</t>
  </si>
  <si>
    <t xml:space="preserve">fracBB0</t>
  </si>
  <si>
    <t xml:space="preserve">fracBB1</t>
  </si>
  <si>
    <t xml:space="preserve">tBB</t>
  </si>
  <si>
    <t xml:space="preserve">rhoMin</t>
  </si>
  <si>
    <t xml:space="preserve">rhoMax</t>
  </si>
  <si>
    <t xml:space="preserve">tRho</t>
  </si>
  <si>
    <t xml:space="preserve">aH</t>
  </si>
  <si>
    <t xml:space="preserve">nHB</t>
  </si>
  <si>
    <t xml:space="preserve">nHC</t>
  </si>
  <si>
    <t xml:space="preserve">aV</t>
  </si>
  <si>
    <t xml:space="preserve">nVB</t>
  </si>
  <si>
    <t xml:space="preserve">nVH</t>
  </si>
  <si>
    <t xml:space="preserve">nVBH</t>
  </si>
  <si>
    <t xml:space="preserve">crownshape</t>
  </si>
  <si>
    <t xml:space="preserve">aK</t>
  </si>
  <si>
    <t xml:space="preserve">nKB</t>
  </si>
  <si>
    <t xml:space="preserve">nKH</t>
  </si>
  <si>
    <t xml:space="preserve">nKC</t>
  </si>
  <si>
    <t xml:space="preserve">nKrh</t>
  </si>
  <si>
    <t xml:space="preserve">aHL</t>
  </si>
  <si>
    <t xml:space="preserve">nHLB</t>
  </si>
  <si>
    <t xml:space="preserve">nHLL</t>
  </si>
  <si>
    <t xml:space="preserve">nHLC</t>
  </si>
  <si>
    <t xml:space="preserve">nHLrh</t>
  </si>
  <si>
    <t xml:space="preserve">Dscale0</t>
  </si>
  <si>
    <t xml:space="preserve">DscaleB</t>
  </si>
  <si>
    <t xml:space="preserve">Dscalerh</t>
  </si>
  <si>
    <t xml:space="preserve">Dscalet</t>
  </si>
  <si>
    <t xml:space="preserve">DscaleC</t>
  </si>
  <si>
    <t xml:space="preserve">Dshape0</t>
  </si>
  <si>
    <t xml:space="preserve">DshapeB</t>
  </si>
  <si>
    <t xml:space="preserve">Dshaperh</t>
  </si>
  <si>
    <t xml:space="preserve">Dshapet</t>
  </si>
  <si>
    <t xml:space="preserve">DshapeC</t>
  </si>
  <si>
    <t xml:space="preserve">Dlocation0</t>
  </si>
  <si>
    <t xml:space="preserve">DlocationB</t>
  </si>
  <si>
    <t xml:space="preserve">Dlocationrh</t>
  </si>
  <si>
    <t xml:space="preserve">Dlocationt</t>
  </si>
  <si>
    <t xml:space="preserve">DlocationC</t>
  </si>
  <si>
    <t xml:space="preserve">wsscale0</t>
  </si>
  <si>
    <t xml:space="preserve">wsscaleB</t>
  </si>
  <si>
    <t xml:space="preserve">wsscalerh</t>
  </si>
  <si>
    <t xml:space="preserve">wsscalet</t>
  </si>
  <si>
    <t xml:space="preserve">wsscaleC</t>
  </si>
  <si>
    <t xml:space="preserve">wsshape0</t>
  </si>
  <si>
    <t xml:space="preserve">wsshapeB</t>
  </si>
  <si>
    <t xml:space="preserve">wsshaperh</t>
  </si>
  <si>
    <t xml:space="preserve">wsshapet</t>
  </si>
  <si>
    <t xml:space="preserve">wsshapeC</t>
  </si>
  <si>
    <t xml:space="preserve">wslocation0</t>
  </si>
  <si>
    <t xml:space="preserve">wslocationB</t>
  </si>
  <si>
    <t xml:space="preserve">wslocationrh</t>
  </si>
  <si>
    <t xml:space="preserve">wslocationt</t>
  </si>
  <si>
    <t xml:space="preserve">wslocationC</t>
  </si>
  <si>
    <t xml:space="preserve">Qa</t>
  </si>
  <si>
    <t xml:space="preserve">Qb</t>
  </si>
  <si>
    <t xml:space="preserve">gDM_mol</t>
  </si>
  <si>
    <t xml:space="preserve">molPAR_MJ</t>
  </si>
  <si>
    <t xml:space="preserve">Tamaulipan shrubs</t>
  </si>
  <si>
    <t xml:space="preserve">Adhikari and White 2016</t>
  </si>
  <si>
    <t xml:space="preserve">even</t>
  </si>
  <si>
    <t xml:space="preserve">mono</t>
  </si>
  <si>
    <t xml:space="preserve">Eucalyptus globulus</t>
  </si>
  <si>
    <t xml:space="preserve">Almeida and Sands 2016</t>
  </si>
  <si>
    <t xml:space="preserve">Eucalyptus grandis</t>
  </si>
  <si>
    <t xml:space="preserve">Almeida et al. 2004</t>
  </si>
  <si>
    <t xml:space="preserve">Clone 15</t>
  </si>
  <si>
    <t xml:space="preserve">Clone 22</t>
  </si>
  <si>
    <t xml:space="preserve">Generic Eucalyptus grandis clones</t>
  </si>
  <si>
    <t xml:space="preserve">Populus deltoides x nigra</t>
  </si>
  <si>
    <t xml:space="preserve">Amichev et al. 2010</t>
  </si>
  <si>
    <t xml:space="preserve">Please note that rhoMax is not available in the publication, but it is assumed to have the same value than rhoMin. Please also note that this parameter set assumes that the leaves remain on this deciduous species during winter. They also continue to function during winter (unless the Tmin parameter prevents it) and no new leaves need to be produced in spring (they just start functioning again). Therefore this parameter set may not be reliable because the carbon partitioning, light absorption and transpiration calculations may not be reliable.</t>
  </si>
  <si>
    <t xml:space="preserve">Salix dasyclados</t>
  </si>
  <si>
    <t xml:space="preserve">Amichev et al. 2011</t>
  </si>
  <si>
    <t xml:space="preserve">Please note that this parameter set assumes that the leaves remain on this deciduous species during winter. They also continue to function during winter (unless the Tmin parameter prevents it) and no new leaves need to be produced in spring (they just start functioning again). Therefore this parameter set may not be reliable because the carbon partitioning, light absorption and transpiration calculations may not be reliable.</t>
  </si>
  <si>
    <t xml:space="preserve">Fagus sylvatica</t>
  </si>
  <si>
    <t xml:space="preserve">Augustynczik et al. 2017</t>
  </si>
  <si>
    <t xml:space="preserve">Posterior parameter estimates available</t>
  </si>
  <si>
    <t xml:space="preserve">Tectona grandis</t>
  </si>
  <si>
    <t xml:space="preserve">Behling 2009</t>
  </si>
  <si>
    <t xml:space="preserve">Eucalyptus grandis x urophylla</t>
  </si>
  <si>
    <t xml:space="preserve">Borges 2009</t>
  </si>
  <si>
    <t xml:space="preserve">Clone 3334 Curvelo</t>
  </si>
  <si>
    <t xml:space="preserve">Clone 3336 Curvelo</t>
  </si>
  <si>
    <t xml:space="preserve">Clone 3334 Itacambira</t>
  </si>
  <si>
    <t xml:space="preserve">Clone 3336 Itacambira</t>
  </si>
  <si>
    <t xml:space="preserve">Generic Eucalyptus grandis x urophylla clones</t>
  </si>
  <si>
    <t xml:space="preserve">Pinus sylvestris</t>
  </si>
  <si>
    <t xml:space="preserve">Bouwman et al. 2021</t>
  </si>
  <si>
    <t xml:space="preserve">Standard 3PGmix options: Apply 3PGpjs light model = no; Apply 3PGpjs water balance = no; Apply 3PGpjs Physmod = yes; Dbh and ws distribution type = none</t>
  </si>
  <si>
    <t xml:space="preserve">uneven</t>
  </si>
  <si>
    <t xml:space="preserve">mixed</t>
  </si>
  <si>
    <t xml:space="preserve">Quercus robur</t>
  </si>
  <si>
    <t xml:space="preserve">Pinus taeda</t>
  </si>
  <si>
    <t xml:space="preserve">Bryars et al. 2013</t>
  </si>
  <si>
    <t xml:space="preserve">Please note that gammaR is given in publication as Rttover. It is assumed to work for r3PG.</t>
  </si>
  <si>
    <t xml:space="preserve">Eucalyptus urophylla</t>
  </si>
  <si>
    <t xml:space="preserve">Caldeira et al. 2020</t>
  </si>
  <si>
    <t xml:space="preserve">Please note that Y in publication it was 0.5, but the authors cited Sands and Landsberg (2002) for the value, which was 0.05 in that paper. Therefore, 0.05 is assumed to be the correct value.</t>
  </si>
  <si>
    <t xml:space="preserve">Pinus ponderosa</t>
  </si>
  <si>
    <t xml:space="preserve">Coops et al. 2005</t>
  </si>
  <si>
    <t xml:space="preserve">Pinus patula</t>
  </si>
  <si>
    <t xml:space="preserve">Dye 2001</t>
  </si>
  <si>
    <t xml:space="preserve">Eucalyptus grandis x camaldulensis</t>
  </si>
  <si>
    <t xml:space="preserve">Dye et al. 2004</t>
  </si>
  <si>
    <t xml:space="preserve">Fontes et al. 2006</t>
  </si>
  <si>
    <t xml:space="preserve">Please note that only parameters that are different to Sands and Landsberg (2002) were provided in the publication. As this is specified by the authors, the parameter set was completed with the default values.</t>
  </si>
  <si>
    <t xml:space="preserve">Castanopsis eyrei</t>
  </si>
  <si>
    <t xml:space="preserve">Forrester and Tang 2016</t>
  </si>
  <si>
    <t xml:space="preserve">Please note that this parameter set was developed using a small sample size and should not be applied before comfirming the parameters using another data set.</t>
  </si>
  <si>
    <t xml:space="preserve">Castanopsis sclerophylla</t>
  </si>
  <si>
    <t xml:space="preserve">Cunninghamia lanceolata</t>
  </si>
  <si>
    <t xml:space="preserve">Cyclobalanopsis glauca</t>
  </si>
  <si>
    <t xml:space="preserve">Liquidambar formosana</t>
  </si>
  <si>
    <t xml:space="preserve">Please note that this parameter set was developed using a small sample size and should not be applied before comfirming the parameters using another data set, e.g. alpha is almost certainly too low. Please also consider that the Liquidambar leaves start to grow in March (early April at higher elevations) and die back in late October/early November (leafgrow)</t>
  </si>
  <si>
    <t xml:space="preserve">Forrester et al. 2017</t>
  </si>
  <si>
    <t xml:space="preserve">Please note that k was calculated for the foliated period only F. sylvatica had leaves.  Please also note that wSx1000 is purposefully high to prevent mortality from occuring.</t>
  </si>
  <si>
    <t xml:space="preserve">Please note that wSx1000 is purposefully high to prevent mortality from occuring.</t>
  </si>
  <si>
    <t xml:space="preserve">Abies alba</t>
  </si>
  <si>
    <t xml:space="preserve">Forrester et al. 2021</t>
  </si>
  <si>
    <t xml:space="preserve">yes</t>
  </si>
  <si>
    <t xml:space="preserve">Acer pseudoplatanus</t>
  </si>
  <si>
    <t xml:space="preserve">Betula</t>
  </si>
  <si>
    <t xml:space="preserve">Fraxinus excelsior</t>
  </si>
  <si>
    <t xml:space="preserve">Larix decidua</t>
  </si>
  <si>
    <t xml:space="preserve">Picea abies</t>
  </si>
  <si>
    <t xml:space="preserve">Pinus cembra</t>
  </si>
  <si>
    <t xml:space="preserve">Pseudotsuga menziesii</t>
  </si>
  <si>
    <t xml:space="preserve">Quercus petraea</t>
  </si>
  <si>
    <t xml:space="preserve">Gupta and Sharma 2021</t>
  </si>
  <si>
    <t xml:space="preserve">Pinus elliottii</t>
  </si>
  <si>
    <t xml:space="preserve">Gonzalez-Benecke et al. 2014</t>
  </si>
  <si>
    <t xml:space="preserve">Please note that  kF was used in a different frost modifier equation.</t>
  </si>
  <si>
    <t xml:space="preserve">Gonzalez-Benecke et al. 2016</t>
  </si>
  <si>
    <t xml:space="preserve">Eucalyptus nitens</t>
  </si>
  <si>
    <t xml:space="preserve">Gonzalez-Garcia et al. 2016</t>
  </si>
  <si>
    <t xml:space="preserve">Please note that the model was parameterised using data from dense stands (3000-5000 trees per ha).</t>
  </si>
  <si>
    <t xml:space="preserve">Populus hybrids</t>
  </si>
  <si>
    <t xml:space="preserve">Headlee et al. 2013</t>
  </si>
  <si>
    <t xml:space="preserve">Please note that this parameter set assumes that the leaves remain on this deciduous species during winter. They also continue to function during winter (unless the Tmin parameter prevents it) and no new leaves need to be produced in spring (they just start functioning again). Therefore this parameter set may not be reliable because the carbon partitioning, light absorption and transpiration calculations may not be reliable. </t>
  </si>
  <si>
    <t xml:space="preserve">Acacia auriculiformis × mangium</t>
  </si>
  <si>
    <t xml:space="preserve">Hung et al. 2016</t>
  </si>
  <si>
    <t xml:space="preserve">Deciduous broadleaf forest dominated by B. platyphylla</t>
  </si>
  <si>
    <t xml:space="preserve">Landsberg et al. 2005</t>
  </si>
  <si>
    <t xml:space="preserve">Ruotsinkylä: Vaccinium site type. wSx1000 purposefully high to prevent mortality from occurring</t>
  </si>
  <si>
    <t xml:space="preserve">Punkaharju: Oxalis–Majanthemum site type. wSx1000 purposefully high to prevent mortality from occurring</t>
  </si>
  <si>
    <t xml:space="preserve">Please note gammaR is given in publication as Rttover. It is assumed to work for r3PG.</t>
  </si>
  <si>
    <t xml:space="preserve">Law et al. 2000</t>
  </si>
  <si>
    <t xml:space="preserve">Eucalyptus saligna</t>
  </si>
  <si>
    <t xml:space="preserve">Londero et al. 2015</t>
  </si>
  <si>
    <t xml:space="preserve">Lu et al. 2015</t>
  </si>
  <si>
    <t xml:space="preserve">Elaeocarpus grandis</t>
  </si>
  <si>
    <t xml:space="preserve">Mansen 2011</t>
  </si>
  <si>
    <t xml:space="preserve">Eucalyptus pelita</t>
  </si>
  <si>
    <t xml:space="preserve">Pinus radiata</t>
  </si>
  <si>
    <t xml:space="preserve">Mason 2004</t>
  </si>
  <si>
    <t xml:space="preserve">Pinus contorta var. latifolia</t>
  </si>
  <si>
    <t xml:space="preserve">Meyer et al. 2017</t>
  </si>
  <si>
    <t xml:space="preserve">Picea sitchensis</t>
  </si>
  <si>
    <t xml:space="preserve">Minunno et al. 2010</t>
  </si>
  <si>
    <t xml:space="preserve">Pinus nigra subsp. salzmannii</t>
  </si>
  <si>
    <t xml:space="preserve">Navarro-Cerrillo et al. 2016</t>
  </si>
  <si>
    <t xml:space="preserve">Araucaria</t>
  </si>
  <si>
    <t xml:space="preserve">Nightingale et al. 2008</t>
  </si>
  <si>
    <t xml:space="preserve">Site J. Plantation</t>
  </si>
  <si>
    <t xml:space="preserve">Please note that there might be some plausibility issues with some parameters.</t>
  </si>
  <si>
    <t xml:space="preserve">Site K. Plantation</t>
  </si>
  <si>
    <t xml:space="preserve">Flindersia</t>
  </si>
  <si>
    <t xml:space="preserve">Site I. Plantation</t>
  </si>
  <si>
    <t xml:space="preserve">Old-growth tropical rainforest</t>
  </si>
  <si>
    <t xml:space="preserve">Site M</t>
  </si>
  <si>
    <t xml:space="preserve">Please note that there might be some plausibility issues with some parameters. Specially, in this dataset the value of MaxAge should be considered with caution.</t>
  </si>
  <si>
    <t xml:space="preserve">Site N</t>
  </si>
  <si>
    <t xml:space="preserve">Site O</t>
  </si>
  <si>
    <t xml:space="preserve">Site P</t>
  </si>
  <si>
    <t xml:space="preserve">Site Q</t>
  </si>
  <si>
    <t xml:space="preserve">Site R</t>
  </si>
  <si>
    <t xml:space="preserve">Site S</t>
  </si>
  <si>
    <t xml:space="preserve">Site T</t>
  </si>
  <si>
    <t xml:space="preserve">Site U</t>
  </si>
  <si>
    <t xml:space="preserve">Site V</t>
  </si>
  <si>
    <t xml:space="preserve">Tropical rainforest restoration</t>
  </si>
  <si>
    <t xml:space="preserve">Restoration Site A</t>
  </si>
  <si>
    <t xml:space="preserve">Site B. Rainforest restoration sites of varying stocking densities were planted with a mix of 50 rainforest tree species. </t>
  </si>
  <si>
    <t xml:space="preserve">Site C. Rainforest restoration sites of varying stocking densities were planted with a mix of 50 rainforest tree species. </t>
  </si>
  <si>
    <t xml:space="preserve">Site D. Rainforest restoration sites of varying stocking densities were planted with a mix of 50 rainforest tree species. </t>
  </si>
  <si>
    <t xml:space="preserve">Please note that there might be some plausibility issues with some parameters. Specially, in this dataset the value of wSx1000 should be considered with caution.</t>
  </si>
  <si>
    <t xml:space="preserve">Site E. Rainforest restoration sites of varying stocking densities were planted with a mix of 50 rainforest tree species. </t>
  </si>
  <si>
    <t xml:space="preserve">Site F. Rainforest restoration sites of varying stocking densities were planted with a mix of 50 rainforest tree species. </t>
  </si>
  <si>
    <t xml:space="preserve">Site G. Rainforest restoration sites of varying stocking densities were planted with a mix of 50 rainforest tree species. </t>
  </si>
  <si>
    <t xml:space="preserve">Site H. Rainforest restoration sites of varying stocking densities were planted with a mix of 50 rainforest tree species. </t>
  </si>
  <si>
    <t xml:space="preserve">Nölte et al. 2020</t>
  </si>
  <si>
    <t xml:space="preserve">A model version with a constant growing season length, where we introduced a slightly modified version of the approach for modelling deciduous species developed by Forrester and Tang (2016)</t>
  </si>
  <si>
    <t xml:space="preserve">Please not that aH, nHB and nHC are based on tree density rather than stand density (or competition). Therefore, they do not work for r3PG and they were not include in this dataset.</t>
  </si>
  <si>
    <t xml:space="preserve">A model version with a dynamic growing season length, where an additional modification simulates a phenological response in leaf unfolding and leaf senescence dates in response to temperatures.</t>
  </si>
  <si>
    <t xml:space="preserve">Pinus nigra var. maritima</t>
  </si>
  <si>
    <t xml:space="preserve">Patenaude et al. 2008</t>
  </si>
  <si>
    <t xml:space="preserve">Corymbia maculata</t>
  </si>
  <si>
    <t xml:space="preserve">Paul et al. 2007</t>
  </si>
  <si>
    <t xml:space="preserve">Eucalyptus cladocalyx</t>
  </si>
  <si>
    <t xml:space="preserve">Perez Cruzado et al. 2011</t>
  </si>
  <si>
    <t xml:space="preserve">Site SI 17</t>
  </si>
  <si>
    <t xml:space="preserve">Site SI 11</t>
  </si>
  <si>
    <t xml:space="preserve">Pinjuv 2006</t>
  </si>
  <si>
    <t xml:space="preserve">Sands site</t>
  </si>
  <si>
    <t xml:space="preserve">Plains site</t>
  </si>
  <si>
    <t xml:space="preserve">Hilly site</t>
  </si>
  <si>
    <t xml:space="preserve">Betula platyphylla</t>
  </si>
  <si>
    <t xml:space="preserve">Potithep and Yasuoka 2011</t>
  </si>
  <si>
    <t xml:space="preserve">Deciduous broadleaf forest dominated by B. platyphylla. </t>
  </si>
  <si>
    <t xml:space="preserve">Please note that gammaR given in publication as R. It is assumed to work for r3PG. Please also note that this parameter set assumes that the leaves remain on this deciduous species during winter. They also continue to function during winter (unless the Tmin parameter prevents it) and no new leaves need to be produced in spring (they just start functioning again). Therefore this parameter set may not be reliable because the carbon partitioning, light absorption and transpiration calculations may not be reliable. </t>
  </si>
  <si>
    <t xml:space="preserve">Raison and Myers 1992</t>
  </si>
  <si>
    <t xml:space="preserve">Sands and Landsberg 2002</t>
  </si>
  <si>
    <t xml:space="preserve">Sithole 2011</t>
  </si>
  <si>
    <t xml:space="preserve">Stape 2002</t>
  </si>
  <si>
    <t xml:space="preserve">Stape et al. 2004</t>
  </si>
  <si>
    <t xml:space="preserve">Differs in SLA</t>
  </si>
  <si>
    <t xml:space="preserve">Please note that this parameter set was already used in Stape 2002. However, the publication of Stape 2002 might not be fully accesible, and thus, we used Stape et al. 2004 as source.</t>
  </si>
  <si>
    <t xml:space="preserve">Subedi et al. 2015</t>
  </si>
  <si>
    <t xml:space="preserve">Dacrydium cupressinum</t>
  </si>
  <si>
    <t xml:space="preserve">Whitehead et al. 2002</t>
  </si>
  <si>
    <t xml:space="preserve">Williams et al. 2009</t>
  </si>
  <si>
    <t xml:space="preserve">Trial</t>
  </si>
  <si>
    <t xml:space="preserve">Xenakis et al. 2008</t>
  </si>
  <si>
    <t xml:space="preserve">Please note that gammaR is given in publication as Rttover. It is assumed to work for r3PG. Please also note that there was no differentiation in basic density for young or old or miniumum or maximum (rhomin, rhomax).</t>
  </si>
  <si>
    <t xml:space="preserve">Calibration available</t>
  </si>
  <si>
    <t xml:space="preserve">Larix olgensis</t>
  </si>
  <si>
    <t xml:space="preserve">Xie et al. 2017</t>
  </si>
  <si>
    <t xml:space="preserve">Please note that this parameter set requires an assumption that the leaves remain on this deciduous species during winter. They also continue to function during winter (unless the Tmin parameter prevents it) and no new leaves need to be produced in spring (they just start functioning again). Therefore some of these parameters may not be reliable. </t>
  </si>
  <si>
    <t xml:space="preserve">Xie et al. 2020</t>
  </si>
  <si>
    <t xml:space="preserve">Zhao et al. 2009</t>
  </si>
  <si>
    <t xml:space="preserve">source_full</t>
  </si>
  <si>
    <t xml:space="preserve">year</t>
  </si>
  <si>
    <t xml:space="preserve">link</t>
  </si>
  <si>
    <t xml:space="preserve">region</t>
  </si>
  <si>
    <t xml:space="preserve">country</t>
  </si>
  <si>
    <t xml:space="preserve">country_1</t>
  </si>
  <si>
    <t xml:space="preserve">country_2</t>
  </si>
  <si>
    <t xml:space="preserve">country_3</t>
  </si>
  <si>
    <t xml:space="preserve">country_4</t>
  </si>
  <si>
    <t xml:space="preserve">country_5</t>
  </si>
  <si>
    <t xml:space="preserve">country_6</t>
  </si>
  <si>
    <t xml:space="preserve">country_7</t>
  </si>
  <si>
    <t xml:space="preserve">country_8</t>
  </si>
  <si>
    <t xml:space="preserve">country_9</t>
  </si>
  <si>
    <t xml:space="preserve">country_10</t>
  </si>
  <si>
    <t xml:space="preserve">country_11</t>
  </si>
  <si>
    <t xml:space="preserve">Adhikari, A., White, J.D., 2016. Climate change impacts on regenerating shrubland productivity. Ecological Modelling 337, 211-220.</t>
  </si>
  <si>
    <t xml:space="preserve">2016</t>
  </si>
  <si>
    <t xml:space="preserve">https://doi.org/10.1016/j.ecolmodel.2016.07.003</t>
  </si>
  <si>
    <t xml:space="preserve">Lower Rio Grande Valley, TX, USA</t>
  </si>
  <si>
    <t xml:space="preserve">USA</t>
  </si>
  <si>
    <t xml:space="preserve">Almeida, A. C., Landsberg, J. J., Sands, P. J., 2004. Parameterisation of 3-PG model for fast-growing Eucalyptus grandis plantations. Forest Ecology and Management 193, 179-195.</t>
  </si>
  <si>
    <t xml:space="preserve">2004</t>
  </si>
  <si>
    <t xml:space="preserve">https://doi.org/10.1016/j.foreco.2004.01.029</t>
  </si>
  <si>
    <t xml:space="preserve">Brazil</t>
  </si>
  <si>
    <t xml:space="preserve">Almeida, A.C., Sands, P.J., 2016. Improving the ability of 3-PG to model the water balance of forest plantations in contrasting environments. Ecohydrology. 9, 610-630.</t>
  </si>
  <si>
    <t xml:space="preserve"> https://doi.org/10.1002/eco.1661</t>
  </si>
  <si>
    <t xml:space="preserve">Australia and Brazil</t>
  </si>
  <si>
    <t xml:space="preserve">Australia, Brazil</t>
  </si>
  <si>
    <t xml:space="preserve">Australia</t>
  </si>
  <si>
    <t xml:space="preserve">Amichev, B.Y., Hangs, R.D., Rees, K.C.J.V., 2011. A novel approach to simulate growth of multi-stem willow in bioenergy production systems with a simple process-based model (3PG). Biomass and Bioenergy 35, 473-488.</t>
  </si>
  <si>
    <t xml:space="preserve">2011</t>
  </si>
  <si>
    <t xml:space="preserve">https://doi.org/10.1016/j.biombioe.2010.09.007</t>
  </si>
  <si>
    <t xml:space="preserve">Saskatchewan</t>
  </si>
  <si>
    <t xml:space="preserve">Canada</t>
  </si>
  <si>
    <t xml:space="preserve">Amichev, B.Y., Johnston, M., Rees, K.C.J.V., 2010. Hybrid poplar growth in bioenergy production systems: Biomass prediction with a simple process-based model (3PG). Biomass and Bioenergy 34, 687-702.</t>
  </si>
  <si>
    <t xml:space="preserve">2010</t>
  </si>
  <si>
    <t xml:space="preserve">https://doi.org/10.1016/j.biombioe.2010.01.012</t>
  </si>
  <si>
    <t xml:space="preserve">Augustynczik, A.L.D., Hartig, F., Minunno, F., Kahle, H.-P., Diaconu, D., Hanewinkel, M., Yousefpour, R., 2017. Productivity of Fagus sylvatica under climate change - A Bayesian analysis of risk and uncertainty using the model 3-PG. Forest Ecology and Management 401, 192-206.</t>
  </si>
  <si>
    <t xml:space="preserve">2017</t>
  </si>
  <si>
    <t xml:space="preserve">https://doi.org/10.1016/j.foreco.2017.06.061</t>
  </si>
  <si>
    <t xml:space="preserve">Germany</t>
  </si>
  <si>
    <t xml:space="preserve">Behling, M., 2009. Nutrição, partição de biomassa e crescimento de povoamentos de Teca em Tangará da Serra. PhD thesis. Universidade de Viçosa, Viçosa., 176.</t>
  </si>
  <si>
    <t xml:space="preserve">2009</t>
  </si>
  <si>
    <t xml:space="preserve">http://locus.ufv.br/handle/123456789/1597</t>
  </si>
  <si>
    <t xml:space="preserve">Mato Grosso</t>
  </si>
  <si>
    <t xml:space="preserve">Borges, J.S., 2009. Parametrização, calibração e validação do modelo 3-PG para eucalipto na região do cerrado de Minas Gerais. Thesis, Universidade de Viçosa, Viçosa., 77.</t>
  </si>
  <si>
    <t xml:space="preserve">http://locus.ufv.br/handle/123456789/5408</t>
  </si>
  <si>
    <t xml:space="preserve">Cerrado in Minas Gerais</t>
  </si>
  <si>
    <t xml:space="preserve">Bouwman, M., Forrester, D.I., Ouden, J.d., Nabuurs, G.-J., Mohren, G.M.J., 2021. Species interactions in mixed stands of Pinus sylvestris and Quercus robur in the Netherlands: competitive dominance shifts in favor of P. sylvestris under projected climate change. Forest Ecology and Management 481, 118615.</t>
  </si>
  <si>
    <t xml:space="preserve">2021</t>
  </si>
  <si>
    <t xml:space="preserve">https://doi.org/10.1016/j.foreco.2020.118615</t>
  </si>
  <si>
    <t xml:space="preserve">Netherlands</t>
  </si>
  <si>
    <t xml:space="preserve">Bryars, C., Maier, C., Zhao, D., Kane, M., Borders, B., Will, R., Teskey, R., 2013. Fixed physiological parameters in the 3-PG model produced accurate estimates of loblolly pine growth on sites in different geographic regions. Forest Ecology and Management 289, 501-514.</t>
  </si>
  <si>
    <t xml:space="preserve">2013</t>
  </si>
  <si>
    <t xml:space="preserve">https://doi.org/10.1016/j.foreco.2012.09.031</t>
  </si>
  <si>
    <t xml:space="preserve">Georgia </t>
  </si>
  <si>
    <t xml:space="preserve">Caldeira, D.R.M., Alvares, C.A., Campoe, O.C., Hakamada, R.E., Guerrini, I.A., Cegatta, Í.R., Stape, J.L., 2020. Multisite evaluation of the 3-PG model for the highest phenotypic plasticity Eucalyptus clone in Brazil. Forest Ecology and Management 462, 117989.</t>
  </si>
  <si>
    <t xml:space="preserve">2020</t>
  </si>
  <si>
    <t xml:space="preserve">https://doi.org/10.1016/j.foreco.2020.117989</t>
  </si>
  <si>
    <t xml:space="preserve">Coops, N. C., Waring, R. H., Law, B. E., 2005. Assessing the past and future distribution and productivity of ponderosa pine in the Pacific Northwest using a process model, 3-PG. Ecological Modelling 183, 107-124.</t>
  </si>
  <si>
    <t xml:space="preserve">2005</t>
  </si>
  <si>
    <t xml:space="preserve">https://doi.org/10.1016/j.ecolmodel.2004.08.002</t>
  </si>
  <si>
    <t xml:space="preserve">Pacific Northwest (PNW) of North America</t>
  </si>
  <si>
    <t xml:space="preserve">Dye, P. J., 2001. Modelling growth and water use in four Pinus patula stands with the 3-PG model. South African Forest Journal 191, 53-63.</t>
  </si>
  <si>
    <t xml:space="preserve">2001</t>
  </si>
  <si>
    <t xml:space="preserve">https://doi.org/10.1080/20702620.2001.10434151</t>
  </si>
  <si>
    <t xml:space="preserve">South Africa, Swaziland</t>
  </si>
  <si>
    <t xml:space="preserve">South Africa</t>
  </si>
  <si>
    <t xml:space="preserve">Swaziland</t>
  </si>
  <si>
    <t xml:space="preserve">Dye, P. J., Jacobs, S., Drew, D., 2004. Verification of 3-PG growth and water-use predictions in twelve Eucalyptus plantation stands in Zululand, South Africa. Forest Ecology and Management 193, 197-218.</t>
  </si>
  <si>
    <t xml:space="preserve">https://doi.org/10.1016/j.foreco.2004.01.030</t>
  </si>
  <si>
    <t xml:space="preserve">Zululand</t>
  </si>
  <si>
    <t xml:space="preserve">Fontes, L., Landsberg, J., Tomé, J., Tomé, M., Pacheco, C.A., Soares, P., Araujo, C., 2006. Calibration and testing of a generalized process-based model for use in Portuguese eucalyptus plantations. Canadian Journal of Forest Research 36, 3209-3221.</t>
  </si>
  <si>
    <t xml:space="preserve">2006</t>
  </si>
  <si>
    <t xml:space="preserve">https://doi.org/10.1139/x06-186</t>
  </si>
  <si>
    <t xml:space="preserve">Portugal</t>
  </si>
  <si>
    <t xml:space="preserve">Forrester, D. I., Tang, X., 2016. Analysing the spatial and temporal dynamics of species interactions in mixed-species forests and the effects of stand density using the 3-PG model. Ecological Modelling. 319, 233-254</t>
  </si>
  <si>
    <t xml:space="preserve">https://doi.org/10.1016/j.ecolmodel.2015.07.010</t>
  </si>
  <si>
    <t xml:space="preserve">Shitai County, Anhui Province</t>
  </si>
  <si>
    <t xml:space="preserve">China</t>
  </si>
  <si>
    <t xml:space="preserve">Forrester, D.I., Ammer, C., Annighöfer, P.J., Avdagic, A., Barbeito, I., Bielak, K., Brazaitis, G., Coll, L., Río, M.d., Drössler, L., Heym, M., Hurt, V., Löf, M., Matović, B., Meloni, F., Ouden, J.d., Pach, M., Pereira, M.G., Ponette, Q., Pretzsch, H., Skrzyszewski, J., Stojanović, D., Svoboda, M., Ruiz-Peinado, R., Vacchiano, G., Verheyen, K., Zlatanov, T., Bravo-Oviedo, A., 2017. Using the 3-PGmix model to predict the spatial and temporal dynamics of species interactions in Fagus sylvatica and Pinus sylvestris forests across Europe Forest Ecology and Management 405, 112-133.</t>
  </si>
  <si>
    <t xml:space="preserve">https://doi.org/10.1016/j.foreco.2017.09.029</t>
  </si>
  <si>
    <t xml:space="preserve">Europe</t>
  </si>
  <si>
    <t xml:space="preserve">Spain, Germany, France, Italy, Sweden, Poland, Lithuania, Serbia, Bulgaria, Bosnia and Herzegovina, Czech Republic</t>
  </si>
  <si>
    <t xml:space="preserve">Spain</t>
  </si>
  <si>
    <t xml:space="preserve">France</t>
  </si>
  <si>
    <t xml:space="preserve">Italy</t>
  </si>
  <si>
    <t xml:space="preserve">Sweden</t>
  </si>
  <si>
    <t xml:space="preserve">Poland</t>
  </si>
  <si>
    <t xml:space="preserve">Lithuania</t>
  </si>
  <si>
    <t xml:space="preserve">Serbia</t>
  </si>
  <si>
    <t xml:space="preserve">Bulgaria</t>
  </si>
  <si>
    <t xml:space="preserve">Bosnia and Herzegovina</t>
  </si>
  <si>
    <t xml:space="preserve">Czech Republic</t>
  </si>
  <si>
    <t xml:space="preserve">Forrester, D.I., Hobi, M.L., Mathys, A.S. et al. Calibration of the process-based model 3-PG for major central European tree species. European Journal of Forest Research 140, 847–868 (2021)</t>
  </si>
  <si>
    <t xml:space="preserve">https://doi.org/10.1007/s10342-021-01370-3</t>
  </si>
  <si>
    <t xml:space="preserve">Switzerland</t>
  </si>
  <si>
    <t xml:space="preserve">Gonzalez-Benecke, C.A., Jokela, E.J., Cropper Jr, W.P., Bracho, R., Leduc, D.J., 2014. Parameterization of the 3-PG model for Pinus elliottii stands using alternative methods to estimate fertility rating, biomass partitioning and canopy closure. Forest Ecology and Management 327, 55-75.</t>
  </si>
  <si>
    <t xml:space="preserve">2014</t>
  </si>
  <si>
    <t xml:space="preserve">http://dx.doi.org/10.1016/j.foreco.2014.04.030</t>
  </si>
  <si>
    <t xml:space="preserve">USA, Uruguay</t>
  </si>
  <si>
    <t xml:space="preserve">Uruguay</t>
  </si>
  <si>
    <t xml:space="preserve">Gonzalez-Benecke, C.A., Teskey, R.O., Martin, T.A., Jokela, E.J., Fox, T.R., Kane, M.B., Noormets, A., 2016. Regional validation and improved parameterization of the 3-PG model for Pinus taeda stands. Forest Ecology and Management 361, 237-256.</t>
  </si>
  <si>
    <t xml:space="preserve">https://doi.org/10.1016/j.foreco.2015.11.025</t>
  </si>
  <si>
    <t xml:space="preserve">González-García, M., Almeida, A. C., Hevia, A., Majada, J., Beadle, C. L., 2016. Application of a process-based model for predicting the productivity of Eucalyptus nitens bioenergy plantations in Spain. GCB Bioenergy 8, 194-210.</t>
  </si>
  <si>
    <t xml:space="preserve">https://doi.org/10.1111/gcbb.12256</t>
  </si>
  <si>
    <t xml:space="preserve">Galicia</t>
  </si>
  <si>
    <t xml:space="preserve">Gupta, R., Sharma, L., 2021. Modelling the growth response to climate change and management of Tectona grandis L. f. using the 3‑PGmix model. Annals of Forest Science 78, 83.</t>
  </si>
  <si>
    <t xml:space="preserve">https://doi.org/10.1007/s13595-021-01102-y</t>
  </si>
  <si>
    <t xml:space="preserve"> Madhya Pradesh, Gujarat, and Rajasthan states</t>
  </si>
  <si>
    <t xml:space="preserve">India</t>
  </si>
  <si>
    <t xml:space="preserve">Headlee, W. L., Zalesny Jr, R. S., Donner, D. M., Hall, R. B., 2013. Using a process-based model (3-PG) to predict and map hybrid poplar biomass productivity in Minnesota and Wisconsin, USA. BioEnergy Research 6, 196-210.</t>
  </si>
  <si>
    <t xml:space="preserve">https://doi.org/10.1007/s12155-012-9251-x</t>
  </si>
  <si>
    <t xml:space="preserve">Minnesota and Wisconsin</t>
  </si>
  <si>
    <t xml:space="preserve">Hua et al. 2007</t>
  </si>
  <si>
    <t xml:space="preserve">Hua, L.Z., Morris, J., He, X.B., Jaing, X.D., 2007. Predicting Eucalyptus production in southern China using the 3-PG model. Journal of Tropical Forest Science 19, 127-140.</t>
  </si>
  <si>
    <t xml:space="preserve">2007</t>
  </si>
  <si>
    <t xml:space="preserve">http://www.jstor.org/stable/43594528</t>
  </si>
  <si>
    <t xml:space="preserve">southern China</t>
  </si>
  <si>
    <t xml:space="preserve">Hung, T.T., Almeida, A.C., Eyles, A., Mohammed, C., 2016. Predicting productivity of Acacia hybrid plantations for a range of climates and soils in Vietnam. Forest Ecology and Management 367, 97-111.</t>
  </si>
  <si>
    <t xml:space="preserve">https://doi.org/10.1016/j.foreco.2016.02.030</t>
  </si>
  <si>
    <t xml:space="preserve">Vietnam</t>
  </si>
  <si>
    <t xml:space="preserve">Landsberg, J., Mäkelä, A., Sievänen, R., Kukkola, M., 2005. Analysis of biomass accumulation and stem size distributions over long periods in managed stands of Pinus sylvestris in Finland using the 3-PG model. Tree Physiology 25, 781-792.</t>
  </si>
  <si>
    <t xml:space="preserve">https://doi.org/10.1093/treephys/25.7.781</t>
  </si>
  <si>
    <t xml:space="preserve">Finnland</t>
  </si>
  <si>
    <t xml:space="preserve">Landsberg and Waring 1997</t>
  </si>
  <si>
    <t xml:space="preserve">Landsberg, J.J., Waring, R.H., 1997. A generalised model of forest productivity using simplified concepts of radiation-use efficiency, carbon balance and partitioning. Forest Ecology and Management 95, 209-228.</t>
  </si>
  <si>
    <t xml:space="preserve">1997</t>
  </si>
  <si>
    <t xml:space="preserve">https://doi.org/10.1016/S0378-1127(97)00026-1</t>
  </si>
  <si>
    <t xml:space="preserve">Australia, New Zealand</t>
  </si>
  <si>
    <t xml:space="preserve">New Zealand</t>
  </si>
  <si>
    <t xml:space="preserve">Law, B. E., Waring, R. H., Anthoni, P. M., Aber, J. D., 2000. Measurements of gross and net productivity and water vapor exchange of a Pinus ponderosa ecosystem, and an evaluation of two generalized models. Global Change Biology 6, 155-168.</t>
  </si>
  <si>
    <t xml:space="preserve">2000</t>
  </si>
  <si>
    <t xml:space="preserve">https://doi.org/10.1046/j.1365-2486.2000.00291.x</t>
  </si>
  <si>
    <t xml:space="preserve">Oregon</t>
  </si>
  <si>
    <t xml:space="preserve">Londero, E.K., Schumacher, M.V., Szymczak, D.A., Araújo, E.F., 2015. Calibration of model 3-PG for Eucalyptus saligna in the region of Guaiba, Rio Grande do Sul State. Ciência Florestal 25, 293-305.</t>
  </si>
  <si>
    <t xml:space="preserve">2015</t>
  </si>
  <si>
    <t xml:space="preserve">http://dx.doi.org/10.5902/1980509818447</t>
  </si>
  <si>
    <t xml:space="preserve">Guaíba</t>
  </si>
  <si>
    <t xml:space="preserve">Lu, Y., Coops, N.C., Wang, T., Wang, G., 2015. A process-based approach to estimate Chinese Fir (Cunninghamia lanceolata) distribution and productivity in Southern China under climate change. Forests 6, 360-379.</t>
  </si>
  <si>
    <t xml:space="preserve">https://doi.org/10.3390/f6020360</t>
  </si>
  <si>
    <t xml:space="preserve">Manson, D. 2011. Predicting growth in mixed-species tree plantations: An Australian Wet Tropics case study. PhD Thesis. The University of Queensland.</t>
  </si>
  <si>
    <t xml:space="preserve">https://espace.library.uq.edu.au/view/UQ:268013</t>
  </si>
  <si>
    <t xml:space="preserve">Tropical Australia</t>
  </si>
  <si>
    <t xml:space="preserve">Mason, E.G., 2004. Effects of soil cultivation, fertilisation, initial seedling diameter and plant handling on the development of maturing Pinus radiata D.Don on Kaingaroa gravelly sand in the Central North Island of New Zealand. Bosque 25, 43-55.</t>
  </si>
  <si>
    <t xml:space="preserve">http://dx.doi.org/10.4067/S0717-92002004000200005 </t>
  </si>
  <si>
    <t xml:space="preserve">Central North Island of New Zealand</t>
  </si>
  <si>
    <t xml:space="preserve">Meyer, G., Black, A., Jassal, R.S., Nesic, Z., Grant, N.J., Spittlehouse, D.L., Fredeen, A.L., Christen, A., Coops, N.C., Foord, V.N. &amp; Bowler, R. 2017. Measurements and simulations using the 3-PG model of the water balance and water use efficiency of a lodgepole pine stand following mountain pine beetle attack. Forest Ecology and Management, 393, 89-104.</t>
  </si>
  <si>
    <t xml:space="preserve">https://doi.org/10.1016/j.foreco.2017.03.019</t>
  </si>
  <si>
    <t xml:space="preserve">British Columbia </t>
  </si>
  <si>
    <t xml:space="preserve">Minunno, F., Xenakis, G., Perks, M.P., Mencuccini, M., 2010. Calibration and validation of a simplified process-based model for the prediction of the carbon balance of Scottish Sitka spruce (Picea sitchensis) plantations. Canadian Journal of Forest Research 40, 2411-2426.</t>
  </si>
  <si>
    <t xml:space="preserve">https://doi.org/10.1139/X10-181</t>
  </si>
  <si>
    <t xml:space="preserve">Scotland</t>
  </si>
  <si>
    <t xml:space="preserve">Navarro-Cerrillo, R.M., Jesús Beira1, J.S., Xenakis, G., Sánchez-Salguero, R., Hernández-Clemente, R., 2016. Growth decline assessment in Pinus sylvestris L. and Pinus nigra Arnold. forests by using 3-PG model. Forest Systems 25, e068.</t>
  </si>
  <si>
    <t xml:space="preserve">https://doi.org/10.5424/fs/2016253-08610</t>
  </si>
  <si>
    <t xml:space="preserve">Almeria</t>
  </si>
  <si>
    <t xml:space="preserve">Nightingale, J. M., Hill, M. J., Phinn, S. R., Davies, I. D., Held, A. A., Erskine, P. D., 2008. Use of 3-PG and 3-PGS to simulate forest growth dynamics of Australian tropical rainforests I. Parameterisation and calibration for old-growth, regenerating and plantation forests. Forest Ecology and Management 254, 107-121.</t>
  </si>
  <si>
    <t xml:space="preserve">2008</t>
  </si>
  <si>
    <t xml:space="preserve">https://doi.org/10.1016/j.foreco.2007.03.041</t>
  </si>
  <si>
    <t xml:space="preserve">north Queensland</t>
  </si>
  <si>
    <t xml:space="preserve">Nölte, A., Yousefpour, R., Hanewinkel, M., 2020. Changes in sessile oak (Quercus petraea) productivity under climate change by improved leaf phenology in the 3-PG model. Ecological Modelling 438, 109285.</t>
  </si>
  <si>
    <t xml:space="preserve">https://doi.org/10.1016/j.ecolmodel.2020.109285</t>
  </si>
  <si>
    <t xml:space="preserve">Southwest Germany</t>
  </si>
  <si>
    <t xml:space="preserve">Patenaude, G., Milne, R., Oijen, M.V., Rowland, C.S., Hillc, R.A., 2008. Integrating remote sensing datasets into ecological modelling: a Bayesian approach. International Journal of Remote Sensing 29, 1295-1315.</t>
  </si>
  <si>
    <t xml:space="preserve">https://doi.org/10.1080/01431160701736414</t>
  </si>
  <si>
    <t xml:space="preserve">East Anglia</t>
  </si>
  <si>
    <t xml:space="preserve">UK</t>
  </si>
  <si>
    <t xml:space="preserve">Paul, K. I., Booth, T. H., Jovanovic, T., Sands, P. J., Morris, J. D., 2007. Calibration of the forest growth model 3-PG to eucalypt plantations growing in low rainfall regions of Australia. Forest Ecology and Management 243, 237-247.</t>
  </si>
  <si>
    <t xml:space="preserve">https://doi.org/10.1016/j.foreco.2007.03.029</t>
  </si>
  <si>
    <t xml:space="preserve">Pérez-Cruzado, C., Muñoz-Sáez, F., Basurco, F., Riesco, G., Rodríguez-Soalleiro, R., 2011. Combining empirical models and the process-based model 3-PG to predict Eucalyptus nitens plantations growth in Spain. Forest Ecology and Management 262, 1067-1077.</t>
  </si>
  <si>
    <t xml:space="preserve">https://doi.org/10.1016/j.foreco.2011.05.045</t>
  </si>
  <si>
    <t xml:space="preserve">Pinjuv, G.L., 2006. Hybrid forest modelling of Pinus radiata D. Don in Canterbury, New Zealand, PhD thesis. University of Canterbury, New Zealand, 198.</t>
  </si>
  <si>
    <t xml:space="preserve">http://dx.doi.org/10.26021/3170</t>
  </si>
  <si>
    <t xml:space="preserve">Canterbury</t>
  </si>
  <si>
    <t xml:space="preserve">Potithep, S., Yasuoka, Y., 2011. Application of the 3-PG model for gross primary productivity estimation in deciduous broadleaf forests: A study area in Japan. Forests 2, 590-609.</t>
  </si>
  <si>
    <t xml:space="preserve">https://doi.org/10.3390/f2020590</t>
  </si>
  <si>
    <t xml:space="preserve">Japan</t>
  </si>
  <si>
    <t xml:space="preserve">Raison, R.J., Myers, B.J., 1992. The Biology of Forest Growth experiment: linking water and nitrogen availability to the growth of Pinus radiata. Forest Ecology and Management 52, 279-308. (note that the parameters are not in this paper but were derived from the studies based on this experiment)</t>
  </si>
  <si>
    <t xml:space="preserve">1992</t>
  </si>
  <si>
    <t xml:space="preserve">https://doi.org/10.1016/0378-1127(92)90506-5</t>
  </si>
  <si>
    <t xml:space="preserve">Australian Capital Territory - Biomass Forest Growth (BFG)</t>
  </si>
  <si>
    <t xml:space="preserve">Sands, P. J., Landsberg, J. J., 2002. Parameterisation of 3-PG for plantation grown Eucalyptus globulus. Forest Ecology and Management 163, 273-292.</t>
  </si>
  <si>
    <t xml:space="preserve">2002</t>
  </si>
  <si>
    <t xml:space="preserve">https://doi.org/10.1016/S0378-1127(01)00586-2</t>
  </si>
  <si>
    <t xml:space="preserve">Tasmania and Western Australia.</t>
  </si>
  <si>
    <t xml:space="preserve">Sithole, Z. 2011. Parameterisation of the 3-PG process based model in predicting the growth and water use of Pinus elliottii in South Africa Thesis. University of KwaZulu-Natal, Pietermaritzburg.</t>
  </si>
  <si>
    <t xml:space="preserve">http://hdl.handle.net/10413/9880</t>
  </si>
  <si>
    <t xml:space="preserve">Stape, J. L., Ryan, M. G., Binkley, D., 2004. Testing the utility of the 3-PG model for growth of Eucalyptus grandis×urophylla with natural and manipulated supplies of water and nutrients. Forest Ecology and Management 193, 219-234.</t>
  </si>
  <si>
    <t xml:space="preserve">https://doi.org/10.1016/j.foreco.2004.01.031</t>
  </si>
  <si>
    <t xml:space="preserve">Stape, J.L., 2002. Production ecology of clonal Eucalyptus plantations in northeastern Brazil. PhD thesis. Colorado State University, 225.</t>
  </si>
  <si>
    <t xml:space="preserve">https://www.proquest.com/openview/2297d83932a3bc98a9a401af967ee5d9/1?pq-origsite=gscholar&amp;cbl=18750&amp;diss=y</t>
  </si>
  <si>
    <t xml:space="preserve">northeastern Brazil</t>
  </si>
  <si>
    <t xml:space="preserve">Subedi, S., Fox, T.R., Wynne, R.H., 2015. Determination of fertility rating (FR) in the 3-PG model for Loblolly Pine plantations in the southeastern United States based on site index. Forests 6, 3002-3027.</t>
  </si>
  <si>
    <t xml:space="preserve">https://doi.org/10.3390/f6093002</t>
  </si>
  <si>
    <t xml:space="preserve">southeastern United States</t>
  </si>
  <si>
    <t xml:space="preserve">Thomas et al. 2017</t>
  </si>
  <si>
    <t xml:space="preserve">Thomas, R.Q., Brooks, E.B., Jersild, A.L., Ward, E.J., Wynne, R.H., Albaugh, T.J., Dinon-Aldridge, H., Burkhart, H.E., Domec, J.-C., Fox, T.R., Gonzalez-Benecke, C.A., Martin, T.A., Noormets, A., Sampson, D.A., Teskey, R.O., 2017. Leveraging 35 years of Pinus taeda research in the southeastern US to constrain forest carbon cycle predictions: regional data assimilation using ecosystem experiments. Biogeosciences 14, 3525-3547.</t>
  </si>
  <si>
    <t xml:space="preserve">https://doi.org/10.5194/bg-14-3525-2017</t>
  </si>
  <si>
    <t xml:space="preserve">southeastern USA</t>
  </si>
  <si>
    <t xml:space="preserve">Waring et al. 2008</t>
  </si>
  <si>
    <t xml:space="preserve">Waring, R., Nordmeyer, A., Whitehead, D., Hunt, J., Newton, M., Thomas, C., Irvine, J., 2008. Why is the productivity of Douglas-fir higher in New Zealand than in its native range in the Pacific Northwest, USA? Forest Ecology and Management 255, 4040-4046.</t>
  </si>
  <si>
    <t xml:space="preserve">https://doi.org/10.1016/j.foreco.2008.03.049</t>
  </si>
  <si>
    <t xml:space="preserve">Pacific Northwest</t>
  </si>
  <si>
    <t xml:space="preserve">Waring and McDowell 2002</t>
  </si>
  <si>
    <t xml:space="preserve">Waring, R.H., McDowell, N., 2002. Use of a physiological process model with forestry yield tables to set limits on annual carbon balances. Tree Physiology 22, 179-188.</t>
  </si>
  <si>
    <t xml:space="preserve">https://doi.org/10.1093/treephys/22.2-3.179</t>
  </si>
  <si>
    <t xml:space="preserve">Wind River, Washington </t>
  </si>
  <si>
    <t xml:space="preserve">White et al. 2000</t>
  </si>
  <si>
    <t xml:space="preserve">White, J.D., Coops, N.C., Scott, N.A., 2000. Estimates of New Zealand forest and scrub biomass from the 3-PG model. Ecological Modelling 131, 175-190.</t>
  </si>
  <si>
    <t xml:space="preserve">https://doi.org/10.1016/S0304-3800(00)00251-9</t>
  </si>
  <si>
    <t xml:space="preserve">Whitehead, D., Hall, G. M. J., Walcroft, A. S., Brown, K. J., Landsberg, J. J., Tissue, D. T., Turnbull, M. H., Griffin, K. L., Schuster, W. S. F., Carswell, F. E., Trotter, C. M., James, I. L., Norton, D. A., 2002. Analysis of the growth of rimu (Dacrydium cupressinum) in South Westland, New Zealand, using process-based simulation models. International Journal Of Biometeorology 46, 66-75.</t>
  </si>
  <si>
    <t xml:space="preserve">https://doi.org/10.1007/s00484-001-0122-y</t>
  </si>
  <si>
    <t xml:space="preserve">South Westland</t>
  </si>
  <si>
    <t xml:space="preserve">Williams, K. J., Ryan, P., Coops, N., Storey, R., Claridge, J., Grundy, M., Landsberg, J., Sands, P. 2009. Estimating the Productivity of Forest Systems: An application of the 3-PG model in southeast Queensland. Publication No. 09/052. Project No. QDN-3A. A report for RIRDC/L&amp;WA/FWPRDC Joint Venture Agroforestry Program.</t>
  </si>
  <si>
    <t xml:space="preserve">https://www.agrifutures.com.au/product/estimating-the-productivity-of-forest-systems-an-application-of-the-3-pg-model-in-southeast-queensland/</t>
  </si>
  <si>
    <t xml:space="preserve">southeast Queensland</t>
  </si>
  <si>
    <t xml:space="preserve">Xenakis, G., Ray, D., Mencuccini, M., 2008. Sensitivity and uncertainty analysis from a coupled 3-PG and soil organic matter decomposition model. Ecological Modelling 219, 1-16.</t>
  </si>
  <si>
    <t xml:space="preserve">https://doi.org/10.1016/j.ecolmodel.2008.07.020</t>
  </si>
  <si>
    <t xml:space="preserve">Xie et al. 2020b</t>
  </si>
  <si>
    <t xml:space="preserve">Xie, Y., Lei, X., Shi, J., 2020b. Impacts of climate change on biological rotation of Larix olgensis plantations for timber production and carbon storage in northeast China using the 3-PGmix model. Ecological Modelling 435, 109267. BUT NOTE THAT THIS IS PROBABLY THE SAME AS USED BY Xie, Y., Wang, H., Lei, X., 2020. Simulation of climate change and thinning effects on productivity of Larix olgensis plantations in northeast China using 3-PGmix model. Journal of Environmental Management 261, 110249.</t>
  </si>
  <si>
    <t xml:space="preserve">https://doi.org/10.1016/j.ecolmodel.2020.109267</t>
  </si>
  <si>
    <t xml:space="preserve">northeastern China</t>
  </si>
  <si>
    <t xml:space="preserve">Xie, Y., Wang, H., Lei, X., 2017. Application of the 3-PG model to predict growth of Larix olgensis plantations in northeastern China. Forest Ecology and Management 406, 208-218.</t>
  </si>
  <si>
    <t xml:space="preserve">https://doi.org/10.1016/j.foreco.2017.10.018</t>
  </si>
  <si>
    <t xml:space="preserve">Xie, Y., Wang, H., Lei, X., 2020. Simulation of climate change and thinning effects on productivity of Larix olgensis plantations in northeast China using 3-PGmix model. Journal of Environmental Management 261, 110249.</t>
  </si>
  <si>
    <t xml:space="preserve">https://doi.org/10.1016/j.jenvman.2020.110249</t>
  </si>
  <si>
    <t xml:space="preserve">Zhao, M., Xiang, W., Peng, C., Tian, D., 2009. Simulating age-related changes in carbon storage and allocation in a Chinese fir plantation growing in southern China using the 3-PG model. Forest Ecology and Management 257, 1520-1531.</t>
  </si>
  <si>
    <t xml:space="preserve">https://doi.org/10.1016/j.foreco.2008.12.025</t>
  </si>
</sst>
</file>

<file path=xl/styles.xml><?xml version="1.0" encoding="utf-8"?>
<styleSheet xmlns="http://schemas.openxmlformats.org/spreadsheetml/2006/main">
  <numFmts count="4">
    <numFmt numFmtId="164" formatCode="General"/>
    <numFmt numFmtId="165" formatCode="0.000"/>
    <numFmt numFmtId="166" formatCode="0.0000"/>
    <numFmt numFmtId="167" formatCode="0.00E+00"/>
  </numFmts>
  <fonts count="3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8"/>
      <color rgb="FF000000"/>
      <name val="Arial"/>
      <family val="0"/>
      <charset val="1"/>
    </font>
    <font>
      <b val="true"/>
      <sz val="11"/>
      <color rgb="FF000000"/>
      <name val="Calibri"/>
      <family val="0"/>
      <charset val="1"/>
    </font>
    <font>
      <b val="true"/>
      <sz val="8"/>
      <color rgb="FF000080"/>
      <name val="Arial"/>
      <family val="0"/>
      <charset val="1"/>
    </font>
    <font>
      <b val="true"/>
      <sz val="8"/>
      <color rgb="FFFF0000"/>
      <name val="Arial"/>
      <family val="0"/>
      <charset val="1"/>
    </font>
    <font>
      <b val="true"/>
      <sz val="8"/>
      <color rgb="FFEA4335"/>
      <name val="Arial"/>
      <family val="0"/>
      <charset val="1"/>
    </font>
    <font>
      <sz val="9"/>
      <color rgb="FF000000"/>
      <name val="Arial"/>
      <family val="0"/>
      <charset val="1"/>
    </font>
    <font>
      <sz val="8"/>
      <color rgb="FF242021"/>
      <name val="Times New Roman"/>
      <family val="0"/>
      <charset val="1"/>
    </font>
    <font>
      <sz val="8"/>
      <color rgb="FF222222"/>
      <name val="Arial"/>
      <family val="0"/>
      <charset val="1"/>
    </font>
    <font>
      <b val="true"/>
      <sz val="8"/>
      <color rgb="FF000000"/>
      <name val="Arial"/>
      <family val="0"/>
      <charset val="1"/>
    </font>
    <font>
      <u val="single"/>
      <sz val="11"/>
      <color rgb="FF0C7DBB"/>
      <name val="NexusSans"/>
      <family val="0"/>
      <charset val="1"/>
    </font>
    <font>
      <sz val="11"/>
      <color rgb="FF0C7DBB"/>
      <name val="NexusSans"/>
      <family val="0"/>
      <charset val="1"/>
    </font>
    <font>
      <u val="single"/>
      <sz val="8"/>
      <color rgb="FF0000FF"/>
      <name val="Arial"/>
      <family val="0"/>
      <charset val="1"/>
    </font>
    <font>
      <u val="single"/>
      <sz val="8"/>
      <color rgb="FF1155CC"/>
      <name val="Arial"/>
      <family val="0"/>
      <charset val="1"/>
    </font>
    <font>
      <sz val="14"/>
      <color rgb="FF2E2E2E"/>
      <name val="Arial"/>
      <family val="0"/>
      <charset val="1"/>
    </font>
    <font>
      <sz val="11"/>
      <color rgb="FF505050"/>
      <name val="NexusSerif"/>
      <family val="0"/>
      <charset val="1"/>
    </font>
    <font>
      <sz val="15"/>
      <color rgb="FF333333"/>
      <name val="&quot;Noto Serif&quot;"/>
      <family val="0"/>
      <charset val="1"/>
    </font>
    <font>
      <u val="single"/>
      <sz val="11"/>
      <color rgb="FF1155CC"/>
      <name val="Cambria"/>
      <family val="0"/>
      <charset val="1"/>
    </font>
    <font>
      <u val="single"/>
      <sz val="11"/>
      <color rgb="FF005274"/>
      <name val="&quot;Open Sans&quot;"/>
      <family val="0"/>
      <charset val="1"/>
    </font>
    <font>
      <sz val="12"/>
      <color rgb="FF1C1D1E"/>
      <name val="&quot;Open Sans&quot;"/>
      <family val="0"/>
      <charset val="1"/>
    </font>
    <font>
      <u val="single"/>
      <sz val="12"/>
      <color rgb="FF004B83"/>
      <name val="-apple-system"/>
      <family val="0"/>
      <charset val="1"/>
    </font>
    <font>
      <u val="single"/>
      <sz val="11"/>
      <color rgb="FF0000FF"/>
      <name val="Cambria"/>
      <family val="0"/>
      <charset val="1"/>
    </font>
    <font>
      <sz val="11"/>
      <color rgb="FF000000"/>
      <name val="Inconsolata"/>
      <family val="0"/>
      <charset val="1"/>
    </font>
    <font>
      <u val="single"/>
      <sz val="9"/>
      <color rgb="FF707070"/>
      <name val="Montserrat"/>
      <family val="0"/>
      <charset val="1"/>
    </font>
    <font>
      <u val="single"/>
      <sz val="11"/>
      <color rgb="FFE30B18"/>
      <name val="&quot;Helvetica Neue&quot;"/>
      <family val="0"/>
      <charset val="1"/>
    </font>
  </fonts>
  <fills count="13">
    <fill>
      <patternFill patternType="none"/>
    </fill>
    <fill>
      <patternFill patternType="gray125"/>
    </fill>
    <fill>
      <patternFill patternType="solid">
        <fgColor rgb="FFCCCCCC"/>
        <bgColor rgb="FFD9D9D9"/>
      </patternFill>
    </fill>
    <fill>
      <patternFill patternType="solid">
        <fgColor rgb="FFEA9999"/>
        <bgColor rgb="FFFF8080"/>
      </patternFill>
    </fill>
    <fill>
      <patternFill patternType="solid">
        <fgColor rgb="FFD9EAD3"/>
        <bgColor rgb="FFD9D9D9"/>
      </patternFill>
    </fill>
    <fill>
      <patternFill patternType="solid">
        <fgColor rgb="FFFFE599"/>
        <bgColor rgb="FFD9EAD3"/>
      </patternFill>
    </fill>
    <fill>
      <patternFill patternType="solid">
        <fgColor rgb="FF9FC5E8"/>
        <bgColor rgb="FFB7B7B7"/>
      </patternFill>
    </fill>
    <fill>
      <patternFill patternType="solid">
        <fgColor rgb="FFFF0000"/>
        <bgColor rgb="FFE30B18"/>
      </patternFill>
    </fill>
    <fill>
      <patternFill patternType="solid">
        <fgColor rgb="FFB7B7B7"/>
        <bgColor rgb="FFCCCCCC"/>
      </patternFill>
    </fill>
    <fill>
      <patternFill patternType="solid">
        <fgColor rgb="FFFFFFFF"/>
        <bgColor rgb="FFFCFCFC"/>
      </patternFill>
    </fill>
    <fill>
      <patternFill patternType="solid">
        <fgColor rgb="FFD9D9D9"/>
        <bgColor rgb="FFCCCCCC"/>
      </patternFill>
    </fill>
    <fill>
      <patternFill patternType="solid">
        <fgColor rgb="FFFAFAFA"/>
        <bgColor rgb="FFFCFCFC"/>
      </patternFill>
    </fill>
    <fill>
      <patternFill patternType="solid">
        <fgColor rgb="FFFCFCFC"/>
        <bgColor rgb="FFFAFAFA"/>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center" vertical="bottom" textRotation="0" wrapText="false" indent="0" shrinkToFit="false"/>
      <protection locked="true" hidden="false"/>
    </xf>
    <xf numFmtId="165" fontId="6" fillId="3" borderId="0" xfId="0" applyFont="true" applyBorder="false" applyAlignment="true" applyProtection="false">
      <alignment horizontal="center" vertical="bottom" textRotation="0" wrapText="false" indent="0" shrinkToFit="false"/>
      <protection locked="true" hidden="false"/>
    </xf>
    <xf numFmtId="165" fontId="6" fillId="4" borderId="0" xfId="0" applyFont="true" applyBorder="false" applyAlignment="true" applyProtection="false">
      <alignment horizontal="center" vertical="bottom" textRotation="0" wrapText="false" indent="0" shrinkToFit="false"/>
      <protection locked="true" hidden="false"/>
    </xf>
    <xf numFmtId="165" fontId="6" fillId="5" borderId="0" xfId="0" applyFont="true" applyBorder="false" applyAlignment="true" applyProtection="false">
      <alignment horizontal="center" vertical="bottom" textRotation="0" wrapText="fals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6" fontId="6" fillId="7"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6" fontId="6" fillId="2" borderId="0" xfId="0" applyFont="true" applyBorder="false" applyAlignment="true" applyProtection="false">
      <alignment horizontal="center" vertical="bottom" textRotation="0" wrapText="false" indent="0" shrinkToFit="false"/>
      <protection locked="true" hidden="false"/>
    </xf>
    <xf numFmtId="166" fontId="6" fillId="8" borderId="0" xfId="0" applyFont="true" applyBorder="false" applyAlignment="true" applyProtection="false">
      <alignment horizontal="center" vertical="bottom" textRotation="0" wrapText="false" indent="0" shrinkToFit="false"/>
      <protection locked="true" hidden="false"/>
    </xf>
    <xf numFmtId="164" fontId="6" fillId="9"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6" fontId="6" fillId="3" borderId="0" xfId="0" applyFont="true" applyBorder="false" applyAlignment="true" applyProtection="false">
      <alignment horizontal="center" vertical="bottom" textRotation="0" wrapText="false" indent="0" shrinkToFit="false"/>
      <protection locked="true" hidden="false"/>
    </xf>
    <xf numFmtId="164" fontId="6" fillId="9" borderId="0" xfId="0" applyFont="true" applyBorder="false" applyAlignment="true" applyProtection="false">
      <alignment horizontal="center" vertical="bottom" textRotation="0" wrapText="false" indent="0" shrinkToFit="false"/>
      <protection locked="true" hidden="false"/>
    </xf>
    <xf numFmtId="166" fontId="6"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12"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6" fontId="6" fillId="5" borderId="0" xfId="0" applyFont="true" applyBorder="false" applyAlignment="true" applyProtection="false">
      <alignment horizontal="center" vertical="bottom" textRotation="0" wrapText="false" indent="0" shrinkToFit="false"/>
      <protection locked="true" hidden="false"/>
    </xf>
    <xf numFmtId="166" fontId="13" fillId="3"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8" fillId="10" borderId="0" xfId="0" applyFont="true" applyBorder="false" applyAlignment="true" applyProtection="false">
      <alignment horizontal="left" vertical="bottom" textRotation="0" wrapText="false" indent="0" shrinkToFit="false"/>
      <protection locked="true" hidden="false"/>
    </xf>
    <xf numFmtId="166" fontId="6" fillId="1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11"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7" fontId="6"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9" borderId="0" xfId="0" applyFont="true" applyBorder="false" applyAlignment="true" applyProtection="false">
      <alignment horizontal="general" vertical="bottom" textRotation="0" wrapText="false" indent="0" shrinkToFit="false"/>
      <protection locked="true" hidden="false"/>
    </xf>
    <xf numFmtId="164" fontId="25" fillId="12" borderId="0" xfId="0" applyFont="true" applyBorder="false" applyAlignment="true" applyProtection="false">
      <alignment horizontal="left"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7" fillId="9"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false" applyAlignment="true" applyProtection="false">
      <alignment horizontal="general" vertical="bottom" textRotation="0" wrapText="false" indent="0" shrinkToFit="false"/>
      <protection locked="true" hidden="false"/>
    </xf>
    <xf numFmtId="164" fontId="29" fillId="9"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C7DBB"/>
      <rgbColor rgb="FFB7B7B7"/>
      <rgbColor rgb="FF707070"/>
      <rgbColor rgb="FF9999FF"/>
      <rgbColor rgb="FF993366"/>
      <rgbColor rgb="FFFAFAFA"/>
      <rgbColor rgb="FFFCFCFC"/>
      <rgbColor rgb="FF660066"/>
      <rgbColor rgb="FFFF8080"/>
      <rgbColor rgb="FF1155CC"/>
      <rgbColor rgb="FFCCCCCC"/>
      <rgbColor rgb="FF242021"/>
      <rgbColor rgb="FFFF00FF"/>
      <rgbColor rgb="FFFFFF00"/>
      <rgbColor rgb="FF00FFFF"/>
      <rgbColor rgb="FF800080"/>
      <rgbColor rgb="FF800000"/>
      <rgbColor rgb="FF005274"/>
      <rgbColor rgb="FF0000FF"/>
      <rgbColor rgb="FF00CCFF"/>
      <rgbColor rgb="FFB7E1CD"/>
      <rgbColor rgb="FFD9EAD3"/>
      <rgbColor rgb="FFD9D9D9"/>
      <rgbColor rgb="FF9FC5E8"/>
      <rgbColor rgb="FFEA9999"/>
      <rgbColor rgb="FFCC99FF"/>
      <rgbColor rgb="FFFFE599"/>
      <rgbColor rgb="FF3366FF"/>
      <rgbColor rgb="FF33CCCC"/>
      <rgbColor rgb="FF99CC00"/>
      <rgbColor rgb="FFFFCC00"/>
      <rgbColor rgb="FFFF9900"/>
      <rgbColor rgb="FFEA4335"/>
      <rgbColor rgb="FF505050"/>
      <rgbColor rgb="FF969696"/>
      <rgbColor rgb="FF004B83"/>
      <rgbColor rgb="FF339966"/>
      <rgbColor rgb="FF1C1D1E"/>
      <rgbColor rgb="FF2E2E2E"/>
      <rgbColor rgb="FFE30B18"/>
      <rgbColor rgb="FF993366"/>
      <rgbColor rgb="FF22222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doi.org/10.1016/j.ecolmodel.2016.07.003" TargetMode="External"/><Relationship Id="rId2" Type="http://schemas.openxmlformats.org/officeDocument/2006/relationships/hyperlink" Target="https://doi.org/10.1016/j.foreco.2004.01.029" TargetMode="External"/><Relationship Id="rId3" Type="http://schemas.openxmlformats.org/officeDocument/2006/relationships/hyperlink" Target="https://doi.org/10.1002/eco.1661" TargetMode="External"/><Relationship Id="rId4" Type="http://schemas.openxmlformats.org/officeDocument/2006/relationships/hyperlink" Target="https://doi.org/10.1016/j.biombioe.2010.09.007" TargetMode="External"/><Relationship Id="rId5" Type="http://schemas.openxmlformats.org/officeDocument/2006/relationships/hyperlink" Target="https://doi.org/10.1016/j.biombioe.2010.01.012" TargetMode="External"/><Relationship Id="rId6" Type="http://schemas.openxmlformats.org/officeDocument/2006/relationships/hyperlink" Target="https://doi.org/10.1016/j.foreco.2017.06.061" TargetMode="External"/><Relationship Id="rId7" Type="http://schemas.openxmlformats.org/officeDocument/2006/relationships/hyperlink" Target="http://locus.ufv.br/handle/123456789/1597" TargetMode="External"/><Relationship Id="rId8" Type="http://schemas.openxmlformats.org/officeDocument/2006/relationships/hyperlink" Target="http://locus.ufv.br/handle/123456789/5408" TargetMode="External"/><Relationship Id="rId9" Type="http://schemas.openxmlformats.org/officeDocument/2006/relationships/hyperlink" Target="https://doi.org/10.1016/j.foreco.2020.118615" TargetMode="External"/><Relationship Id="rId10" Type="http://schemas.openxmlformats.org/officeDocument/2006/relationships/hyperlink" Target="https://doi.org/10.1016/j.foreco.2012.09.031" TargetMode="External"/><Relationship Id="rId11" Type="http://schemas.openxmlformats.org/officeDocument/2006/relationships/hyperlink" Target="https://doi.org/10.1016/j.foreco.2020.117989" TargetMode="External"/><Relationship Id="rId12" Type="http://schemas.openxmlformats.org/officeDocument/2006/relationships/hyperlink" Target="https://doi.org/10.1016/j.ecolmodel.2004.08.002" TargetMode="External"/><Relationship Id="rId13" Type="http://schemas.openxmlformats.org/officeDocument/2006/relationships/hyperlink" Target="https://doi.org/10.1080/20702620.2001.10434151" TargetMode="External"/><Relationship Id="rId14" Type="http://schemas.openxmlformats.org/officeDocument/2006/relationships/hyperlink" Target="https://doi.org/10.1016/j.foreco.2004.01.030" TargetMode="External"/><Relationship Id="rId15" Type="http://schemas.openxmlformats.org/officeDocument/2006/relationships/hyperlink" Target="https://doi.org/10.1139/x06-186" TargetMode="External"/><Relationship Id="rId16" Type="http://schemas.openxmlformats.org/officeDocument/2006/relationships/hyperlink" Target="https://doi.org/10.1016/j.ecolmodel.2015.07.010" TargetMode="External"/><Relationship Id="rId17" Type="http://schemas.openxmlformats.org/officeDocument/2006/relationships/hyperlink" Target="https://doi.org/10.1016/j.foreco.2017.09.029" TargetMode="External"/><Relationship Id="rId18" Type="http://schemas.openxmlformats.org/officeDocument/2006/relationships/hyperlink" Target="https://doi.org/10.1007/s10342-021-01370-3" TargetMode="External"/><Relationship Id="rId19" Type="http://schemas.openxmlformats.org/officeDocument/2006/relationships/hyperlink" Target="http://dx.doi.org/10.1016/j.foreco.2014.04.030" TargetMode="External"/><Relationship Id="rId20" Type="http://schemas.openxmlformats.org/officeDocument/2006/relationships/hyperlink" Target="https://doi.org/10.1016/j.foreco.2015.11.025" TargetMode="External"/><Relationship Id="rId21" Type="http://schemas.openxmlformats.org/officeDocument/2006/relationships/hyperlink" Target="https://doi.org/10.1111/gcbb.12256" TargetMode="External"/><Relationship Id="rId22" Type="http://schemas.openxmlformats.org/officeDocument/2006/relationships/hyperlink" Target="https://doi.org/10.1007/s13595-021-01102-y" TargetMode="External"/><Relationship Id="rId23" Type="http://schemas.openxmlformats.org/officeDocument/2006/relationships/hyperlink" Target="https://doi.org/10.1007/s12155-012-9251-x" TargetMode="External"/><Relationship Id="rId24" Type="http://schemas.openxmlformats.org/officeDocument/2006/relationships/hyperlink" Target="http://www.jstor.org/stable/43594528" TargetMode="External"/><Relationship Id="rId25" Type="http://schemas.openxmlformats.org/officeDocument/2006/relationships/hyperlink" Target="https://doi.org/10.1016/j.foreco.2016.02.030" TargetMode="External"/><Relationship Id="rId26" Type="http://schemas.openxmlformats.org/officeDocument/2006/relationships/hyperlink" Target="https://doi.org/10.1093/treephys/25.7.781" TargetMode="External"/><Relationship Id="rId27" Type="http://schemas.openxmlformats.org/officeDocument/2006/relationships/hyperlink" Target="https://doi.org/10.1016/S0378-1127(97)00026-1" TargetMode="External"/><Relationship Id="rId28" Type="http://schemas.openxmlformats.org/officeDocument/2006/relationships/hyperlink" Target="https://doi.org/10.1046/j.1365-2486.2000.00291.x" TargetMode="External"/><Relationship Id="rId29" Type="http://schemas.openxmlformats.org/officeDocument/2006/relationships/hyperlink" Target="http://dx.doi.org/10.5902/1980509818447" TargetMode="External"/><Relationship Id="rId30" Type="http://schemas.openxmlformats.org/officeDocument/2006/relationships/hyperlink" Target="https://doi.org/10.3390/f6020360" TargetMode="External"/><Relationship Id="rId31" Type="http://schemas.openxmlformats.org/officeDocument/2006/relationships/hyperlink" Target="https://espace.library.uq.edu.au/view/UQ:268013" TargetMode="External"/><Relationship Id="rId32" Type="http://schemas.openxmlformats.org/officeDocument/2006/relationships/hyperlink" Target="http://dx.doi.org/10.4067/S0717-92002004000200005" TargetMode="External"/><Relationship Id="rId33" Type="http://schemas.openxmlformats.org/officeDocument/2006/relationships/hyperlink" Target="https://doi.org/10.1016/j.foreco.2017.03.019" TargetMode="External"/><Relationship Id="rId34" Type="http://schemas.openxmlformats.org/officeDocument/2006/relationships/hyperlink" Target="https://doi.org/10.1139/X10-181" TargetMode="External"/><Relationship Id="rId35" Type="http://schemas.openxmlformats.org/officeDocument/2006/relationships/hyperlink" Target="https://doi.org/10.5424/fs/2016253-08610" TargetMode="External"/><Relationship Id="rId36" Type="http://schemas.openxmlformats.org/officeDocument/2006/relationships/hyperlink" Target="https://doi.org/10.1016/j.foreco.2007.03.041" TargetMode="External"/><Relationship Id="rId37" Type="http://schemas.openxmlformats.org/officeDocument/2006/relationships/hyperlink" Target="https://doi.org/10.1016/j.ecolmodel.2020.109285" TargetMode="External"/><Relationship Id="rId38" Type="http://schemas.openxmlformats.org/officeDocument/2006/relationships/hyperlink" Target="https://doi.org/10.1080/01431160701736414" TargetMode="External"/><Relationship Id="rId39" Type="http://schemas.openxmlformats.org/officeDocument/2006/relationships/hyperlink" Target="https://doi.org/10.1016/j.foreco.2007.03.029" TargetMode="External"/><Relationship Id="rId40" Type="http://schemas.openxmlformats.org/officeDocument/2006/relationships/hyperlink" Target="https://doi.org/10.1016/j.foreco.2011.05.045" TargetMode="External"/><Relationship Id="rId41" Type="http://schemas.openxmlformats.org/officeDocument/2006/relationships/hyperlink" Target="http://dx.doi.org/10.26021/3170" TargetMode="External"/><Relationship Id="rId42" Type="http://schemas.openxmlformats.org/officeDocument/2006/relationships/hyperlink" Target="https://doi.org/10.3390/f2020590" TargetMode="External"/><Relationship Id="rId43" Type="http://schemas.openxmlformats.org/officeDocument/2006/relationships/hyperlink" Target="https://doi.org/10.1016/0378-1127(92)90506-5" TargetMode="External"/><Relationship Id="rId44" Type="http://schemas.openxmlformats.org/officeDocument/2006/relationships/hyperlink" Target="https://doi.org/10.1016/S0378-1127(01)00586-2" TargetMode="External"/><Relationship Id="rId45" Type="http://schemas.openxmlformats.org/officeDocument/2006/relationships/hyperlink" Target="http://hdl.handle.net/10413/9880" TargetMode="External"/><Relationship Id="rId46" Type="http://schemas.openxmlformats.org/officeDocument/2006/relationships/hyperlink" Target="https://doi.org/10.1016/j.foreco.2004.01.031" TargetMode="External"/><Relationship Id="rId47" Type="http://schemas.openxmlformats.org/officeDocument/2006/relationships/hyperlink" Target="https://www.proquest.com/openview/2297d83932a3bc98a9a401af967ee5d9/1?pq-origsite=gscholar&amp;cbl=18750&amp;diss=y" TargetMode="External"/><Relationship Id="rId48" Type="http://schemas.openxmlformats.org/officeDocument/2006/relationships/hyperlink" Target="https://doi.org/10.3390/f6093002" TargetMode="External"/><Relationship Id="rId49" Type="http://schemas.openxmlformats.org/officeDocument/2006/relationships/hyperlink" Target="https://doi.org/10.5194/bg-14-3525-2017" TargetMode="External"/><Relationship Id="rId50" Type="http://schemas.openxmlformats.org/officeDocument/2006/relationships/hyperlink" Target="https://doi.org/10.1016/j.foreco.2008.03.049" TargetMode="External"/><Relationship Id="rId51" Type="http://schemas.openxmlformats.org/officeDocument/2006/relationships/hyperlink" Target="https://doi.org/10.1093/treephys/22.2-3.179" TargetMode="External"/><Relationship Id="rId52" Type="http://schemas.openxmlformats.org/officeDocument/2006/relationships/hyperlink" Target="https://doi.org/10.1016/S0304-3800(00)00251-9" TargetMode="External"/><Relationship Id="rId53" Type="http://schemas.openxmlformats.org/officeDocument/2006/relationships/hyperlink" Target="https://doi.org/10.1007/s00484-001-0122-y" TargetMode="External"/><Relationship Id="rId54" Type="http://schemas.openxmlformats.org/officeDocument/2006/relationships/hyperlink" Target="https://www.agrifutures.com.au/product/estimating-the-productivity-of-forest-systems-an-application-of-the-3-pg-model-in-southeast-queensland/" TargetMode="External"/><Relationship Id="rId55" Type="http://schemas.openxmlformats.org/officeDocument/2006/relationships/hyperlink" Target="https://doi.org/10.1016/j.ecolmodel.2008.07.020" TargetMode="External"/><Relationship Id="rId56" Type="http://schemas.openxmlformats.org/officeDocument/2006/relationships/hyperlink" Target="https://doi.org/10.1016/j.ecolmodel.2020.109267" TargetMode="External"/><Relationship Id="rId57" Type="http://schemas.openxmlformats.org/officeDocument/2006/relationships/hyperlink" Target="https://doi.org/10.1016/j.foreco.2017.10.018" TargetMode="External"/><Relationship Id="rId58" Type="http://schemas.openxmlformats.org/officeDocument/2006/relationships/hyperlink" Target="https://doi.org/10.1016/j.jenvman.2020.110249" TargetMode="External"/><Relationship Id="rId59" Type="http://schemas.openxmlformats.org/officeDocument/2006/relationships/hyperlink" Target="https://doi.org/10.1016/j.foreco.2008.12.02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5.75" zeroHeight="false" outlineLevelRow="0" outlineLevelCol="0"/>
  <sheetData>
    <row r="1" customFormat="false" ht="15.75" hidden="false" customHeight="false" outlineLevel="0" collapsed="false">
      <c r="A1" s="1" t="s">
        <v>0</v>
      </c>
      <c r="B1" s="2"/>
      <c r="E1" s="1"/>
      <c r="F1" s="3"/>
    </row>
    <row r="2" customFormat="false" ht="15.75" hidden="false" customHeight="false" outlineLevel="0" collapsed="false">
      <c r="A2" s="4"/>
      <c r="B2" s="2" t="s">
        <v>1</v>
      </c>
    </row>
    <row r="3" customFormat="false" ht="15.75" hidden="false" customHeight="false" outlineLevel="0" collapsed="false">
      <c r="A3" s="5" t="n">
        <v>999</v>
      </c>
      <c r="B3" s="2" t="s">
        <v>2</v>
      </c>
    </row>
    <row r="4" customFormat="false" ht="15.75" hidden="false" customHeight="false" outlineLevel="0" collapsed="false">
      <c r="A4" s="6" t="n">
        <v>999</v>
      </c>
      <c r="B4" s="2" t="s">
        <v>3</v>
      </c>
    </row>
    <row r="5" customFormat="false" ht="15.75" hidden="false" customHeight="false" outlineLevel="0" collapsed="false">
      <c r="A5" s="7" t="n">
        <v>999</v>
      </c>
      <c r="B5" s="2" t="s">
        <v>4</v>
      </c>
    </row>
    <row r="6" customFormat="false" ht="15.75" hidden="false" customHeight="false" outlineLevel="0" collapsed="false">
      <c r="A6" s="8" t="s">
        <v>5</v>
      </c>
      <c r="B6" s="2" t="s">
        <v>6</v>
      </c>
    </row>
    <row r="7" customFormat="false" ht="15.75" hidden="false" customHeight="false" outlineLevel="0" collapsed="false">
      <c r="A7" s="9" t="n">
        <v>999</v>
      </c>
      <c r="B7" s="2" t="s">
        <v>7</v>
      </c>
      <c r="G7" s="10"/>
    </row>
    <row r="8" customFormat="false" ht="15.75" hidden="false" customHeight="false" outlineLevel="0" collapsed="false">
      <c r="G8" s="10"/>
    </row>
    <row r="9" customFormat="false" ht="15.75" hidden="false" customHeight="false" outlineLevel="0" collapsed="false">
      <c r="G9" s="10"/>
    </row>
    <row r="10" customFormat="false" ht="15.75" hidden="false" customHeight="false" outlineLevel="0" collapsed="false">
      <c r="G10" s="10"/>
      <c r="I10" s="11"/>
    </row>
    <row r="11" customFormat="false" ht="15.75" hidden="false" customHeight="false" outlineLevel="0" collapsed="false">
      <c r="G11" s="10"/>
    </row>
    <row r="12" customFormat="false" ht="15.75" hidden="false" customHeight="false" outlineLevel="0" collapsed="false">
      <c r="G12" s="10"/>
    </row>
    <row r="13" customFormat="false" ht="15.75" hidden="false" customHeight="false" outlineLevel="0" collapsed="false">
      <c r="G13" s="12"/>
    </row>
    <row r="14" customFormat="false" ht="15.75" hidden="false" customHeight="false" outlineLevel="0" collapsed="false">
      <c r="G14" s="10"/>
    </row>
    <row r="15" customFormat="false" ht="15.75" hidden="false" customHeight="false" outlineLevel="0" collapsed="false">
      <c r="G15" s="10"/>
    </row>
    <row r="16" customFormat="false" ht="15.75" hidden="false" customHeight="false" outlineLevel="0" collapsed="false">
      <c r="G16" s="10"/>
    </row>
    <row r="17" customFormat="false" ht="15.75" hidden="false" customHeight="false" outlineLevel="0" collapsed="false">
      <c r="G17" s="10"/>
    </row>
    <row r="18" customFormat="false" ht="15.75" hidden="false" customHeight="false" outlineLevel="0" collapsed="false">
      <c r="G18" s="10"/>
    </row>
    <row r="19" customFormat="false" ht="15.75" hidden="false" customHeight="false" outlineLevel="0" collapsed="false">
      <c r="G19" s="10"/>
    </row>
    <row r="20" customFormat="false" ht="15.75" hidden="false" customHeight="false" outlineLevel="0" collapsed="false">
      <c r="G20" s="10"/>
    </row>
    <row r="21" customFormat="false" ht="15.75" hidden="false" customHeight="false" outlineLevel="0" collapsed="false">
      <c r="G21" s="10"/>
    </row>
    <row r="22" customFormat="false" ht="15.75" hidden="false" customHeight="false" outlineLevel="0" collapsed="false">
      <c r="G22" s="10"/>
    </row>
    <row r="23" customFormat="false" ht="15.75" hidden="false" customHeight="false" outlineLevel="0" collapsed="false">
      <c r="G23" s="10"/>
    </row>
    <row r="24" customFormat="false" ht="15.75" hidden="false" customHeight="false" outlineLevel="0" collapsed="false">
      <c r="G24" s="10"/>
    </row>
    <row r="25" customFormat="false" ht="15.75" hidden="false" customHeight="false" outlineLevel="0" collapsed="false">
      <c r="G25" s="10"/>
    </row>
    <row r="26" customFormat="false" ht="15.75" hidden="false" customHeight="false" outlineLevel="0" collapsed="false">
      <c r="G26" s="10"/>
    </row>
    <row r="27" customFormat="false" ht="15.75" hidden="false" customHeight="false" outlineLevel="0" collapsed="false">
      <c r="G27" s="10"/>
    </row>
    <row r="28" customFormat="false" ht="15.75" hidden="false" customHeight="false" outlineLevel="0" collapsed="false">
      <c r="G28" s="10"/>
    </row>
    <row r="29" customFormat="false" ht="15.75" hidden="false" customHeight="false" outlineLevel="0" collapsed="false">
      <c r="G29" s="10"/>
    </row>
    <row r="30" customFormat="false" ht="15.75" hidden="false" customHeight="false" outlineLevel="0" collapsed="false">
      <c r="G30" s="10"/>
    </row>
    <row r="31" customFormat="false" ht="15.75" hidden="false" customHeight="false" outlineLevel="0" collapsed="false">
      <c r="G31" s="10"/>
    </row>
    <row r="32" customFormat="false" ht="15.75" hidden="false" customHeight="false" outlineLevel="0" collapsed="false">
      <c r="G32" s="10"/>
    </row>
    <row r="33" customFormat="false" ht="15.75" hidden="false" customHeight="false" outlineLevel="0" collapsed="false">
      <c r="G33" s="10"/>
    </row>
    <row r="34" customFormat="false" ht="15.75" hidden="false" customHeight="false" outlineLevel="0" collapsed="false">
      <c r="G34" s="10"/>
    </row>
    <row r="35" customFormat="false" ht="15.75" hidden="false" customHeight="false" outlineLevel="0" collapsed="false">
      <c r="G35" s="10"/>
    </row>
    <row r="36" customFormat="false" ht="15.75" hidden="false" customHeight="false" outlineLevel="0" collapsed="false">
      <c r="G36" s="10"/>
    </row>
    <row r="37" customFormat="false" ht="15.75" hidden="false" customHeight="false" outlineLevel="0" collapsed="false">
      <c r="G37" s="10"/>
    </row>
    <row r="38" customFormat="false" ht="15.75" hidden="false" customHeight="false" outlineLevel="0" collapsed="false">
      <c r="G38" s="10"/>
    </row>
    <row r="39" customFormat="false" ht="15.75" hidden="false" customHeight="false" outlineLevel="0" collapsed="false">
      <c r="G39" s="10"/>
    </row>
    <row r="40" customFormat="false" ht="15.75" hidden="false" customHeight="false" outlineLevel="0" collapsed="false">
      <c r="G40" s="10"/>
    </row>
    <row r="41" customFormat="false" ht="15.75" hidden="false" customHeight="false" outlineLevel="0" collapsed="false">
      <c r="G41" s="10"/>
    </row>
    <row r="42" customFormat="false" ht="15.75" hidden="false" customHeight="false" outlineLevel="0" collapsed="false">
      <c r="G42" s="10"/>
    </row>
    <row r="43" customFormat="false" ht="15.75" hidden="false" customHeight="false" outlineLevel="0" collapsed="false">
      <c r="G43" s="10"/>
    </row>
    <row r="44" customFormat="false" ht="15.75" hidden="false" customHeight="false" outlineLevel="0" collapsed="false">
      <c r="G44" s="10"/>
    </row>
    <row r="45" customFormat="false" ht="15.75" hidden="false" customHeight="false" outlineLevel="0" collapsed="false">
      <c r="G45" s="10"/>
    </row>
    <row r="46" customFormat="false" ht="15.75" hidden="false" customHeight="false" outlineLevel="0" collapsed="false">
      <c r="G46" s="10"/>
    </row>
    <row r="47" customFormat="false" ht="15.75" hidden="false" customHeight="false" outlineLevel="0" collapsed="false">
      <c r="G47" s="10"/>
    </row>
    <row r="48" customFormat="false" ht="15.75" hidden="false" customHeight="false" outlineLevel="0" collapsed="false">
      <c r="G48" s="10"/>
    </row>
    <row r="49" customFormat="false" ht="15.75" hidden="false" customHeight="false" outlineLevel="0" collapsed="false">
      <c r="G49" s="10"/>
    </row>
    <row r="50" customFormat="false" ht="15.75" hidden="false" customHeight="false" outlineLevel="0" collapsed="false">
      <c r="G50" s="10"/>
    </row>
    <row r="51" customFormat="false" ht="15.75" hidden="false" customHeight="false" outlineLevel="0" collapsed="false">
      <c r="G51" s="10"/>
    </row>
    <row r="52" customFormat="false" ht="15.75" hidden="false" customHeight="false" outlineLevel="0" collapsed="false">
      <c r="G52" s="10"/>
    </row>
    <row r="53" customFormat="false" ht="15.75" hidden="false" customHeight="false" outlineLevel="0" collapsed="false">
      <c r="G53" s="10"/>
    </row>
    <row r="54" customFormat="false" ht="15.75" hidden="false" customHeight="false" outlineLevel="0" collapsed="false">
      <c r="G54" s="10"/>
    </row>
    <row r="55" customFormat="false" ht="15.75" hidden="false" customHeight="false" outlineLevel="0" collapsed="false">
      <c r="G55" s="10"/>
    </row>
    <row r="56" customFormat="false" ht="15.75" hidden="false" customHeight="false" outlineLevel="0" collapsed="false">
      <c r="G56" s="10"/>
    </row>
    <row r="57" customFormat="false" ht="15.75" hidden="false" customHeight="false" outlineLevel="0" collapsed="false">
      <c r="G57" s="10"/>
    </row>
    <row r="58" customFormat="false" ht="15.75" hidden="false" customHeight="false" outlineLevel="0" collapsed="false">
      <c r="G58" s="10"/>
    </row>
    <row r="59" customFormat="false" ht="15.75" hidden="false" customHeight="false" outlineLevel="0" collapsed="false">
      <c r="G59" s="10"/>
    </row>
    <row r="60" customFormat="false" ht="15.75" hidden="false" customHeight="false" outlineLevel="0" collapsed="false">
      <c r="G60" s="10"/>
    </row>
    <row r="61" customFormat="false" ht="15.75" hidden="false" customHeight="false" outlineLevel="0" collapsed="false">
      <c r="G61" s="10"/>
    </row>
    <row r="62" customFormat="false" ht="15.75" hidden="false" customHeight="false" outlineLevel="0" collapsed="false">
      <c r="G62" s="10"/>
    </row>
    <row r="63" customFormat="false" ht="15.75" hidden="false" customHeight="false" outlineLevel="0" collapsed="false">
      <c r="G63" s="10"/>
    </row>
    <row r="64" customFormat="false" ht="15.75" hidden="false" customHeight="false" outlineLevel="0" collapsed="false">
      <c r="G64" s="10"/>
    </row>
    <row r="65" customFormat="false" ht="15.75" hidden="false" customHeight="false" outlineLevel="0" collapsed="false">
      <c r="G65" s="10"/>
    </row>
    <row r="66" customFormat="false" ht="15.75" hidden="false" customHeight="false" outlineLevel="0" collapsed="false">
      <c r="G66" s="10"/>
    </row>
    <row r="67" customFormat="false" ht="15.75" hidden="false" customHeight="false" outlineLevel="0" collapsed="false">
      <c r="G67" s="10"/>
    </row>
    <row r="68" customFormat="false" ht="15.75" hidden="false" customHeight="false" outlineLevel="0" collapsed="false">
      <c r="G68" s="10"/>
    </row>
    <row r="69" customFormat="false" ht="15.75" hidden="false" customHeight="false" outlineLevel="0" collapsed="false">
      <c r="G69" s="10"/>
    </row>
    <row r="70" customFormat="false" ht="15.75" hidden="false" customHeight="false" outlineLevel="0" collapsed="false">
      <c r="G70" s="10"/>
    </row>
    <row r="71" customFormat="false" ht="15.75" hidden="false" customHeight="false" outlineLevel="0" collapsed="false">
      <c r="G71" s="10"/>
    </row>
    <row r="72" customFormat="false" ht="15.75" hidden="false" customHeight="false" outlineLevel="0" collapsed="false">
      <c r="G72" s="10"/>
    </row>
    <row r="73" customFormat="false" ht="15.75" hidden="false" customHeight="false" outlineLevel="0" collapsed="false">
      <c r="G73" s="10"/>
    </row>
    <row r="74" customFormat="false" ht="15.75" hidden="false" customHeight="false" outlineLevel="0" collapsed="false">
      <c r="G74" s="10"/>
    </row>
    <row r="75" customFormat="false" ht="15.75" hidden="false" customHeight="false" outlineLevel="0" collapsed="false">
      <c r="G75" s="10"/>
    </row>
    <row r="76" customFormat="false" ht="15.75" hidden="false" customHeight="false" outlineLevel="0" collapsed="false">
      <c r="G76" s="10"/>
    </row>
    <row r="77" customFormat="false" ht="15.75" hidden="false" customHeight="false" outlineLevel="0" collapsed="false">
      <c r="G77" s="10"/>
    </row>
    <row r="78" customFormat="false" ht="15.75" hidden="false" customHeight="false" outlineLevel="0" collapsed="false">
      <c r="G78" s="10"/>
    </row>
    <row r="79" customFormat="false" ht="15.75" hidden="false" customHeight="false" outlineLevel="0" collapsed="false">
      <c r="G79" s="10"/>
    </row>
    <row r="80" customFormat="false" ht="15.75" hidden="false" customHeight="false" outlineLevel="0" collapsed="false">
      <c r="G80" s="10"/>
    </row>
    <row r="81" customFormat="false" ht="15.75" hidden="false" customHeight="false" outlineLevel="0" collapsed="false">
      <c r="G81" s="10"/>
    </row>
    <row r="82" customFormat="false" ht="15.75" hidden="false" customHeight="false" outlineLevel="0" collapsed="false">
      <c r="G82" s="10"/>
    </row>
    <row r="83" customFormat="false" ht="15.75" hidden="false" customHeight="false" outlineLevel="0" collapsed="false">
      <c r="G83" s="10"/>
    </row>
    <row r="84" customFormat="false" ht="15.75" hidden="false" customHeight="false" outlineLevel="0" collapsed="false">
      <c r="G84" s="10"/>
    </row>
    <row r="85" customFormat="false" ht="15.75" hidden="false" customHeight="false" outlineLevel="0" collapsed="false">
      <c r="G85" s="10"/>
    </row>
    <row r="86" customFormat="false" ht="15.75" hidden="false" customHeight="false" outlineLevel="0" collapsed="false">
      <c r="G86" s="10"/>
    </row>
    <row r="87" customFormat="false" ht="15.75" hidden="false" customHeight="false" outlineLevel="0" collapsed="false">
      <c r="G87" s="10"/>
    </row>
    <row r="88" customFormat="false" ht="15.75" hidden="false" customHeight="false" outlineLevel="0" collapsed="false">
      <c r="G88" s="10"/>
    </row>
    <row r="89" customFormat="false" ht="15.75" hidden="false" customHeight="false" outlineLevel="0" collapsed="false">
      <c r="G89" s="10"/>
    </row>
    <row r="90" customFormat="false" ht="15.75" hidden="false" customHeight="false" outlineLevel="0" collapsed="false">
      <c r="G90" s="10"/>
    </row>
    <row r="91" customFormat="false" ht="15.75" hidden="false" customHeight="false" outlineLevel="0" collapsed="false">
      <c r="G91" s="10"/>
    </row>
    <row r="92" customFormat="false" ht="15.75" hidden="false" customHeight="false" outlineLevel="0" collapsed="false">
      <c r="G92" s="10"/>
    </row>
    <row r="93" customFormat="false" ht="15.75" hidden="false" customHeight="false" outlineLevel="0" collapsed="false">
      <c r="G93" s="10"/>
    </row>
    <row r="94" customFormat="false" ht="15.75" hidden="false" customHeight="false" outlineLevel="0" collapsed="false">
      <c r="G94" s="10"/>
    </row>
    <row r="95" customFormat="false" ht="15.75" hidden="false" customHeight="false" outlineLevel="0" collapsed="false">
      <c r="G95" s="10"/>
    </row>
    <row r="96" customFormat="false" ht="15.75" hidden="false" customHeight="false" outlineLevel="0" collapsed="false">
      <c r="G96" s="10"/>
    </row>
    <row r="97" customFormat="false" ht="15.75" hidden="false" customHeight="false" outlineLevel="0" collapsed="false">
      <c r="G97" s="10"/>
    </row>
    <row r="98" customFormat="false" ht="15.75" hidden="false" customHeight="false" outlineLevel="0" collapsed="false">
      <c r="G98" s="10"/>
    </row>
    <row r="99" customFormat="false" ht="15.75" hidden="false" customHeight="false" outlineLevel="0" collapsed="false">
      <c r="G99" s="10"/>
    </row>
    <row r="100" customFormat="false" ht="15.75" hidden="false" customHeight="false" outlineLevel="0" collapsed="false">
      <c r="G100" s="10"/>
    </row>
    <row r="101" customFormat="false" ht="15.75" hidden="false" customHeight="false" outlineLevel="0" collapsed="false">
      <c r="G101" s="10"/>
    </row>
    <row r="102" customFormat="false" ht="15.75" hidden="false" customHeight="false" outlineLevel="0" collapsed="false">
      <c r="G102" s="10"/>
    </row>
    <row r="103" customFormat="false" ht="15.75" hidden="false" customHeight="false" outlineLevel="0" collapsed="false">
      <c r="G103" s="10"/>
    </row>
    <row r="104" customFormat="false" ht="15.75" hidden="false" customHeight="false" outlineLevel="0" collapsed="false">
      <c r="G104" s="10"/>
    </row>
    <row r="105" customFormat="false" ht="15.75" hidden="false" customHeight="false" outlineLevel="0" collapsed="false">
      <c r="G105" s="10"/>
    </row>
    <row r="106" customFormat="false" ht="15.75" hidden="false" customHeight="false" outlineLevel="0" collapsed="false">
      <c r="G106" s="10"/>
    </row>
    <row r="107" customFormat="false" ht="15.75" hidden="false" customHeight="false" outlineLevel="0" collapsed="false">
      <c r="G107" s="10"/>
    </row>
    <row r="108" customFormat="false" ht="15.75" hidden="false" customHeight="false" outlineLevel="0" collapsed="false">
      <c r="G108" s="10"/>
    </row>
    <row r="109" customFormat="false" ht="15.75" hidden="false" customHeight="false" outlineLevel="0" collapsed="false">
      <c r="G109" s="10"/>
    </row>
    <row r="110" customFormat="false" ht="15.75" hidden="false" customHeight="false" outlineLevel="0" collapsed="false">
      <c r="G110" s="10"/>
    </row>
    <row r="111" customFormat="false" ht="15.75" hidden="false" customHeight="false" outlineLevel="0" collapsed="false">
      <c r="G111" s="10"/>
    </row>
    <row r="112" customFormat="false" ht="15.75" hidden="false" customHeight="false" outlineLevel="0" collapsed="false">
      <c r="G112" s="10"/>
    </row>
    <row r="113" customFormat="false" ht="15.75" hidden="false" customHeight="false" outlineLevel="0" collapsed="false">
      <c r="G113" s="10"/>
    </row>
    <row r="114" customFormat="false" ht="15.75" hidden="false" customHeight="false" outlineLevel="0" collapsed="false">
      <c r="G114" s="10"/>
    </row>
    <row r="115" customFormat="false" ht="15.75" hidden="false" customHeight="false" outlineLevel="0" collapsed="false">
      <c r="G115" s="10"/>
    </row>
    <row r="116" customFormat="false" ht="15.75" hidden="false" customHeight="false" outlineLevel="0" collapsed="false">
      <c r="G116" s="10"/>
    </row>
    <row r="117" customFormat="false" ht="15.75" hidden="false" customHeight="false" outlineLevel="0" collapsed="false">
      <c r="G117" s="10"/>
    </row>
    <row r="118" customFormat="false" ht="15.75" hidden="false" customHeight="false" outlineLevel="0" collapsed="false">
      <c r="G118" s="10"/>
    </row>
    <row r="119" customFormat="false" ht="15.75" hidden="false" customHeight="false" outlineLevel="0" collapsed="false">
      <c r="G119" s="13"/>
    </row>
    <row r="120" customFormat="false" ht="15.75" hidden="false" customHeight="false" outlineLevel="0" collapsed="false">
      <c r="G120" s="13"/>
    </row>
    <row r="121" customFormat="false" ht="15.75" hidden="false" customHeight="false" outlineLevel="0" collapsed="false">
      <c r="G121" s="13"/>
    </row>
    <row r="122" customFormat="false" ht="15.75" hidden="false" customHeight="false" outlineLevel="0" collapsed="false">
      <c r="G122" s="13"/>
    </row>
    <row r="123" customFormat="false" ht="15.75" hidden="false" customHeight="false" outlineLevel="0" collapsed="false">
      <c r="G123" s="13"/>
    </row>
    <row r="124" customFormat="false" ht="15.75" hidden="false" customHeight="false" outlineLevel="0" collapsed="false">
      <c r="G124" s="1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P10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E23" activePane="bottomRight" state="frozen"/>
      <selection pane="topLeft" activeCell="A1" activeCellId="0" sqref="A1"/>
      <selection pane="topRight" activeCell="E1" activeCellId="0" sqref="E1"/>
      <selection pane="bottomLeft" activeCell="A23" activeCellId="0" sqref="A23"/>
      <selection pane="bottomRight" activeCell="G35" activeCellId="0" sqref="G35"/>
    </sheetView>
  </sheetViews>
  <sheetFormatPr defaultColWidth="14.5" defaultRowHeight="15.75" zeroHeight="false" outlineLevelRow="0" outlineLevelCol="0"/>
  <cols>
    <col collapsed="false" customWidth="true" hidden="false" outlineLevel="0" max="1" min="1" style="0" width="14.86"/>
    <col collapsed="false" customWidth="true" hidden="false" outlineLevel="0" max="2" min="2" style="0" width="25"/>
    <col collapsed="false" customWidth="true" hidden="false" outlineLevel="0" max="3" min="3" style="0" width="23.71"/>
    <col collapsed="false" customWidth="true" hidden="false" outlineLevel="0" max="6" min="6" style="0" width="18.12"/>
  </cols>
  <sheetData>
    <row r="1" customFormat="false" ht="15.75" hidden="false" customHeight="false" outlineLevel="0" collapsed="false">
      <c r="A1" s="14" t="s">
        <v>8</v>
      </c>
      <c r="B1" s="14" t="s">
        <v>9</v>
      </c>
      <c r="C1" s="14" t="s">
        <v>10</v>
      </c>
      <c r="D1" s="15" t="s">
        <v>11</v>
      </c>
      <c r="E1" s="15" t="s">
        <v>12</v>
      </c>
      <c r="F1" s="15" t="s">
        <v>13</v>
      </c>
      <c r="G1" s="15" t="s">
        <v>14</v>
      </c>
      <c r="H1" s="15" t="s">
        <v>15</v>
      </c>
      <c r="I1" s="8" t="s">
        <v>16</v>
      </c>
      <c r="J1" s="8" t="s">
        <v>17</v>
      </c>
      <c r="K1" s="8" t="s">
        <v>18</v>
      </c>
      <c r="L1" s="8" t="s">
        <v>19</v>
      </c>
      <c r="M1" s="8" t="s">
        <v>20</v>
      </c>
      <c r="N1" s="8" t="s">
        <v>21</v>
      </c>
      <c r="O1" s="8" t="s">
        <v>22</v>
      </c>
      <c r="P1" s="8" t="s">
        <v>23</v>
      </c>
      <c r="Q1" s="8" t="s">
        <v>24</v>
      </c>
      <c r="R1" s="8" t="s">
        <v>25</v>
      </c>
      <c r="S1" s="16" t="s">
        <v>26</v>
      </c>
      <c r="T1" s="16" t="s">
        <v>27</v>
      </c>
      <c r="U1" s="8" t="s">
        <v>28</v>
      </c>
      <c r="V1" s="8" t="s">
        <v>29</v>
      </c>
      <c r="W1" s="8" t="s">
        <v>30</v>
      </c>
      <c r="X1" s="8" t="s">
        <v>31</v>
      </c>
      <c r="Y1" s="8" t="s">
        <v>32</v>
      </c>
      <c r="Z1" s="8" t="s">
        <v>33</v>
      </c>
      <c r="AA1" s="16" t="s">
        <v>34</v>
      </c>
      <c r="AB1" s="16" t="s">
        <v>35</v>
      </c>
      <c r="AC1" s="8" t="s">
        <v>36</v>
      </c>
      <c r="AD1" s="8" t="s">
        <v>37</v>
      </c>
      <c r="AE1" s="8" t="s">
        <v>38</v>
      </c>
      <c r="AF1" s="8" t="s">
        <v>39</v>
      </c>
      <c r="AG1" s="8" t="s">
        <v>40</v>
      </c>
      <c r="AH1" s="8" t="s">
        <v>41</v>
      </c>
      <c r="AI1" s="16" t="s">
        <v>42</v>
      </c>
      <c r="AJ1" s="16" t="s">
        <v>43</v>
      </c>
      <c r="AK1" s="16" t="s">
        <v>44</v>
      </c>
      <c r="AL1" s="16" t="s">
        <v>45</v>
      </c>
      <c r="AM1" s="8" t="s">
        <v>46</v>
      </c>
      <c r="AN1" s="8" t="s">
        <v>47</v>
      </c>
      <c r="AO1" s="8" t="s">
        <v>48</v>
      </c>
      <c r="AP1" s="8" t="s">
        <v>49</v>
      </c>
      <c r="AQ1" s="8" t="s">
        <v>50</v>
      </c>
      <c r="AR1" s="8" t="s">
        <v>51</v>
      </c>
      <c r="AS1" s="8" t="s">
        <v>52</v>
      </c>
      <c r="AT1" s="8" t="s">
        <v>53</v>
      </c>
      <c r="AU1" s="16" t="s">
        <v>54</v>
      </c>
      <c r="AV1" s="16" t="s">
        <v>55</v>
      </c>
      <c r="AW1" s="8" t="s">
        <v>56</v>
      </c>
      <c r="AX1" s="8" t="s">
        <v>57</v>
      </c>
      <c r="AY1" s="16" t="s">
        <v>58</v>
      </c>
      <c r="AZ1" s="8" t="s">
        <v>59</v>
      </c>
      <c r="BA1" s="8" t="s">
        <v>60</v>
      </c>
      <c r="BB1" s="8" t="s">
        <v>61</v>
      </c>
      <c r="BC1" s="8" t="s">
        <v>62</v>
      </c>
      <c r="BD1" s="8" t="s">
        <v>63</v>
      </c>
      <c r="BE1" s="8" t="s">
        <v>64</v>
      </c>
      <c r="BF1" s="8" t="s">
        <v>65</v>
      </c>
      <c r="BG1" s="16" t="s">
        <v>66</v>
      </c>
      <c r="BH1" s="16" t="s">
        <v>67</v>
      </c>
      <c r="BI1" s="16" t="s">
        <v>68</v>
      </c>
      <c r="BJ1" s="16" t="s">
        <v>69</v>
      </c>
      <c r="BK1" s="8" t="s">
        <v>70</v>
      </c>
      <c r="BL1" s="8" t="s">
        <v>71</v>
      </c>
      <c r="BM1" s="16" t="s">
        <v>72</v>
      </c>
      <c r="BN1" s="16" t="s">
        <v>73</v>
      </c>
      <c r="BO1" s="16" t="s">
        <v>74</v>
      </c>
      <c r="BP1" s="16" t="s">
        <v>75</v>
      </c>
      <c r="BQ1" s="16" t="s">
        <v>76</v>
      </c>
      <c r="BR1" s="16" t="s">
        <v>77</v>
      </c>
      <c r="BS1" s="16" t="s">
        <v>78</v>
      </c>
      <c r="BT1" s="16" t="s">
        <v>79</v>
      </c>
      <c r="BU1" s="16" t="s">
        <v>80</v>
      </c>
      <c r="BV1" s="16" t="s">
        <v>81</v>
      </c>
      <c r="BW1" s="16" t="s">
        <v>82</v>
      </c>
      <c r="BX1" s="16" t="s">
        <v>83</v>
      </c>
      <c r="BY1" s="16" t="s">
        <v>84</v>
      </c>
      <c r="BZ1" s="16" t="s">
        <v>85</v>
      </c>
      <c r="CA1" s="16" t="s">
        <v>86</v>
      </c>
      <c r="CB1" s="16" t="s">
        <v>87</v>
      </c>
      <c r="CC1" s="16" t="s">
        <v>88</v>
      </c>
      <c r="CD1" s="16" t="s">
        <v>89</v>
      </c>
      <c r="CE1" s="16" t="s">
        <v>90</v>
      </c>
      <c r="CF1" s="16" t="s">
        <v>91</v>
      </c>
      <c r="CG1" s="16" t="s">
        <v>92</v>
      </c>
      <c r="CH1" s="16" t="s">
        <v>93</v>
      </c>
      <c r="CI1" s="16" t="s">
        <v>94</v>
      </c>
      <c r="CJ1" s="16" t="s">
        <v>95</v>
      </c>
      <c r="CK1" s="16" t="s">
        <v>96</v>
      </c>
      <c r="CL1" s="16" t="s">
        <v>97</v>
      </c>
      <c r="CM1" s="16" t="s">
        <v>98</v>
      </c>
      <c r="CN1" s="16" t="s">
        <v>99</v>
      </c>
      <c r="CO1" s="16" t="s">
        <v>100</v>
      </c>
      <c r="CP1" s="16" t="s">
        <v>101</v>
      </c>
      <c r="CQ1" s="16" t="s">
        <v>102</v>
      </c>
      <c r="CR1" s="16" t="s">
        <v>103</v>
      </c>
      <c r="CS1" s="16" t="s">
        <v>104</v>
      </c>
      <c r="CT1" s="16" t="s">
        <v>105</v>
      </c>
      <c r="CU1" s="16" t="s">
        <v>106</v>
      </c>
      <c r="CV1" s="16" t="s">
        <v>107</v>
      </c>
      <c r="CW1" s="16" t="s">
        <v>108</v>
      </c>
      <c r="CX1" s="16" t="s">
        <v>109</v>
      </c>
      <c r="CY1" s="16" t="s">
        <v>110</v>
      </c>
      <c r="CZ1" s="16" t="s">
        <v>111</v>
      </c>
      <c r="DA1" s="16" t="s">
        <v>112</v>
      </c>
      <c r="DB1" s="16" t="s">
        <v>113</v>
      </c>
      <c r="DC1" s="16" t="s">
        <v>114</v>
      </c>
      <c r="DD1" s="16" t="s">
        <v>115</v>
      </c>
      <c r="DE1" s="16" t="s">
        <v>116</v>
      </c>
      <c r="DF1" s="16" t="s">
        <v>117</v>
      </c>
      <c r="DG1" s="16" t="s">
        <v>118</v>
      </c>
      <c r="DH1" s="16" t="s">
        <v>119</v>
      </c>
      <c r="DI1" s="16" t="s">
        <v>120</v>
      </c>
      <c r="DJ1" s="16" t="s">
        <v>121</v>
      </c>
      <c r="DK1" s="16" t="s">
        <v>122</v>
      </c>
      <c r="DL1" s="16" t="s">
        <v>123</v>
      </c>
      <c r="DM1" s="8" t="s">
        <v>124</v>
      </c>
      <c r="DN1" s="8" t="s">
        <v>125</v>
      </c>
      <c r="DO1" s="8" t="s">
        <v>126</v>
      </c>
      <c r="DP1" s="8" t="s">
        <v>127</v>
      </c>
    </row>
    <row r="2" customFormat="false" ht="15.75" hidden="false" customHeight="false" outlineLevel="0" collapsed="false">
      <c r="A2" s="17" t="n">
        <v>1</v>
      </c>
      <c r="B2" s="17" t="s">
        <v>128</v>
      </c>
      <c r="C2" s="18" t="s">
        <v>129</v>
      </c>
      <c r="D2" s="3"/>
      <c r="E2" s="3"/>
      <c r="G2" s="2" t="s">
        <v>130</v>
      </c>
      <c r="H2" s="2" t="s">
        <v>131</v>
      </c>
      <c r="I2" s="19" t="n">
        <v>0.5</v>
      </c>
      <c r="J2" s="19" t="n">
        <v>1</v>
      </c>
      <c r="K2" s="19" t="n">
        <v>0.059</v>
      </c>
      <c r="L2" s="19" t="n">
        <v>2.43</v>
      </c>
      <c r="M2" s="19" t="n">
        <v>0.8</v>
      </c>
      <c r="N2" s="19" t="n">
        <v>0.1</v>
      </c>
      <c r="O2" s="19" t="n">
        <v>0.02</v>
      </c>
      <c r="P2" s="19" t="n">
        <v>0.001</v>
      </c>
      <c r="Q2" s="19" t="n">
        <v>11</v>
      </c>
      <c r="R2" s="19" t="n">
        <v>0.002</v>
      </c>
      <c r="S2" s="19"/>
      <c r="T2" s="19"/>
      <c r="U2" s="19" t="n">
        <v>5</v>
      </c>
      <c r="V2" s="19" t="n">
        <v>27</v>
      </c>
      <c r="W2" s="19" t="n">
        <v>40</v>
      </c>
      <c r="X2" s="19" t="n">
        <v>0</v>
      </c>
      <c r="Y2" s="20"/>
      <c r="Z2" s="20"/>
      <c r="AA2" s="19"/>
      <c r="AB2" s="19"/>
      <c r="AC2" s="19" t="n">
        <v>0.1</v>
      </c>
      <c r="AD2" s="19" t="n">
        <v>1</v>
      </c>
      <c r="AE2" s="19" t="n">
        <v>0.47</v>
      </c>
      <c r="AF2" s="19" t="n">
        <v>11</v>
      </c>
      <c r="AG2" s="19" t="n">
        <v>4</v>
      </c>
      <c r="AH2" s="19" t="n">
        <v>0.95</v>
      </c>
      <c r="AI2" s="19"/>
      <c r="AJ2" s="19"/>
      <c r="AK2" s="19"/>
      <c r="AL2" s="19"/>
      <c r="AM2" s="19" t="n">
        <v>45</v>
      </c>
      <c r="AN2" s="20"/>
      <c r="AO2" s="20"/>
      <c r="AP2" s="20"/>
      <c r="AQ2" s="20"/>
      <c r="AR2" s="19" t="n">
        <v>4.15</v>
      </c>
      <c r="AS2" s="19" t="n">
        <v>11.95</v>
      </c>
      <c r="AT2" s="19" t="n">
        <v>2.5</v>
      </c>
      <c r="AU2" s="19" t="n">
        <v>0.5</v>
      </c>
      <c r="AV2" s="19" t="n">
        <v>0</v>
      </c>
      <c r="AW2" s="19" t="n">
        <v>0.15</v>
      </c>
      <c r="AX2" s="21"/>
      <c r="AY2" s="19"/>
      <c r="AZ2" s="19" t="n">
        <v>0.044</v>
      </c>
      <c r="BA2" s="19" t="n">
        <v>0.47</v>
      </c>
      <c r="BB2" s="21"/>
      <c r="BC2" s="19" t="n">
        <v>0.028</v>
      </c>
      <c r="BD2" s="21"/>
      <c r="BE2" s="19" t="n">
        <v>0.15</v>
      </c>
      <c r="BF2" s="19" t="n">
        <v>0.27</v>
      </c>
      <c r="BG2" s="19"/>
      <c r="BH2" s="19"/>
      <c r="BI2" s="19"/>
      <c r="BJ2" s="19"/>
      <c r="BK2" s="19" t="n">
        <v>0.05</v>
      </c>
      <c r="BL2" s="19" t="n">
        <v>0.15</v>
      </c>
      <c r="BM2" s="19" t="n">
        <v>1.5</v>
      </c>
      <c r="BN2" s="19" t="n">
        <v>0.37</v>
      </c>
      <c r="BO2" s="19" t="n">
        <v>0.37</v>
      </c>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20"/>
      <c r="DN2" s="20"/>
      <c r="DO2" s="20"/>
      <c r="DP2" s="20"/>
    </row>
    <row r="3" customFormat="false" ht="15.75" hidden="false" customHeight="false" outlineLevel="0" collapsed="false">
      <c r="A3" s="17" t="n">
        <v>2</v>
      </c>
      <c r="B3" s="17" t="s">
        <v>132</v>
      </c>
      <c r="C3" s="18" t="s">
        <v>133</v>
      </c>
      <c r="E3" s="2"/>
      <c r="G3" s="2" t="s">
        <v>130</v>
      </c>
      <c r="H3" s="2" t="s">
        <v>131</v>
      </c>
      <c r="I3" s="19" t="n">
        <v>1</v>
      </c>
      <c r="J3" s="19" t="n">
        <v>0.15</v>
      </c>
      <c r="K3" s="19" t="n">
        <v>0.095</v>
      </c>
      <c r="L3" s="19" t="n">
        <v>2.25</v>
      </c>
      <c r="M3" s="19" t="n">
        <v>0.8</v>
      </c>
      <c r="N3" s="19" t="n">
        <v>0.2</v>
      </c>
      <c r="O3" s="19" t="n">
        <v>0.015</v>
      </c>
      <c r="P3" s="19" t="n">
        <v>0.001</v>
      </c>
      <c r="Q3" s="19" t="n">
        <v>12</v>
      </c>
      <c r="R3" s="19" t="n">
        <v>0.015</v>
      </c>
      <c r="S3" s="19"/>
      <c r="T3" s="19"/>
      <c r="U3" s="19" t="n">
        <v>8.5</v>
      </c>
      <c r="V3" s="19" t="n">
        <v>16</v>
      </c>
      <c r="W3" s="19" t="n">
        <v>40</v>
      </c>
      <c r="X3" s="19" t="n">
        <v>0</v>
      </c>
      <c r="Y3" s="20"/>
      <c r="Z3" s="20"/>
      <c r="AA3" s="19" t="n">
        <v>1.4</v>
      </c>
      <c r="AB3" s="19" t="n">
        <v>0.7</v>
      </c>
      <c r="AC3" s="19" t="n">
        <v>0</v>
      </c>
      <c r="AD3" s="19" t="n">
        <v>0.6</v>
      </c>
      <c r="AE3" s="19" t="n">
        <v>1</v>
      </c>
      <c r="AF3" s="19" t="n">
        <v>50</v>
      </c>
      <c r="AG3" s="19" t="n">
        <v>4</v>
      </c>
      <c r="AH3" s="19" t="n">
        <v>0.95</v>
      </c>
      <c r="AI3" s="19" t="n">
        <v>0</v>
      </c>
      <c r="AJ3" s="19" t="n">
        <v>0</v>
      </c>
      <c r="AK3" s="19" t="n">
        <v>0</v>
      </c>
      <c r="AL3" s="19" t="n">
        <v>1</v>
      </c>
      <c r="AM3" s="19" t="n">
        <v>300</v>
      </c>
      <c r="AN3" s="19" t="n">
        <v>1.5</v>
      </c>
      <c r="AO3" s="19" t="n">
        <v>0</v>
      </c>
      <c r="AP3" s="19" t="n">
        <v>0.2</v>
      </c>
      <c r="AQ3" s="19" t="n">
        <v>0.2</v>
      </c>
      <c r="AR3" s="19" t="n">
        <v>11</v>
      </c>
      <c r="AS3" s="19" t="n">
        <v>4</v>
      </c>
      <c r="AT3" s="19" t="n">
        <v>2.5</v>
      </c>
      <c r="AU3" s="19" t="n">
        <v>0.5</v>
      </c>
      <c r="AV3" s="19" t="n">
        <v>3</v>
      </c>
      <c r="AW3" s="19" t="n">
        <v>0.2</v>
      </c>
      <c r="AX3" s="19" t="n">
        <v>3</v>
      </c>
      <c r="AY3" s="19" t="n">
        <v>5</v>
      </c>
      <c r="AZ3" s="19" t="n">
        <v>0.06</v>
      </c>
      <c r="BA3" s="19" t="n">
        <v>0.47</v>
      </c>
      <c r="BB3" s="19" t="n">
        <v>0</v>
      </c>
      <c r="BC3" s="19" t="n">
        <v>0.026</v>
      </c>
      <c r="BD3" s="19" t="n">
        <v>3.33</v>
      </c>
      <c r="BE3" s="19" t="n">
        <v>0.05</v>
      </c>
      <c r="BF3" s="19" t="n">
        <v>0.2</v>
      </c>
      <c r="BG3" s="19"/>
      <c r="BH3" s="19"/>
      <c r="BI3" s="19"/>
      <c r="BJ3" s="19"/>
      <c r="BK3" s="19" t="n">
        <v>0.45</v>
      </c>
      <c r="BL3" s="19" t="n">
        <v>0.15</v>
      </c>
      <c r="BM3" s="19" t="n">
        <v>2</v>
      </c>
      <c r="BN3" s="19" t="n">
        <v>0.4</v>
      </c>
      <c r="BO3" s="19" t="n">
        <v>0.45</v>
      </c>
      <c r="BP3" s="19" t="n">
        <v>5</v>
      </c>
      <c r="BQ3" s="19" t="n">
        <v>0.39</v>
      </c>
      <c r="BR3" s="19" t="n">
        <v>1.41</v>
      </c>
      <c r="BS3" s="19" t="n">
        <v>0</v>
      </c>
      <c r="BT3" s="19" t="n">
        <v>0</v>
      </c>
      <c r="BU3" s="19" t="n">
        <v>0</v>
      </c>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t="n">
        <v>-90</v>
      </c>
      <c r="DN3" s="19" t="n">
        <v>0.8</v>
      </c>
      <c r="DO3" s="19" t="n">
        <v>24</v>
      </c>
      <c r="DP3" s="19" t="n">
        <v>2.3</v>
      </c>
    </row>
    <row r="4" customFormat="false" ht="15.75" hidden="false" customHeight="false" outlineLevel="0" collapsed="false">
      <c r="A4" s="17" t="n">
        <v>3</v>
      </c>
      <c r="B4" s="17" t="s">
        <v>134</v>
      </c>
      <c r="C4" s="18" t="s">
        <v>133</v>
      </c>
      <c r="D4" s="3"/>
      <c r="E4" s="3"/>
      <c r="G4" s="2" t="s">
        <v>130</v>
      </c>
      <c r="H4" s="2" t="s">
        <v>131</v>
      </c>
      <c r="I4" s="19" t="n">
        <v>0.7</v>
      </c>
      <c r="J4" s="19" t="n">
        <v>0.1</v>
      </c>
      <c r="K4" s="19" t="n">
        <v>0.049</v>
      </c>
      <c r="L4" s="19" t="n">
        <v>2.822</v>
      </c>
      <c r="M4" s="19" t="n">
        <v>0.6</v>
      </c>
      <c r="N4" s="19" t="n">
        <v>0.07</v>
      </c>
      <c r="O4" s="19" t="n">
        <v>0.12</v>
      </c>
      <c r="P4" s="19" t="n">
        <v>0.00169</v>
      </c>
      <c r="Q4" s="19" t="n">
        <v>13</v>
      </c>
      <c r="R4" s="19" t="n">
        <v>0.02</v>
      </c>
      <c r="S4" s="19"/>
      <c r="T4" s="19"/>
      <c r="U4" s="19" t="n">
        <v>8</v>
      </c>
      <c r="V4" s="19" t="n">
        <v>25</v>
      </c>
      <c r="W4" s="19" t="n">
        <v>36</v>
      </c>
      <c r="X4" s="19" t="n">
        <v>0</v>
      </c>
      <c r="Y4" s="20"/>
      <c r="Z4" s="20"/>
      <c r="AA4" s="19" t="n">
        <v>1.4</v>
      </c>
      <c r="AB4" s="19" t="n">
        <v>0.7</v>
      </c>
      <c r="AC4" s="19" t="n">
        <v>0</v>
      </c>
      <c r="AD4" s="19" t="n">
        <v>0.6</v>
      </c>
      <c r="AE4" s="19" t="n">
        <v>1</v>
      </c>
      <c r="AF4" s="19" t="n">
        <v>20</v>
      </c>
      <c r="AG4" s="19" t="n">
        <v>4</v>
      </c>
      <c r="AH4" s="19" t="n">
        <v>0.95</v>
      </c>
      <c r="AI4" s="19" t="n">
        <v>0</v>
      </c>
      <c r="AJ4" s="19" t="n">
        <v>0</v>
      </c>
      <c r="AK4" s="19" t="n">
        <v>0</v>
      </c>
      <c r="AL4" s="19" t="n">
        <v>1</v>
      </c>
      <c r="AM4" s="19" t="n">
        <v>300</v>
      </c>
      <c r="AN4" s="19" t="n">
        <v>1.5</v>
      </c>
      <c r="AO4" s="19" t="n">
        <v>0</v>
      </c>
      <c r="AP4" s="19" t="n">
        <v>0.2</v>
      </c>
      <c r="AQ4" s="19" t="n">
        <v>0.5</v>
      </c>
      <c r="AR4" s="19" t="n">
        <v>11</v>
      </c>
      <c r="AS4" s="19" t="n">
        <v>8</v>
      </c>
      <c r="AT4" s="19" t="n">
        <v>2.5</v>
      </c>
      <c r="AU4" s="19" t="n">
        <v>0.5</v>
      </c>
      <c r="AV4" s="19" t="n">
        <v>3</v>
      </c>
      <c r="AW4" s="19" t="n">
        <v>0.15</v>
      </c>
      <c r="AX4" s="19" t="n">
        <v>3</v>
      </c>
      <c r="AY4" s="19" t="n">
        <v>5</v>
      </c>
      <c r="AZ4" s="19" t="n">
        <v>0.068</v>
      </c>
      <c r="BA4" s="19" t="n">
        <v>0.47</v>
      </c>
      <c r="BB4" s="19" t="n">
        <v>0</v>
      </c>
      <c r="BC4" s="19" t="n">
        <v>0.024</v>
      </c>
      <c r="BD4" s="19" t="n">
        <v>3</v>
      </c>
      <c r="BE4" s="19" t="n">
        <v>0.045</v>
      </c>
      <c r="BF4" s="19" t="n">
        <v>0.2</v>
      </c>
      <c r="BG4" s="19"/>
      <c r="BH4" s="19"/>
      <c r="BI4" s="19"/>
      <c r="BJ4" s="19"/>
      <c r="BK4" s="19" t="n">
        <v>0</v>
      </c>
      <c r="BL4" s="19" t="n">
        <v>0</v>
      </c>
      <c r="BM4" s="19" t="n">
        <v>0</v>
      </c>
      <c r="BN4" s="19" t="n">
        <v>0.48</v>
      </c>
      <c r="BO4" s="19" t="n">
        <v>0.52</v>
      </c>
      <c r="BP4" s="19" t="n">
        <v>5</v>
      </c>
      <c r="BQ4" s="19" t="n">
        <v>0.42</v>
      </c>
      <c r="BR4" s="19" t="n">
        <v>1.5</v>
      </c>
      <c r="BS4" s="19"/>
      <c r="BT4" s="19" t="n">
        <v>0</v>
      </c>
      <c r="BU4" s="19" t="n">
        <v>0</v>
      </c>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t="n">
        <v>-8.85</v>
      </c>
      <c r="DN4" s="19" t="n">
        <v>0.82</v>
      </c>
      <c r="DO4" s="19" t="n">
        <v>24</v>
      </c>
      <c r="DP4" s="19" t="n">
        <v>2.3</v>
      </c>
    </row>
    <row r="5" customFormat="false" ht="15.75" hidden="false" customHeight="false" outlineLevel="0" collapsed="false">
      <c r="A5" s="17" t="n">
        <v>4</v>
      </c>
      <c r="B5" s="17" t="s">
        <v>134</v>
      </c>
      <c r="C5" s="18" t="s">
        <v>135</v>
      </c>
      <c r="D5" s="18" t="s">
        <v>136</v>
      </c>
      <c r="E5" s="18"/>
      <c r="G5" s="2" t="s">
        <v>130</v>
      </c>
      <c r="H5" s="2" t="s">
        <v>131</v>
      </c>
      <c r="I5" s="19" t="n">
        <v>0.7</v>
      </c>
      <c r="J5" s="19" t="n">
        <v>0.1</v>
      </c>
      <c r="K5" s="19" t="n">
        <v>0.049</v>
      </c>
      <c r="L5" s="19" t="n">
        <v>2.822</v>
      </c>
      <c r="M5" s="19" t="n">
        <v>0.6</v>
      </c>
      <c r="N5" s="19" t="n">
        <v>0.07</v>
      </c>
      <c r="O5" s="19" t="n">
        <v>0.13</v>
      </c>
      <c r="P5" s="19" t="n">
        <v>0.00169</v>
      </c>
      <c r="Q5" s="19" t="n">
        <v>13</v>
      </c>
      <c r="R5" s="19" t="n">
        <v>0.025</v>
      </c>
      <c r="S5" s="19"/>
      <c r="T5" s="19"/>
      <c r="U5" s="19" t="n">
        <v>8</v>
      </c>
      <c r="V5" s="19" t="n">
        <v>25</v>
      </c>
      <c r="W5" s="19" t="n">
        <v>36</v>
      </c>
      <c r="X5" s="20"/>
      <c r="Y5" s="19" t="n">
        <v>0.5</v>
      </c>
      <c r="Z5" s="19" t="n">
        <v>5</v>
      </c>
      <c r="AA5" s="19"/>
      <c r="AB5" s="19"/>
      <c r="AC5" s="20"/>
      <c r="AD5" s="19" t="n">
        <v>0.6</v>
      </c>
      <c r="AE5" s="19" t="n">
        <v>1</v>
      </c>
      <c r="AF5" s="19" t="n">
        <v>9</v>
      </c>
      <c r="AG5" s="19" t="n">
        <v>4</v>
      </c>
      <c r="AH5" s="19" t="n">
        <v>0.95</v>
      </c>
      <c r="AI5" s="19"/>
      <c r="AJ5" s="19"/>
      <c r="AK5" s="19"/>
      <c r="AL5" s="19"/>
      <c r="AM5" s="19" t="n">
        <v>180</v>
      </c>
      <c r="AN5" s="20"/>
      <c r="AO5" s="20"/>
      <c r="AP5" s="20"/>
      <c r="AQ5" s="20"/>
      <c r="AR5" s="19" t="n">
        <v>11</v>
      </c>
      <c r="AS5" s="19" t="n">
        <v>8</v>
      </c>
      <c r="AT5" s="20"/>
      <c r="AU5" s="19" t="n">
        <v>0.5</v>
      </c>
      <c r="AV5" s="19"/>
      <c r="AW5" s="19" t="n">
        <v>0.15</v>
      </c>
      <c r="AX5" s="19" t="n">
        <v>3</v>
      </c>
      <c r="AY5" s="19"/>
      <c r="AZ5" s="19" t="n">
        <v>0.068</v>
      </c>
      <c r="BA5" s="19" t="n">
        <v>0.47</v>
      </c>
      <c r="BB5" s="20"/>
      <c r="BC5" s="19" t="n">
        <v>0.02</v>
      </c>
      <c r="BD5" s="19" t="n">
        <v>3</v>
      </c>
      <c r="BE5" s="19" t="n">
        <v>0.045</v>
      </c>
      <c r="BF5" s="19" t="n">
        <v>0.2</v>
      </c>
      <c r="BG5" s="19"/>
      <c r="BH5" s="19"/>
      <c r="BI5" s="19"/>
      <c r="BJ5" s="19"/>
      <c r="BK5" s="19" t="n">
        <v>0.3</v>
      </c>
      <c r="BL5" s="19" t="n">
        <v>0.12</v>
      </c>
      <c r="BM5" s="19"/>
      <c r="BN5" s="19" t="n">
        <v>0.48</v>
      </c>
      <c r="BO5" s="19" t="n">
        <v>0.52</v>
      </c>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20"/>
      <c r="DN5" s="20"/>
      <c r="DO5" s="20"/>
      <c r="DP5" s="20"/>
    </row>
    <row r="6" customFormat="false" ht="15.75" hidden="false" customHeight="false" outlineLevel="0" collapsed="false">
      <c r="A6" s="17" t="n">
        <v>5</v>
      </c>
      <c r="B6" s="17" t="s">
        <v>134</v>
      </c>
      <c r="C6" s="18" t="s">
        <v>135</v>
      </c>
      <c r="D6" s="18" t="s">
        <v>137</v>
      </c>
      <c r="E6" s="18"/>
      <c r="G6" s="2" t="s">
        <v>130</v>
      </c>
      <c r="H6" s="2" t="s">
        <v>131</v>
      </c>
      <c r="I6" s="19" t="n">
        <v>0.7</v>
      </c>
      <c r="J6" s="19" t="n">
        <v>0.11</v>
      </c>
      <c r="K6" s="19" t="n">
        <v>0.033</v>
      </c>
      <c r="L6" s="19" t="n">
        <v>2.912</v>
      </c>
      <c r="M6" s="19" t="n">
        <v>0.6</v>
      </c>
      <c r="N6" s="19" t="n">
        <v>0.12</v>
      </c>
      <c r="O6" s="19" t="n">
        <v>0.13</v>
      </c>
      <c r="P6" s="19" t="n">
        <v>0.00169</v>
      </c>
      <c r="Q6" s="19" t="n">
        <v>13</v>
      </c>
      <c r="R6" s="19" t="n">
        <v>0.025</v>
      </c>
      <c r="S6" s="19"/>
      <c r="T6" s="19"/>
      <c r="U6" s="19" t="n">
        <v>8</v>
      </c>
      <c r="V6" s="19" t="n">
        <v>25</v>
      </c>
      <c r="W6" s="19" t="n">
        <v>36</v>
      </c>
      <c r="X6" s="20"/>
      <c r="Y6" s="19" t="n">
        <v>0.5</v>
      </c>
      <c r="Z6" s="19" t="n">
        <v>5</v>
      </c>
      <c r="AA6" s="19"/>
      <c r="AB6" s="19"/>
      <c r="AC6" s="20"/>
      <c r="AD6" s="19" t="n">
        <v>0.6</v>
      </c>
      <c r="AE6" s="19" t="n">
        <v>1</v>
      </c>
      <c r="AF6" s="19" t="n">
        <v>9</v>
      </c>
      <c r="AG6" s="19" t="n">
        <v>4</v>
      </c>
      <c r="AH6" s="19" t="n">
        <v>0.95</v>
      </c>
      <c r="AI6" s="19"/>
      <c r="AJ6" s="19"/>
      <c r="AK6" s="19"/>
      <c r="AL6" s="19"/>
      <c r="AM6" s="19" t="n">
        <v>180</v>
      </c>
      <c r="AN6" s="20"/>
      <c r="AO6" s="20"/>
      <c r="AP6" s="20"/>
      <c r="AQ6" s="20"/>
      <c r="AR6" s="19" t="n">
        <v>9</v>
      </c>
      <c r="AS6" s="19" t="n">
        <v>7.3</v>
      </c>
      <c r="AT6" s="20"/>
      <c r="AU6" s="19" t="n">
        <v>0.5</v>
      </c>
      <c r="AV6" s="19"/>
      <c r="AW6" s="19" t="n">
        <v>0.15</v>
      </c>
      <c r="AX6" s="19" t="n">
        <v>3</v>
      </c>
      <c r="AY6" s="19"/>
      <c r="AZ6" s="19" t="n">
        <v>0.068</v>
      </c>
      <c r="BA6" s="19" t="n">
        <v>0.47</v>
      </c>
      <c r="BB6" s="20"/>
      <c r="BC6" s="19" t="n">
        <v>0.022</v>
      </c>
      <c r="BD6" s="19" t="n">
        <v>3</v>
      </c>
      <c r="BE6" s="19" t="n">
        <v>0.05</v>
      </c>
      <c r="BF6" s="19" t="n">
        <v>0.2</v>
      </c>
      <c r="BG6" s="19"/>
      <c r="BH6" s="19"/>
      <c r="BI6" s="19"/>
      <c r="BJ6" s="19"/>
      <c r="BK6" s="19" t="n">
        <v>0.3</v>
      </c>
      <c r="BL6" s="19" t="n">
        <v>0.12</v>
      </c>
      <c r="BM6" s="19"/>
      <c r="BN6" s="19" t="n">
        <v>0.4</v>
      </c>
      <c r="BO6" s="19" t="n">
        <v>0.48</v>
      </c>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20"/>
      <c r="DN6" s="20"/>
      <c r="DO6" s="20"/>
      <c r="DP6" s="20"/>
    </row>
    <row r="7" customFormat="false" ht="15.75" hidden="false" customHeight="false" outlineLevel="0" collapsed="false">
      <c r="A7" s="17" t="n">
        <v>6</v>
      </c>
      <c r="B7" s="17" t="s">
        <v>134</v>
      </c>
      <c r="C7" s="18" t="s">
        <v>135</v>
      </c>
      <c r="D7" s="2" t="s">
        <v>138</v>
      </c>
      <c r="E7" s="2"/>
      <c r="G7" s="2" t="s">
        <v>130</v>
      </c>
      <c r="H7" s="2" t="s">
        <v>131</v>
      </c>
      <c r="I7" s="19" t="n">
        <v>0.7</v>
      </c>
      <c r="J7" s="19" t="n">
        <v>0.1</v>
      </c>
      <c r="K7" s="19" t="n">
        <v>0.045</v>
      </c>
      <c r="L7" s="19" t="n">
        <v>2.812</v>
      </c>
      <c r="M7" s="19" t="n">
        <v>0.6</v>
      </c>
      <c r="N7" s="19" t="n">
        <v>0.1</v>
      </c>
      <c r="O7" s="19" t="n">
        <v>0.13</v>
      </c>
      <c r="P7" s="19" t="n">
        <v>0.00169</v>
      </c>
      <c r="Q7" s="19" t="n">
        <v>13</v>
      </c>
      <c r="R7" s="19" t="n">
        <v>0.025</v>
      </c>
      <c r="S7" s="19"/>
      <c r="T7" s="19"/>
      <c r="U7" s="19" t="n">
        <v>8</v>
      </c>
      <c r="V7" s="19" t="n">
        <v>25</v>
      </c>
      <c r="W7" s="19" t="n">
        <v>36</v>
      </c>
      <c r="X7" s="20"/>
      <c r="Y7" s="19" t="n">
        <v>0.5</v>
      </c>
      <c r="Z7" s="19" t="n">
        <v>5</v>
      </c>
      <c r="AA7" s="19"/>
      <c r="AB7" s="19"/>
      <c r="AC7" s="20"/>
      <c r="AD7" s="19" t="n">
        <v>0.6</v>
      </c>
      <c r="AE7" s="19" t="n">
        <v>1</v>
      </c>
      <c r="AF7" s="19" t="n">
        <v>9</v>
      </c>
      <c r="AG7" s="19" t="n">
        <v>4</v>
      </c>
      <c r="AH7" s="19" t="n">
        <v>0.95</v>
      </c>
      <c r="AI7" s="19"/>
      <c r="AJ7" s="19"/>
      <c r="AK7" s="19"/>
      <c r="AL7" s="19"/>
      <c r="AM7" s="19" t="n">
        <v>180</v>
      </c>
      <c r="AN7" s="20"/>
      <c r="AO7" s="20"/>
      <c r="AP7" s="20"/>
      <c r="AQ7" s="20"/>
      <c r="AR7" s="19" t="n">
        <v>10.5</v>
      </c>
      <c r="AS7" s="19" t="n">
        <v>8</v>
      </c>
      <c r="AT7" s="20"/>
      <c r="AU7" s="19" t="n">
        <v>0.5</v>
      </c>
      <c r="AV7" s="19"/>
      <c r="AW7" s="19" t="n">
        <v>0.15</v>
      </c>
      <c r="AX7" s="19" t="n">
        <v>3</v>
      </c>
      <c r="AY7" s="19"/>
      <c r="AZ7" s="19" t="n">
        <v>0.068</v>
      </c>
      <c r="BA7" s="19" t="n">
        <v>0.47</v>
      </c>
      <c r="BB7" s="20"/>
      <c r="BC7" s="19" t="n">
        <v>0.021</v>
      </c>
      <c r="BD7" s="19" t="n">
        <v>3</v>
      </c>
      <c r="BE7" s="19" t="n">
        <v>0.047</v>
      </c>
      <c r="BF7" s="19" t="n">
        <v>0.2</v>
      </c>
      <c r="BG7" s="19"/>
      <c r="BH7" s="19"/>
      <c r="BI7" s="19"/>
      <c r="BJ7" s="19"/>
      <c r="BK7" s="19" t="n">
        <v>0.3</v>
      </c>
      <c r="BL7" s="19" t="n">
        <v>0.12</v>
      </c>
      <c r="BM7" s="19"/>
      <c r="BN7" s="19" t="n">
        <v>0.48</v>
      </c>
      <c r="BO7" s="19" t="n">
        <v>0.52</v>
      </c>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20"/>
      <c r="DN7" s="20"/>
      <c r="DO7" s="20"/>
      <c r="DP7" s="20"/>
    </row>
    <row r="8" customFormat="false" ht="15.75" hidden="false" customHeight="false" outlineLevel="0" collapsed="false">
      <c r="A8" s="17" t="n">
        <v>7</v>
      </c>
      <c r="B8" s="17" t="s">
        <v>139</v>
      </c>
      <c r="C8" s="18" t="s">
        <v>140</v>
      </c>
      <c r="D8" s="22"/>
      <c r="E8" s="22" t="s">
        <v>141</v>
      </c>
      <c r="G8" s="2" t="s">
        <v>130</v>
      </c>
      <c r="H8" s="2" t="s">
        <v>131</v>
      </c>
      <c r="I8" s="19" t="n">
        <v>0.8567</v>
      </c>
      <c r="J8" s="19" t="n">
        <v>0.059</v>
      </c>
      <c r="K8" s="19" t="n">
        <v>0.0771</v>
      </c>
      <c r="L8" s="19" t="n">
        <v>2.2704</v>
      </c>
      <c r="M8" s="19" t="n">
        <v>0.34</v>
      </c>
      <c r="N8" s="19" t="n">
        <v>0.13</v>
      </c>
      <c r="O8" s="19" t="n">
        <v>0</v>
      </c>
      <c r="P8" s="19" t="n">
        <v>0</v>
      </c>
      <c r="Q8" s="19" t="n">
        <v>0</v>
      </c>
      <c r="R8" s="19" t="n">
        <v>0.005</v>
      </c>
      <c r="S8" s="19"/>
      <c r="T8" s="19"/>
      <c r="U8" s="19" t="n">
        <v>5</v>
      </c>
      <c r="V8" s="19" t="n">
        <v>20</v>
      </c>
      <c r="W8" s="19" t="n">
        <v>40</v>
      </c>
      <c r="X8" s="19" t="n">
        <v>1</v>
      </c>
      <c r="Y8" s="20"/>
      <c r="Z8" s="20"/>
      <c r="AA8" s="19"/>
      <c r="AB8" s="19"/>
      <c r="AC8" s="19" t="n">
        <v>0</v>
      </c>
      <c r="AD8" s="19" t="n">
        <v>1</v>
      </c>
      <c r="AE8" s="19" t="n">
        <v>0</v>
      </c>
      <c r="AF8" s="19" t="n">
        <v>50</v>
      </c>
      <c r="AG8" s="19" t="n">
        <v>4</v>
      </c>
      <c r="AH8" s="19" t="n">
        <v>0.95</v>
      </c>
      <c r="AI8" s="19" t="n">
        <v>0</v>
      </c>
      <c r="AJ8" s="19" t="n">
        <v>0</v>
      </c>
      <c r="AK8" s="19" t="n">
        <v>0</v>
      </c>
      <c r="AL8" s="19" t="n">
        <v>1</v>
      </c>
      <c r="AM8" s="19" t="n">
        <v>200</v>
      </c>
      <c r="AN8" s="19" t="n">
        <v>1.5</v>
      </c>
      <c r="AO8" s="19" t="n">
        <v>0</v>
      </c>
      <c r="AP8" s="19" t="n">
        <v>0.2</v>
      </c>
      <c r="AQ8" s="19" t="n">
        <v>0.2</v>
      </c>
      <c r="AR8" s="19" t="n">
        <v>10.8</v>
      </c>
      <c r="AS8" s="19" t="n">
        <v>10.8</v>
      </c>
      <c r="AT8" s="19" t="n">
        <v>1</v>
      </c>
      <c r="AU8" s="19" t="n">
        <v>0.5</v>
      </c>
      <c r="AV8" s="19" t="n">
        <v>0</v>
      </c>
      <c r="AW8" s="19" t="n">
        <v>0.15</v>
      </c>
      <c r="AX8" s="19" t="n">
        <v>0</v>
      </c>
      <c r="AY8" s="19"/>
      <c r="AZ8" s="19" t="n">
        <v>0.0177</v>
      </c>
      <c r="BA8" s="19" t="n">
        <v>0.47</v>
      </c>
      <c r="BB8" s="20"/>
      <c r="BC8" s="19" t="n">
        <v>0.02</v>
      </c>
      <c r="BD8" s="19" t="n">
        <v>3.33</v>
      </c>
      <c r="BE8" s="19" t="n">
        <v>0.05</v>
      </c>
      <c r="BF8" s="19" t="n">
        <v>0.2</v>
      </c>
      <c r="BG8" s="19"/>
      <c r="BH8" s="19"/>
      <c r="BI8" s="19"/>
      <c r="BJ8" s="19"/>
      <c r="BK8" s="19" t="n">
        <v>0</v>
      </c>
      <c r="BL8" s="19" t="n">
        <v>0</v>
      </c>
      <c r="BM8" s="19" t="n">
        <v>0</v>
      </c>
      <c r="BN8" s="19" t="n">
        <v>0.358</v>
      </c>
      <c r="BO8" s="19" t="n">
        <v>0.358</v>
      </c>
      <c r="BP8" s="19" t="n">
        <v>4</v>
      </c>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20"/>
      <c r="DN8" s="20"/>
      <c r="DO8" s="20"/>
      <c r="DP8" s="20"/>
    </row>
    <row r="9" customFormat="false" ht="15.75" hidden="false" customHeight="false" outlineLevel="0" collapsed="false">
      <c r="A9" s="17" t="n">
        <v>8</v>
      </c>
      <c r="B9" s="17" t="s">
        <v>142</v>
      </c>
      <c r="C9" s="18" t="s">
        <v>143</v>
      </c>
      <c r="D9" s="2"/>
      <c r="E9" s="22" t="s">
        <v>144</v>
      </c>
      <c r="G9" s="2" t="s">
        <v>130</v>
      </c>
      <c r="H9" s="2" t="s">
        <v>131</v>
      </c>
      <c r="I9" s="19" t="n">
        <v>0.1005</v>
      </c>
      <c r="J9" s="19" t="n">
        <v>0.19453</v>
      </c>
      <c r="K9" s="19" t="n">
        <v>0.11393</v>
      </c>
      <c r="L9" s="19" t="n">
        <v>1.89062</v>
      </c>
      <c r="M9" s="19" t="n">
        <v>0.125</v>
      </c>
      <c r="N9" s="19" t="n">
        <v>0.075</v>
      </c>
      <c r="O9" s="19" t="n">
        <v>0</v>
      </c>
      <c r="P9" s="19" t="n">
        <v>0</v>
      </c>
      <c r="Q9" s="19" t="n">
        <v>0</v>
      </c>
      <c r="R9" s="19" t="n">
        <v>0.002</v>
      </c>
      <c r="S9" s="19"/>
      <c r="T9" s="19"/>
      <c r="U9" s="19" t="n">
        <v>5</v>
      </c>
      <c r="V9" s="19" t="n">
        <v>20</v>
      </c>
      <c r="W9" s="19" t="n">
        <v>40</v>
      </c>
      <c r="X9" s="19" t="n">
        <v>1</v>
      </c>
      <c r="Y9" s="20"/>
      <c r="Z9" s="20"/>
      <c r="AA9" s="19"/>
      <c r="AB9" s="19"/>
      <c r="AC9" s="19" t="n">
        <v>0</v>
      </c>
      <c r="AD9" s="19" t="n">
        <v>1</v>
      </c>
      <c r="AE9" s="19" t="n">
        <v>0</v>
      </c>
      <c r="AF9" s="19" t="n">
        <v>4</v>
      </c>
      <c r="AG9" s="19" t="n">
        <v>4</v>
      </c>
      <c r="AH9" s="19" t="n">
        <v>0.95</v>
      </c>
      <c r="AI9" s="19" t="n">
        <v>0</v>
      </c>
      <c r="AJ9" s="19" t="n">
        <v>0</v>
      </c>
      <c r="AK9" s="19" t="n">
        <v>0</v>
      </c>
      <c r="AL9" s="19" t="n">
        <v>1</v>
      </c>
      <c r="AM9" s="19" t="n">
        <v>150</v>
      </c>
      <c r="AN9" s="19" t="n">
        <v>1.5</v>
      </c>
      <c r="AO9" s="19" t="n">
        <v>0</v>
      </c>
      <c r="AP9" s="19" t="n">
        <v>0.2</v>
      </c>
      <c r="AQ9" s="19" t="n">
        <v>0.2</v>
      </c>
      <c r="AR9" s="19" t="n">
        <v>10.753</v>
      </c>
      <c r="AS9" s="19" t="n">
        <v>13.507</v>
      </c>
      <c r="AT9" s="19" t="n">
        <v>1.5</v>
      </c>
      <c r="AU9" s="19" t="n">
        <v>0.5</v>
      </c>
      <c r="AV9" s="19" t="n">
        <v>1</v>
      </c>
      <c r="AW9" s="19" t="n">
        <v>0.15</v>
      </c>
      <c r="AX9" s="19" t="n">
        <v>0</v>
      </c>
      <c r="AY9" s="19"/>
      <c r="AZ9" s="19"/>
      <c r="BA9" s="19" t="n">
        <v>0.47</v>
      </c>
      <c r="BB9" s="20"/>
      <c r="BC9" s="19" t="n">
        <v>0.02</v>
      </c>
      <c r="BD9" s="19" t="n">
        <v>3.33</v>
      </c>
      <c r="BE9" s="19" t="n">
        <v>0.05</v>
      </c>
      <c r="BF9" s="19" t="n">
        <v>0.2</v>
      </c>
      <c r="BG9" s="19"/>
      <c r="BH9" s="19"/>
      <c r="BI9" s="19"/>
      <c r="BJ9" s="19"/>
      <c r="BK9" s="19" t="n">
        <v>0</v>
      </c>
      <c r="BL9" s="19" t="n">
        <v>0</v>
      </c>
      <c r="BM9" s="19" t="n">
        <v>0</v>
      </c>
      <c r="BN9" s="19" t="n">
        <v>2.0294</v>
      </c>
      <c r="BO9" s="19" t="n">
        <v>1.2513</v>
      </c>
      <c r="BP9" s="19" t="n">
        <v>2</v>
      </c>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20"/>
      <c r="DN9" s="20"/>
      <c r="DO9" s="20"/>
      <c r="DP9" s="20"/>
    </row>
    <row r="10" customFormat="false" ht="15.75" hidden="false" customHeight="false" outlineLevel="0" collapsed="false">
      <c r="A10" s="17" t="n">
        <v>9</v>
      </c>
      <c r="B10" s="17" t="s">
        <v>145</v>
      </c>
      <c r="C10" s="18" t="s">
        <v>146</v>
      </c>
      <c r="E10" s="2"/>
      <c r="F10" s="2" t="s">
        <v>147</v>
      </c>
      <c r="G10" s="2" t="s">
        <v>130</v>
      </c>
      <c r="H10" s="2" t="s">
        <v>131</v>
      </c>
      <c r="I10" s="19" t="n">
        <v>0.033</v>
      </c>
      <c r="J10" s="19" t="n">
        <v>0.052</v>
      </c>
      <c r="K10" s="19" t="n">
        <v>0.322</v>
      </c>
      <c r="L10" s="19" t="n">
        <v>2.2</v>
      </c>
      <c r="M10" s="19" t="n">
        <v>0.331</v>
      </c>
      <c r="N10" s="19" t="n">
        <v>0.048</v>
      </c>
      <c r="O10" s="19" t="n">
        <v>0.019</v>
      </c>
      <c r="P10" s="19" t="n">
        <v>0.002</v>
      </c>
      <c r="Q10" s="19" t="n">
        <v>80.79</v>
      </c>
      <c r="R10" s="19" t="n">
        <v>0</v>
      </c>
      <c r="S10" s="19"/>
      <c r="T10" s="19"/>
      <c r="U10" s="19" t="n">
        <v>-6.834</v>
      </c>
      <c r="V10" s="19" t="n">
        <v>14.64</v>
      </c>
      <c r="W10" s="19" t="n">
        <v>33.96</v>
      </c>
      <c r="X10" s="20"/>
      <c r="Y10" s="20"/>
      <c r="Z10" s="20"/>
      <c r="AA10" s="19" t="n">
        <v>1.433</v>
      </c>
      <c r="AB10" s="19" t="n">
        <v>0.451</v>
      </c>
      <c r="AC10" s="19" t="n">
        <v>0.018</v>
      </c>
      <c r="AD10" s="19" t="n">
        <v>0.296</v>
      </c>
      <c r="AE10" s="19" t="n">
        <v>1.27</v>
      </c>
      <c r="AF10" s="19" t="n">
        <v>265.6</v>
      </c>
      <c r="AG10" s="19" t="n">
        <v>3.545</v>
      </c>
      <c r="AH10" s="19" t="n">
        <v>0.796</v>
      </c>
      <c r="AI10" s="19" t="n">
        <v>0.11</v>
      </c>
      <c r="AJ10" s="19" t="n">
        <v>0.014</v>
      </c>
      <c r="AK10" s="19" t="n">
        <v>51.23</v>
      </c>
      <c r="AL10" s="19" t="n">
        <v>0.644</v>
      </c>
      <c r="AM10" s="19" t="n">
        <v>394.2</v>
      </c>
      <c r="AN10" s="20"/>
      <c r="AO10" s="19" t="n">
        <v>0.207</v>
      </c>
      <c r="AP10" s="19" t="n">
        <v>0.127</v>
      </c>
      <c r="AQ10" s="19" t="n">
        <v>0.128</v>
      </c>
      <c r="AR10" s="19" t="n">
        <v>20.1</v>
      </c>
      <c r="AS10" s="19" t="n">
        <v>22.88</v>
      </c>
      <c r="AT10" s="19" t="n">
        <v>16.33</v>
      </c>
      <c r="AU10" s="19" t="n">
        <v>0.504</v>
      </c>
      <c r="AV10" s="19" t="n">
        <v>22.32</v>
      </c>
      <c r="AW10" s="19" t="n">
        <v>0.382</v>
      </c>
      <c r="AX10" s="19" t="n">
        <v>6.302</v>
      </c>
      <c r="AY10" s="19"/>
      <c r="AZ10" s="19" t="n">
        <v>0.047</v>
      </c>
      <c r="BA10" s="19" t="n">
        <v>0.473</v>
      </c>
      <c r="BB10" s="19" t="n">
        <v>0.015</v>
      </c>
      <c r="BC10" s="19" t="n">
        <v>0.028</v>
      </c>
      <c r="BD10" s="19" t="n">
        <v>3.092</v>
      </c>
      <c r="BE10" s="19" t="n">
        <v>0.007</v>
      </c>
      <c r="BF10" s="19" t="n">
        <v>0.013</v>
      </c>
      <c r="BG10" s="19"/>
      <c r="BH10" s="19"/>
      <c r="BI10" s="19"/>
      <c r="BJ10" s="19"/>
      <c r="BK10" s="19" t="n">
        <v>0.93</v>
      </c>
      <c r="BL10" s="19" t="n">
        <v>0.087</v>
      </c>
      <c r="BM10" s="19" t="n">
        <v>32.48</v>
      </c>
      <c r="BN10" s="19" t="n">
        <v>0.342</v>
      </c>
      <c r="BO10" s="19" t="n">
        <v>0.576</v>
      </c>
      <c r="BP10" s="19" t="n">
        <v>128.1</v>
      </c>
      <c r="BQ10" s="19" t="n">
        <v>5.496</v>
      </c>
      <c r="BR10" s="19" t="n">
        <v>0.445</v>
      </c>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20"/>
      <c r="DN10" s="20"/>
      <c r="DO10" s="20"/>
      <c r="DP10" s="20"/>
    </row>
    <row r="11" customFormat="false" ht="15.75" hidden="false" customHeight="false" outlineLevel="0" collapsed="false">
      <c r="A11" s="17" t="n">
        <v>10</v>
      </c>
      <c r="B11" s="17" t="s">
        <v>148</v>
      </c>
      <c r="C11" s="18" t="s">
        <v>149</v>
      </c>
      <c r="D11" s="2"/>
      <c r="E11" s="2"/>
      <c r="G11" s="2" t="s">
        <v>130</v>
      </c>
      <c r="H11" s="2" t="s">
        <v>131</v>
      </c>
      <c r="I11" s="19" t="n">
        <v>1.8</v>
      </c>
      <c r="J11" s="19" t="n">
        <v>0.15</v>
      </c>
      <c r="K11" s="19" t="n">
        <v>0.275</v>
      </c>
      <c r="L11" s="19" t="n">
        <v>2.019</v>
      </c>
      <c r="M11" s="19" t="n">
        <v>0.6</v>
      </c>
      <c r="N11" s="19" t="n">
        <v>0.2</v>
      </c>
      <c r="O11" s="19" t="n">
        <v>0.083</v>
      </c>
      <c r="P11" s="19" t="n">
        <v>0</v>
      </c>
      <c r="Q11" s="21"/>
      <c r="R11" s="19" t="n">
        <v>0.015</v>
      </c>
      <c r="S11" s="19"/>
      <c r="T11" s="19"/>
      <c r="U11" s="19" t="n">
        <v>15</v>
      </c>
      <c r="V11" s="19" t="n">
        <v>25</v>
      </c>
      <c r="W11" s="19" t="n">
        <v>40</v>
      </c>
      <c r="X11" s="20"/>
      <c r="Y11" s="20"/>
      <c r="Z11" s="20"/>
      <c r="AA11" s="19"/>
      <c r="AB11" s="19"/>
      <c r="AC11" s="20"/>
      <c r="AD11" s="20"/>
      <c r="AE11" s="20"/>
      <c r="AF11" s="19" t="n">
        <v>25</v>
      </c>
      <c r="AG11" s="21"/>
      <c r="AH11" s="21"/>
      <c r="AI11" s="19"/>
      <c r="AJ11" s="19"/>
      <c r="AK11" s="19"/>
      <c r="AL11" s="19"/>
      <c r="AM11" s="19" t="n">
        <v>300</v>
      </c>
      <c r="AN11" s="20"/>
      <c r="AO11" s="20"/>
      <c r="AP11" s="20"/>
      <c r="AQ11" s="20"/>
      <c r="AR11" s="19" t="n">
        <v>8.5</v>
      </c>
      <c r="AS11" s="19" t="n">
        <v>13</v>
      </c>
      <c r="AT11" s="20"/>
      <c r="AU11" s="19" t="n">
        <v>0.47</v>
      </c>
      <c r="AV11" s="19" t="n">
        <v>2.5</v>
      </c>
      <c r="AW11" s="19" t="n">
        <v>0.15</v>
      </c>
      <c r="AX11" s="19" t="n">
        <v>3.33</v>
      </c>
      <c r="AY11" s="19"/>
      <c r="AZ11" s="19" t="n">
        <v>0.07</v>
      </c>
      <c r="BA11" s="19" t="n">
        <v>0.47</v>
      </c>
      <c r="BB11" s="21"/>
      <c r="BC11" s="19" t="n">
        <v>0.02</v>
      </c>
      <c r="BD11" s="19" t="n">
        <v>3.33</v>
      </c>
      <c r="BE11" s="19" t="n">
        <v>0.04</v>
      </c>
      <c r="BF11" s="19" t="n">
        <v>0.2</v>
      </c>
      <c r="BG11" s="19"/>
      <c r="BH11" s="19"/>
      <c r="BI11" s="19"/>
      <c r="BJ11" s="19"/>
      <c r="BK11" s="19" t="n">
        <v>0.2</v>
      </c>
      <c r="BL11" s="19" t="n">
        <v>0.26</v>
      </c>
      <c r="BM11" s="19"/>
      <c r="BN11" s="19" t="n">
        <v>0.31</v>
      </c>
      <c r="BO11" s="19" t="n">
        <v>0.5</v>
      </c>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20"/>
      <c r="DN11" s="20"/>
      <c r="DO11" s="20"/>
      <c r="DP11" s="20"/>
    </row>
    <row r="12" customFormat="false" ht="15.75" hidden="false" customHeight="false" outlineLevel="0" collapsed="false">
      <c r="A12" s="17" t="n">
        <v>11</v>
      </c>
      <c r="B12" s="17" t="s">
        <v>150</v>
      </c>
      <c r="C12" s="18" t="s">
        <v>151</v>
      </c>
      <c r="D12" s="23" t="s">
        <v>152</v>
      </c>
      <c r="E12" s="23"/>
      <c r="G12" s="2" t="s">
        <v>130</v>
      </c>
      <c r="H12" s="2" t="s">
        <v>131</v>
      </c>
      <c r="I12" s="19" t="n">
        <v>0.95</v>
      </c>
      <c r="J12" s="19" t="n">
        <v>0.1</v>
      </c>
      <c r="K12" s="19" t="n">
        <v>0.007</v>
      </c>
      <c r="L12" s="19" t="n">
        <v>3.6</v>
      </c>
      <c r="M12" s="19" t="n">
        <v>0.5</v>
      </c>
      <c r="N12" s="19" t="n">
        <v>0.1</v>
      </c>
      <c r="O12" s="19" t="n">
        <v>0.07</v>
      </c>
      <c r="P12" s="19" t="n">
        <v>0.001</v>
      </c>
      <c r="Q12" s="19" t="n">
        <v>4</v>
      </c>
      <c r="R12" s="19" t="n">
        <v>0.025</v>
      </c>
      <c r="S12" s="19"/>
      <c r="T12" s="19"/>
      <c r="U12" s="19" t="n">
        <v>8</v>
      </c>
      <c r="V12" s="19" t="n">
        <v>25</v>
      </c>
      <c r="W12" s="19" t="n">
        <v>40</v>
      </c>
      <c r="X12" s="20"/>
      <c r="Y12" s="20"/>
      <c r="Z12" s="20"/>
      <c r="AA12" s="19"/>
      <c r="AB12" s="19"/>
      <c r="AC12" s="19" t="n">
        <v>0</v>
      </c>
      <c r="AD12" s="19" t="n">
        <v>0.5</v>
      </c>
      <c r="AE12" s="19" t="n">
        <v>1</v>
      </c>
      <c r="AF12" s="19" t="n">
        <v>9</v>
      </c>
      <c r="AG12" s="19" t="n">
        <v>4</v>
      </c>
      <c r="AH12" s="19" t="n">
        <v>0.95</v>
      </c>
      <c r="AI12" s="19"/>
      <c r="AJ12" s="19"/>
      <c r="AK12" s="19"/>
      <c r="AL12" s="19"/>
      <c r="AM12" s="19" t="n">
        <v>300</v>
      </c>
      <c r="AN12" s="20"/>
      <c r="AO12" s="20"/>
      <c r="AP12" s="20"/>
      <c r="AQ12" s="20"/>
      <c r="AR12" s="19" t="n">
        <v>15.17</v>
      </c>
      <c r="AS12" s="19" t="n">
        <v>6.11</v>
      </c>
      <c r="AT12" s="19" t="n">
        <v>1.13</v>
      </c>
      <c r="AU12" s="19" t="n">
        <v>0.5</v>
      </c>
      <c r="AV12" s="19" t="n">
        <v>2</v>
      </c>
      <c r="AW12" s="19" t="n">
        <v>0.15</v>
      </c>
      <c r="AX12" s="19" t="n">
        <v>3.33</v>
      </c>
      <c r="AY12" s="19"/>
      <c r="AZ12" s="19" t="n">
        <v>0.09</v>
      </c>
      <c r="BA12" s="19" t="n">
        <v>0.5</v>
      </c>
      <c r="BB12" s="21"/>
      <c r="BC12" s="19" t="n">
        <v>0.01</v>
      </c>
      <c r="BD12" s="19" t="n">
        <v>3.33</v>
      </c>
      <c r="BE12" s="19" t="n">
        <v>0.0324</v>
      </c>
      <c r="BF12" s="19" t="n">
        <v>0.2</v>
      </c>
      <c r="BG12" s="19"/>
      <c r="BH12" s="19"/>
      <c r="BI12" s="19"/>
      <c r="BJ12" s="19"/>
      <c r="BK12" s="19" t="n">
        <v>0.54</v>
      </c>
      <c r="BL12" s="19" t="n">
        <v>0.14</v>
      </c>
      <c r="BM12" s="19" t="n">
        <v>2.19</v>
      </c>
      <c r="BN12" s="19" t="n">
        <v>0.43</v>
      </c>
      <c r="BO12" s="19" t="n">
        <v>0.58</v>
      </c>
      <c r="BP12" s="19" t="n">
        <v>3.892</v>
      </c>
      <c r="BQ12" s="19" t="n">
        <v>0.62</v>
      </c>
      <c r="BR12" s="19" t="n">
        <v>1.36</v>
      </c>
      <c r="BS12" s="19"/>
      <c r="BT12" s="19" t="n">
        <v>0.0049</v>
      </c>
      <c r="BU12" s="19" t="n">
        <v>3.9</v>
      </c>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20"/>
      <c r="DN12" s="20"/>
      <c r="DO12" s="20"/>
      <c r="DP12" s="20"/>
    </row>
    <row r="13" customFormat="false" ht="15.75" hidden="false" customHeight="false" outlineLevel="0" collapsed="false">
      <c r="A13" s="17" t="n">
        <v>12</v>
      </c>
      <c r="B13" s="17" t="s">
        <v>150</v>
      </c>
      <c r="C13" s="18" t="s">
        <v>151</v>
      </c>
      <c r="D13" s="23" t="s">
        <v>153</v>
      </c>
      <c r="E13" s="23"/>
      <c r="G13" s="2" t="s">
        <v>130</v>
      </c>
      <c r="H13" s="2" t="s">
        <v>131</v>
      </c>
      <c r="I13" s="19" t="n">
        <v>1.72</v>
      </c>
      <c r="J13" s="19" t="n">
        <v>0.11</v>
      </c>
      <c r="K13" s="19" t="n">
        <v>0.011</v>
      </c>
      <c r="L13" s="19" t="n">
        <v>3.35</v>
      </c>
      <c r="M13" s="19" t="n">
        <v>0.5</v>
      </c>
      <c r="N13" s="19" t="n">
        <v>0.1</v>
      </c>
      <c r="O13" s="19" t="n">
        <v>0.07</v>
      </c>
      <c r="P13" s="19" t="n">
        <v>0.001</v>
      </c>
      <c r="Q13" s="19" t="n">
        <v>4</v>
      </c>
      <c r="R13" s="19" t="n">
        <v>0.025</v>
      </c>
      <c r="S13" s="19"/>
      <c r="T13" s="19"/>
      <c r="U13" s="19" t="n">
        <v>8</v>
      </c>
      <c r="V13" s="19" t="n">
        <v>25</v>
      </c>
      <c r="W13" s="19" t="n">
        <v>40</v>
      </c>
      <c r="X13" s="20"/>
      <c r="Y13" s="20"/>
      <c r="Z13" s="20"/>
      <c r="AA13" s="19"/>
      <c r="AB13" s="19"/>
      <c r="AC13" s="19" t="n">
        <v>0</v>
      </c>
      <c r="AD13" s="19" t="n">
        <v>0.5</v>
      </c>
      <c r="AE13" s="19" t="n">
        <v>1</v>
      </c>
      <c r="AF13" s="19" t="n">
        <v>9</v>
      </c>
      <c r="AG13" s="19" t="n">
        <v>4</v>
      </c>
      <c r="AH13" s="19" t="n">
        <v>0.95</v>
      </c>
      <c r="AI13" s="19"/>
      <c r="AJ13" s="19"/>
      <c r="AK13" s="19"/>
      <c r="AL13" s="19"/>
      <c r="AM13" s="19" t="n">
        <v>300</v>
      </c>
      <c r="AN13" s="20"/>
      <c r="AO13" s="20"/>
      <c r="AP13" s="20"/>
      <c r="AQ13" s="20"/>
      <c r="AR13" s="19" t="n">
        <v>12.69</v>
      </c>
      <c r="AS13" s="19" t="n">
        <v>8.6</v>
      </c>
      <c r="AT13" s="19" t="n">
        <v>0.73</v>
      </c>
      <c r="AU13" s="19" t="n">
        <v>0.5</v>
      </c>
      <c r="AV13" s="19" t="n">
        <v>2</v>
      </c>
      <c r="AW13" s="19" t="n">
        <v>0.15</v>
      </c>
      <c r="AX13" s="19" t="n">
        <v>3.33</v>
      </c>
      <c r="AY13" s="19"/>
      <c r="AZ13" s="19" t="n">
        <v>0.08</v>
      </c>
      <c r="BA13" s="19" t="n">
        <v>0.5</v>
      </c>
      <c r="BB13" s="21"/>
      <c r="BC13" s="19" t="n">
        <v>0.02</v>
      </c>
      <c r="BD13" s="19" t="n">
        <v>3.33</v>
      </c>
      <c r="BE13" s="19" t="n">
        <v>0.0324</v>
      </c>
      <c r="BF13" s="19" t="n">
        <v>0.2</v>
      </c>
      <c r="BG13" s="19"/>
      <c r="BH13" s="19"/>
      <c r="BI13" s="19"/>
      <c r="BJ13" s="19"/>
      <c r="BK13" s="19" t="n">
        <v>0.6</v>
      </c>
      <c r="BL13" s="19" t="n">
        <v>0.14</v>
      </c>
      <c r="BM13" s="19" t="n">
        <v>1.68</v>
      </c>
      <c r="BN13" s="19" t="n">
        <v>0.409</v>
      </c>
      <c r="BO13" s="19" t="n">
        <v>0.473</v>
      </c>
      <c r="BP13" s="19" t="n">
        <v>2.917</v>
      </c>
      <c r="BQ13" s="19" t="n">
        <v>0.5</v>
      </c>
      <c r="BR13" s="19" t="n">
        <v>1.42</v>
      </c>
      <c r="BS13" s="19"/>
      <c r="BT13" s="19" t="n">
        <v>0.0259</v>
      </c>
      <c r="BU13" s="19" t="n">
        <v>3.25</v>
      </c>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20"/>
      <c r="DN13" s="20"/>
      <c r="DO13" s="20"/>
      <c r="DP13" s="20"/>
    </row>
    <row r="14" customFormat="false" ht="15.75" hidden="false" customHeight="false" outlineLevel="0" collapsed="false">
      <c r="A14" s="17" t="n">
        <v>13</v>
      </c>
      <c r="B14" s="17" t="s">
        <v>150</v>
      </c>
      <c r="C14" s="18" t="s">
        <v>151</v>
      </c>
      <c r="D14" s="23" t="s">
        <v>154</v>
      </c>
      <c r="E14" s="23"/>
      <c r="G14" s="2" t="s">
        <v>130</v>
      </c>
      <c r="H14" s="2" t="s">
        <v>131</v>
      </c>
      <c r="I14" s="19" t="n">
        <v>1</v>
      </c>
      <c r="J14" s="19" t="n">
        <v>0.17</v>
      </c>
      <c r="K14" s="19" t="n">
        <v>0.013</v>
      </c>
      <c r="L14" s="19" t="n">
        <v>3.27</v>
      </c>
      <c r="M14" s="19" t="n">
        <v>0.5</v>
      </c>
      <c r="N14" s="19" t="n">
        <v>0.1</v>
      </c>
      <c r="O14" s="19" t="n">
        <v>0.07</v>
      </c>
      <c r="P14" s="19" t="n">
        <v>0.001</v>
      </c>
      <c r="Q14" s="19" t="n">
        <v>4</v>
      </c>
      <c r="R14" s="19" t="n">
        <v>0.025</v>
      </c>
      <c r="S14" s="19"/>
      <c r="T14" s="19"/>
      <c r="U14" s="19" t="n">
        <v>8</v>
      </c>
      <c r="V14" s="19" t="n">
        <v>25</v>
      </c>
      <c r="W14" s="19" t="n">
        <v>40</v>
      </c>
      <c r="X14" s="20"/>
      <c r="Y14" s="20"/>
      <c r="Z14" s="20"/>
      <c r="AA14" s="19"/>
      <c r="AB14" s="19"/>
      <c r="AC14" s="19" t="n">
        <v>0</v>
      </c>
      <c r="AD14" s="19" t="n">
        <v>0.5</v>
      </c>
      <c r="AE14" s="19" t="n">
        <v>1</v>
      </c>
      <c r="AF14" s="19" t="n">
        <v>9</v>
      </c>
      <c r="AG14" s="19" t="n">
        <v>4</v>
      </c>
      <c r="AH14" s="19" t="n">
        <v>0.95</v>
      </c>
      <c r="AI14" s="19"/>
      <c r="AJ14" s="19"/>
      <c r="AK14" s="19"/>
      <c r="AL14" s="19"/>
      <c r="AM14" s="19" t="n">
        <v>300</v>
      </c>
      <c r="AN14" s="20"/>
      <c r="AO14" s="20"/>
      <c r="AP14" s="20"/>
      <c r="AQ14" s="20"/>
      <c r="AR14" s="19" t="n">
        <v>14.09</v>
      </c>
      <c r="AS14" s="19" t="n">
        <v>6.6</v>
      </c>
      <c r="AT14" s="19" t="n">
        <v>1.49</v>
      </c>
      <c r="AU14" s="19" t="n">
        <v>0.5</v>
      </c>
      <c r="AV14" s="19" t="n">
        <v>2</v>
      </c>
      <c r="AW14" s="19" t="n">
        <v>0.15</v>
      </c>
      <c r="AX14" s="19" t="n">
        <v>3.33</v>
      </c>
      <c r="AY14" s="19"/>
      <c r="AZ14" s="19" t="n">
        <v>0.08</v>
      </c>
      <c r="BA14" s="19" t="n">
        <v>0.5</v>
      </c>
      <c r="BB14" s="21"/>
      <c r="BC14" s="19" t="n">
        <v>0.02</v>
      </c>
      <c r="BD14" s="19" t="n">
        <v>3.33</v>
      </c>
      <c r="BE14" s="19" t="n">
        <v>0.0324</v>
      </c>
      <c r="BF14" s="19" t="n">
        <v>0.2</v>
      </c>
      <c r="BG14" s="19"/>
      <c r="BH14" s="19"/>
      <c r="BI14" s="19"/>
      <c r="BJ14" s="19"/>
      <c r="BK14" s="19" t="n">
        <v>0.53</v>
      </c>
      <c r="BL14" s="19" t="n">
        <v>0.23</v>
      </c>
      <c r="BM14" s="19" t="n">
        <v>2.85</v>
      </c>
      <c r="BN14" s="19" t="n">
        <v>0.391</v>
      </c>
      <c r="BO14" s="19" t="n">
        <v>0.539</v>
      </c>
      <c r="BP14" s="19" t="n">
        <v>2.202</v>
      </c>
      <c r="BQ14" s="19" t="n">
        <v>0.56</v>
      </c>
      <c r="BR14" s="19" t="n">
        <v>1.34</v>
      </c>
      <c r="BS14" s="19"/>
      <c r="BT14" s="19" t="n">
        <v>0.0101</v>
      </c>
      <c r="BU14" s="19" t="n">
        <v>3.54</v>
      </c>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20"/>
      <c r="DN14" s="20"/>
      <c r="DO14" s="20"/>
      <c r="DP14" s="20"/>
    </row>
    <row r="15" customFormat="false" ht="15.75" hidden="false" customHeight="false" outlineLevel="0" collapsed="false">
      <c r="A15" s="17" t="n">
        <v>14</v>
      </c>
      <c r="B15" s="17" t="s">
        <v>150</v>
      </c>
      <c r="C15" s="18" t="s">
        <v>151</v>
      </c>
      <c r="D15" s="23" t="s">
        <v>155</v>
      </c>
      <c r="E15" s="23"/>
      <c r="G15" s="2" t="s">
        <v>130</v>
      </c>
      <c r="H15" s="2" t="s">
        <v>131</v>
      </c>
      <c r="I15" s="19" t="n">
        <v>1</v>
      </c>
      <c r="J15" s="19" t="n">
        <v>0.17</v>
      </c>
      <c r="K15" s="19" t="n">
        <v>0.043</v>
      </c>
      <c r="L15" s="19" t="n">
        <v>2.82</v>
      </c>
      <c r="M15" s="19" t="n">
        <v>0.5</v>
      </c>
      <c r="N15" s="19" t="n">
        <v>0.1</v>
      </c>
      <c r="O15" s="19" t="n">
        <v>0.07</v>
      </c>
      <c r="P15" s="19" t="n">
        <v>0.001</v>
      </c>
      <c r="Q15" s="19" t="n">
        <v>4</v>
      </c>
      <c r="R15" s="19" t="n">
        <v>0.025</v>
      </c>
      <c r="S15" s="19"/>
      <c r="T15" s="19"/>
      <c r="U15" s="19" t="n">
        <v>8</v>
      </c>
      <c r="V15" s="19" t="n">
        <v>25</v>
      </c>
      <c r="W15" s="19" t="n">
        <v>40</v>
      </c>
      <c r="X15" s="20"/>
      <c r="Y15" s="20"/>
      <c r="Z15" s="20"/>
      <c r="AA15" s="19"/>
      <c r="AB15" s="19"/>
      <c r="AC15" s="19" t="n">
        <v>0</v>
      </c>
      <c r="AD15" s="19" t="n">
        <v>0.5</v>
      </c>
      <c r="AE15" s="19" t="n">
        <v>1</v>
      </c>
      <c r="AF15" s="19" t="n">
        <v>9</v>
      </c>
      <c r="AG15" s="19" t="n">
        <v>4</v>
      </c>
      <c r="AH15" s="19" t="n">
        <v>0.95</v>
      </c>
      <c r="AI15" s="19"/>
      <c r="AJ15" s="19"/>
      <c r="AK15" s="19"/>
      <c r="AL15" s="19"/>
      <c r="AM15" s="19" t="n">
        <v>300</v>
      </c>
      <c r="AN15" s="20"/>
      <c r="AO15" s="20"/>
      <c r="AP15" s="20"/>
      <c r="AQ15" s="20"/>
      <c r="AR15" s="19" t="n">
        <v>14.43</v>
      </c>
      <c r="AS15" s="19" t="n">
        <v>7.48</v>
      </c>
      <c r="AT15" s="19" t="n">
        <v>1.42</v>
      </c>
      <c r="AU15" s="19" t="n">
        <v>0.5</v>
      </c>
      <c r="AV15" s="19" t="n">
        <v>2</v>
      </c>
      <c r="AW15" s="19" t="n">
        <v>0.15</v>
      </c>
      <c r="AX15" s="19" t="n">
        <v>3.33</v>
      </c>
      <c r="AY15" s="19"/>
      <c r="AZ15" s="19" t="n">
        <v>0.08</v>
      </c>
      <c r="BA15" s="19" t="n">
        <v>0.5</v>
      </c>
      <c r="BB15" s="21"/>
      <c r="BC15" s="19" t="n">
        <v>0.02</v>
      </c>
      <c r="BD15" s="19" t="n">
        <v>3.33</v>
      </c>
      <c r="BE15" s="19" t="n">
        <v>0.0324</v>
      </c>
      <c r="BF15" s="19" t="n">
        <v>0.2</v>
      </c>
      <c r="BG15" s="19"/>
      <c r="BH15" s="19"/>
      <c r="BI15" s="19"/>
      <c r="BJ15" s="19"/>
      <c r="BK15" s="19" t="n">
        <v>0.62</v>
      </c>
      <c r="BL15" s="19" t="n">
        <v>0.15</v>
      </c>
      <c r="BM15" s="19" t="n">
        <v>2.47</v>
      </c>
      <c r="BN15" s="19" t="n">
        <v>0.345</v>
      </c>
      <c r="BO15" s="19" t="n">
        <v>0.502</v>
      </c>
      <c r="BP15" s="19" t="n">
        <v>2.175</v>
      </c>
      <c r="BQ15" s="19" t="n">
        <v>0.57</v>
      </c>
      <c r="BR15" s="19" t="n">
        <v>1.31</v>
      </c>
      <c r="BS15" s="19"/>
      <c r="BT15" s="19" t="n">
        <v>0.0189</v>
      </c>
      <c r="BU15" s="19" t="n">
        <v>3.33</v>
      </c>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20"/>
      <c r="DN15" s="20"/>
      <c r="DO15" s="20"/>
      <c r="DP15" s="20"/>
    </row>
    <row r="16" customFormat="false" ht="15.75" hidden="false" customHeight="false" outlineLevel="0" collapsed="false">
      <c r="A16" s="17" t="n">
        <v>15</v>
      </c>
      <c r="B16" s="17" t="s">
        <v>150</v>
      </c>
      <c r="C16" s="18" t="s">
        <v>151</v>
      </c>
      <c r="D16" s="23" t="s">
        <v>156</v>
      </c>
      <c r="E16" s="23"/>
      <c r="G16" s="2" t="s">
        <v>130</v>
      </c>
      <c r="H16" s="2" t="s">
        <v>131</v>
      </c>
      <c r="I16" s="19" t="n">
        <v>1.64</v>
      </c>
      <c r="J16" s="19" t="n">
        <v>0.15</v>
      </c>
      <c r="K16" s="19" t="n">
        <v>0.02</v>
      </c>
      <c r="L16" s="19" t="n">
        <v>3.11</v>
      </c>
      <c r="M16" s="19" t="n">
        <v>0.5</v>
      </c>
      <c r="N16" s="19" t="n">
        <v>0.1</v>
      </c>
      <c r="O16" s="19" t="n">
        <v>0.07</v>
      </c>
      <c r="P16" s="19" t="n">
        <v>0.001</v>
      </c>
      <c r="Q16" s="19" t="n">
        <v>4</v>
      </c>
      <c r="R16" s="19" t="n">
        <v>0.025</v>
      </c>
      <c r="S16" s="19"/>
      <c r="T16" s="19"/>
      <c r="U16" s="19" t="n">
        <v>8</v>
      </c>
      <c r="V16" s="19" t="n">
        <v>25</v>
      </c>
      <c r="W16" s="19" t="n">
        <v>40</v>
      </c>
      <c r="X16" s="20"/>
      <c r="Y16" s="20"/>
      <c r="Z16" s="20"/>
      <c r="AA16" s="19"/>
      <c r="AB16" s="19"/>
      <c r="AC16" s="19" t="n">
        <v>0</v>
      </c>
      <c r="AD16" s="19" t="n">
        <v>0.5</v>
      </c>
      <c r="AE16" s="19" t="n">
        <v>1</v>
      </c>
      <c r="AF16" s="19" t="n">
        <v>9</v>
      </c>
      <c r="AG16" s="19" t="n">
        <v>4</v>
      </c>
      <c r="AH16" s="19" t="n">
        <v>0.95</v>
      </c>
      <c r="AI16" s="19"/>
      <c r="AJ16" s="19"/>
      <c r="AK16" s="19"/>
      <c r="AL16" s="19"/>
      <c r="AM16" s="19" t="n">
        <v>300</v>
      </c>
      <c r="AN16" s="20"/>
      <c r="AO16" s="20"/>
      <c r="AP16" s="20"/>
      <c r="AQ16" s="20"/>
      <c r="AR16" s="19" t="n">
        <v>13.74</v>
      </c>
      <c r="AS16" s="19" t="n">
        <v>7.56</v>
      </c>
      <c r="AT16" s="19" t="n">
        <v>1.23</v>
      </c>
      <c r="AU16" s="19" t="n">
        <v>0.5</v>
      </c>
      <c r="AV16" s="19" t="n">
        <v>2</v>
      </c>
      <c r="AW16" s="19" t="n">
        <v>0.15</v>
      </c>
      <c r="AX16" s="19" t="n">
        <v>3.33</v>
      </c>
      <c r="AY16" s="19"/>
      <c r="AZ16" s="19" t="n">
        <v>0.08</v>
      </c>
      <c r="BA16" s="19" t="n">
        <v>0.5</v>
      </c>
      <c r="BB16" s="21"/>
      <c r="BC16" s="19" t="n">
        <v>0.02</v>
      </c>
      <c r="BD16" s="19" t="n">
        <v>3.33</v>
      </c>
      <c r="BE16" s="19" t="n">
        <v>0.0324</v>
      </c>
      <c r="BF16" s="19" t="n">
        <v>0.2</v>
      </c>
      <c r="BG16" s="19"/>
      <c r="BH16" s="19"/>
      <c r="BI16" s="19"/>
      <c r="BJ16" s="19"/>
      <c r="BK16" s="19" t="n">
        <v>0.59</v>
      </c>
      <c r="BL16" s="19" t="n">
        <v>0.19</v>
      </c>
      <c r="BM16" s="19" t="n">
        <v>2.17</v>
      </c>
      <c r="BN16" s="19" t="n">
        <v>0.382</v>
      </c>
      <c r="BO16" s="19" t="n">
        <v>0.505</v>
      </c>
      <c r="BP16" s="19" t="n">
        <v>2.264</v>
      </c>
      <c r="BQ16" s="19" t="n">
        <v>0.67</v>
      </c>
      <c r="BR16" s="19" t="n">
        <v>1.27</v>
      </c>
      <c r="BS16" s="19"/>
      <c r="BT16" s="19" t="n">
        <v>0.0256</v>
      </c>
      <c r="BU16" s="19" t="n">
        <v>3.22</v>
      </c>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20"/>
      <c r="DN16" s="20"/>
      <c r="DO16" s="20"/>
      <c r="DP16" s="20"/>
    </row>
    <row r="17" customFormat="false" ht="15.75" hidden="false" customHeight="false" outlineLevel="0" collapsed="false">
      <c r="A17" s="17" t="n">
        <v>16</v>
      </c>
      <c r="B17" s="24" t="s">
        <v>157</v>
      </c>
      <c r="C17" s="18" t="s">
        <v>158</v>
      </c>
      <c r="D17" s="2" t="s">
        <v>159</v>
      </c>
      <c r="E17" s="2"/>
      <c r="G17" s="2" t="s">
        <v>160</v>
      </c>
      <c r="H17" s="2" t="s">
        <v>161</v>
      </c>
      <c r="I17" s="19" t="n">
        <v>0.7</v>
      </c>
      <c r="J17" s="19" t="n">
        <v>0.4</v>
      </c>
      <c r="K17" s="19" t="n">
        <v>0.13</v>
      </c>
      <c r="L17" s="19" t="n">
        <v>2.27</v>
      </c>
      <c r="M17" s="19" t="n">
        <v>0.7</v>
      </c>
      <c r="N17" s="19" t="n">
        <v>0.3</v>
      </c>
      <c r="O17" s="19" t="n">
        <v>0.0275</v>
      </c>
      <c r="P17" s="19" t="n">
        <v>0.001</v>
      </c>
      <c r="Q17" s="19" t="n">
        <v>60</v>
      </c>
      <c r="R17" s="19" t="n">
        <v>0.008</v>
      </c>
      <c r="S17" s="19" t="n">
        <v>0</v>
      </c>
      <c r="T17" s="19" t="n">
        <v>0</v>
      </c>
      <c r="U17" s="19" t="n">
        <v>-5</v>
      </c>
      <c r="V17" s="19" t="n">
        <v>15</v>
      </c>
      <c r="W17" s="19" t="n">
        <v>35</v>
      </c>
      <c r="X17" s="19" t="n">
        <v>1</v>
      </c>
      <c r="Y17" s="20"/>
      <c r="Z17" s="20"/>
      <c r="AA17" s="19"/>
      <c r="AB17" s="19"/>
      <c r="AC17" s="19" t="n">
        <v>0</v>
      </c>
      <c r="AD17" s="19" t="n">
        <v>0.2</v>
      </c>
      <c r="AE17" s="19" t="n">
        <v>1</v>
      </c>
      <c r="AF17" s="19" t="n">
        <v>350</v>
      </c>
      <c r="AG17" s="19" t="n">
        <v>4</v>
      </c>
      <c r="AH17" s="19" t="n">
        <v>0.95</v>
      </c>
      <c r="AI17" s="19"/>
      <c r="AJ17" s="19"/>
      <c r="AK17" s="19"/>
      <c r="AL17" s="19"/>
      <c r="AM17" s="20"/>
      <c r="AN17" s="20"/>
      <c r="AO17" s="20"/>
      <c r="AP17" s="20"/>
      <c r="AQ17" s="20"/>
      <c r="AR17" s="19" t="n">
        <v>4.29</v>
      </c>
      <c r="AS17" s="19" t="n">
        <v>4.29</v>
      </c>
      <c r="AT17" s="19" t="n">
        <v>1</v>
      </c>
      <c r="AU17" s="19" t="n">
        <v>0.38</v>
      </c>
      <c r="AV17" s="19" t="n">
        <v>10</v>
      </c>
      <c r="AW17" s="19" t="n">
        <v>0.39</v>
      </c>
      <c r="AX17" s="19" t="n">
        <v>3</v>
      </c>
      <c r="AY17" s="19" t="n">
        <v>5</v>
      </c>
      <c r="AZ17" s="19" t="n">
        <v>0.049</v>
      </c>
      <c r="BA17" s="19" t="n">
        <v>0.47</v>
      </c>
      <c r="BB17" s="19" t="n">
        <v>0</v>
      </c>
      <c r="BC17" s="19" t="n">
        <v>0.02</v>
      </c>
      <c r="BD17" s="19" t="n">
        <v>3.33</v>
      </c>
      <c r="BE17" s="19" t="n">
        <v>0.05</v>
      </c>
      <c r="BF17" s="19" t="n">
        <v>0.2</v>
      </c>
      <c r="BG17" s="19"/>
      <c r="BH17" s="19"/>
      <c r="BI17" s="19"/>
      <c r="BJ17" s="19"/>
      <c r="BK17" s="21"/>
      <c r="BL17" s="21"/>
      <c r="BM17" s="19"/>
      <c r="BN17" s="19" t="n">
        <v>0.395</v>
      </c>
      <c r="BO17" s="19" t="n">
        <v>0.395</v>
      </c>
      <c r="BP17" s="19"/>
      <c r="BQ17" s="19" t="n">
        <v>1.607</v>
      </c>
      <c r="BR17" s="19" t="n">
        <v>0.3889</v>
      </c>
      <c r="BS17" s="19" t="n">
        <v>0.4255</v>
      </c>
      <c r="BT17" s="19"/>
      <c r="BU17" s="19"/>
      <c r="BV17" s="19"/>
      <c r="BW17" s="19"/>
      <c r="BX17" s="19" t="n">
        <v>3</v>
      </c>
      <c r="BY17" s="19" t="n">
        <v>1.376</v>
      </c>
      <c r="BZ17" s="19" t="n">
        <v>0.554</v>
      </c>
      <c r="CA17" s="19" t="n">
        <v>0</v>
      </c>
      <c r="CB17" s="19" t="n">
        <v>-0.277</v>
      </c>
      <c r="CC17" s="19" t="n">
        <v>0</v>
      </c>
      <c r="CD17" s="19" t="n">
        <v>2.189</v>
      </c>
      <c r="CE17" s="19" t="n">
        <v>0.563</v>
      </c>
      <c r="CF17" s="19" t="n">
        <v>0</v>
      </c>
      <c r="CG17" s="19" t="n">
        <v>-0.266</v>
      </c>
      <c r="CH17" s="19" t="n">
        <v>0.678</v>
      </c>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t="n">
        <v>-90</v>
      </c>
      <c r="DN17" s="19" t="n">
        <v>0.8</v>
      </c>
      <c r="DO17" s="19" t="n">
        <v>24</v>
      </c>
      <c r="DP17" s="19" t="n">
        <v>2.3</v>
      </c>
    </row>
    <row r="18" customFormat="false" ht="15.75" hidden="false" customHeight="false" outlineLevel="0" collapsed="false">
      <c r="A18" s="17" t="n">
        <v>17</v>
      </c>
      <c r="B18" s="24" t="s">
        <v>162</v>
      </c>
      <c r="C18" s="18" t="s">
        <v>158</v>
      </c>
      <c r="D18" s="2" t="s">
        <v>159</v>
      </c>
      <c r="E18" s="2"/>
      <c r="G18" s="2" t="s">
        <v>160</v>
      </c>
      <c r="H18" s="2" t="s">
        <v>161</v>
      </c>
      <c r="I18" s="19" t="n">
        <v>0.7</v>
      </c>
      <c r="J18" s="19" t="n">
        <v>0.08</v>
      </c>
      <c r="K18" s="19" t="n">
        <v>0.06</v>
      </c>
      <c r="L18" s="19" t="n">
        <v>2.74</v>
      </c>
      <c r="M18" s="19" t="n">
        <v>0.7</v>
      </c>
      <c r="N18" s="19" t="n">
        <v>0.2</v>
      </c>
      <c r="O18" s="19" t="n">
        <v>0.02</v>
      </c>
      <c r="P18" s="19" t="n">
        <v>0.001</v>
      </c>
      <c r="Q18" s="19" t="n">
        <v>60</v>
      </c>
      <c r="R18" s="19" t="n">
        <v>0.015</v>
      </c>
      <c r="S18" s="19" t="n">
        <v>4</v>
      </c>
      <c r="T18" s="19" t="n">
        <v>11</v>
      </c>
      <c r="U18" s="19" t="n">
        <v>-5</v>
      </c>
      <c r="V18" s="19" t="n">
        <v>20</v>
      </c>
      <c r="W18" s="19" t="n">
        <v>25</v>
      </c>
      <c r="X18" s="19" t="n">
        <v>1</v>
      </c>
      <c r="Y18" s="20"/>
      <c r="Z18" s="20"/>
      <c r="AA18" s="19"/>
      <c r="AB18" s="19"/>
      <c r="AC18" s="19" t="n">
        <v>0</v>
      </c>
      <c r="AD18" s="19" t="n">
        <v>0.5</v>
      </c>
      <c r="AE18" s="19" t="n">
        <v>1</v>
      </c>
      <c r="AF18" s="19" t="n">
        <v>350</v>
      </c>
      <c r="AG18" s="19" t="n">
        <v>4</v>
      </c>
      <c r="AH18" s="19" t="n">
        <v>0.95</v>
      </c>
      <c r="AI18" s="19"/>
      <c r="AJ18" s="19"/>
      <c r="AK18" s="19"/>
      <c r="AL18" s="19"/>
      <c r="AM18" s="20"/>
      <c r="AN18" s="20"/>
      <c r="AO18" s="20"/>
      <c r="AP18" s="20"/>
      <c r="AQ18" s="20"/>
      <c r="AR18" s="19" t="n">
        <v>18.49</v>
      </c>
      <c r="AS18" s="19" t="n">
        <v>14.62</v>
      </c>
      <c r="AT18" s="19" t="n">
        <v>7.35</v>
      </c>
      <c r="AU18" s="19" t="n">
        <v>0.44</v>
      </c>
      <c r="AV18" s="19" t="n">
        <v>10</v>
      </c>
      <c r="AW18" s="19" t="n">
        <v>0.17</v>
      </c>
      <c r="AX18" s="19" t="n">
        <v>3</v>
      </c>
      <c r="AY18" s="19" t="n">
        <v>5</v>
      </c>
      <c r="AZ18" s="19" t="n">
        <v>0.049</v>
      </c>
      <c r="BA18" s="19" t="n">
        <v>0.47</v>
      </c>
      <c r="BB18" s="19" t="n">
        <v>0</v>
      </c>
      <c r="BC18" s="19" t="n">
        <v>0.02</v>
      </c>
      <c r="BD18" s="19" t="n">
        <v>3.33</v>
      </c>
      <c r="BE18" s="19" t="n">
        <v>0.05</v>
      </c>
      <c r="BF18" s="19" t="n">
        <v>0.2</v>
      </c>
      <c r="BG18" s="19"/>
      <c r="BH18" s="19"/>
      <c r="BI18" s="19"/>
      <c r="BJ18" s="19"/>
      <c r="BK18" s="21"/>
      <c r="BL18" s="21"/>
      <c r="BM18" s="19"/>
      <c r="BN18" s="19" t="n">
        <v>0.56</v>
      </c>
      <c r="BO18" s="19" t="n">
        <v>0.56</v>
      </c>
      <c r="BP18" s="19"/>
      <c r="BQ18" s="19" t="n">
        <v>1.525</v>
      </c>
      <c r="BR18" s="19" t="n">
        <v>0.648</v>
      </c>
      <c r="BS18" s="19" t="n">
        <v>0.137</v>
      </c>
      <c r="BT18" s="19"/>
      <c r="BU18" s="19"/>
      <c r="BV18" s="19"/>
      <c r="BW18" s="19"/>
      <c r="BX18" s="19" t="n">
        <v>3</v>
      </c>
      <c r="BY18" s="19" t="n">
        <v>0.229</v>
      </c>
      <c r="BZ18" s="19" t="n">
        <v>0.917</v>
      </c>
      <c r="CA18" s="19" t="n">
        <v>0</v>
      </c>
      <c r="CB18" s="19" t="n">
        <v>-0.151</v>
      </c>
      <c r="CC18" s="19" t="n">
        <v>0</v>
      </c>
      <c r="CD18" s="19" t="n">
        <v>1.619</v>
      </c>
      <c r="CE18" s="19" t="n">
        <v>0.696</v>
      </c>
      <c r="CF18" s="19" t="n">
        <v>0</v>
      </c>
      <c r="CG18" s="19" t="n">
        <v>-0.173</v>
      </c>
      <c r="CH18" s="19" t="n">
        <v>-0.091</v>
      </c>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t="n">
        <v>-90</v>
      </c>
      <c r="DN18" s="19" t="n">
        <v>0.8</v>
      </c>
      <c r="DO18" s="19" t="n">
        <v>24</v>
      </c>
      <c r="DP18" s="19" t="n">
        <v>2.3</v>
      </c>
    </row>
    <row r="19" customFormat="false" ht="15.75" hidden="false" customHeight="false" outlineLevel="0" collapsed="false">
      <c r="A19" s="17" t="n">
        <v>18</v>
      </c>
      <c r="B19" s="17" t="s">
        <v>163</v>
      </c>
      <c r="C19" s="18" t="s">
        <v>164</v>
      </c>
      <c r="D19" s="3"/>
      <c r="E19" s="2" t="s">
        <v>165</v>
      </c>
      <c r="G19" s="2" t="s">
        <v>130</v>
      </c>
      <c r="H19" s="2" t="s">
        <v>131</v>
      </c>
      <c r="I19" s="19" t="n">
        <v>0.4</v>
      </c>
      <c r="J19" s="19" t="n">
        <v>0.25</v>
      </c>
      <c r="K19" s="19" t="n">
        <v>0.1</v>
      </c>
      <c r="L19" s="19" t="n">
        <v>2.5</v>
      </c>
      <c r="M19" s="19" t="n">
        <v>0.4</v>
      </c>
      <c r="N19" s="19" t="n">
        <v>0.2</v>
      </c>
      <c r="O19" s="19" t="n">
        <v>0.042</v>
      </c>
      <c r="P19" s="19" t="n">
        <v>0.001</v>
      </c>
      <c r="Q19" s="19" t="n">
        <v>18</v>
      </c>
      <c r="R19" s="19" t="n">
        <v>0.0168</v>
      </c>
      <c r="S19" s="19"/>
      <c r="T19" s="19"/>
      <c r="U19" s="19" t="n">
        <v>4</v>
      </c>
      <c r="V19" s="19" t="n">
        <v>25</v>
      </c>
      <c r="W19" s="19" t="n">
        <v>38</v>
      </c>
      <c r="X19" s="19" t="n">
        <v>1</v>
      </c>
      <c r="Y19" s="20"/>
      <c r="Z19" s="20"/>
      <c r="AA19" s="19"/>
      <c r="AB19" s="19"/>
      <c r="AC19" s="19" t="n">
        <v>0.1</v>
      </c>
      <c r="AD19" s="19" t="n">
        <v>0.5</v>
      </c>
      <c r="AE19" s="20"/>
      <c r="AF19" s="19" t="n">
        <v>35</v>
      </c>
      <c r="AG19" s="19" t="n">
        <v>3</v>
      </c>
      <c r="AH19" s="19" t="n">
        <v>0.2</v>
      </c>
      <c r="AI19" s="19"/>
      <c r="AJ19" s="19"/>
      <c r="AK19" s="19"/>
      <c r="AL19" s="19"/>
      <c r="AM19" s="19" t="n">
        <v>235</v>
      </c>
      <c r="AN19" s="19" t="n">
        <v>1.7</v>
      </c>
      <c r="AO19" s="19" t="n">
        <v>0</v>
      </c>
      <c r="AP19" s="19" t="n">
        <v>0.2</v>
      </c>
      <c r="AQ19" s="19" t="n">
        <v>0.4</v>
      </c>
      <c r="AR19" s="19" t="n">
        <v>6.4</v>
      </c>
      <c r="AS19" s="19" t="n">
        <v>6</v>
      </c>
      <c r="AT19" s="19" t="n">
        <v>4</v>
      </c>
      <c r="AU19" s="19" t="n">
        <v>0.57</v>
      </c>
      <c r="AV19" s="19" t="n">
        <v>2</v>
      </c>
      <c r="AW19" s="19" t="n">
        <v>0.2</v>
      </c>
      <c r="AX19" s="19" t="n">
        <v>5</v>
      </c>
      <c r="AY19" s="19"/>
      <c r="AZ19" s="19" t="n">
        <v>0.0485</v>
      </c>
      <c r="BA19" s="19" t="n">
        <v>0.47</v>
      </c>
      <c r="BB19" s="20"/>
      <c r="BC19" s="19" t="n">
        <v>0.006</v>
      </c>
      <c r="BD19" s="19" t="n">
        <v>3</v>
      </c>
      <c r="BE19" s="19" t="n">
        <v>0.025</v>
      </c>
      <c r="BF19" s="19" t="n">
        <v>0.1</v>
      </c>
      <c r="BG19" s="19"/>
      <c r="BH19" s="19"/>
      <c r="BI19" s="19"/>
      <c r="BJ19" s="19"/>
      <c r="BK19" s="19" t="n">
        <v>0.4</v>
      </c>
      <c r="BL19" s="19" t="n">
        <v>0.1</v>
      </c>
      <c r="BM19" s="19" t="n">
        <v>15</v>
      </c>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20"/>
      <c r="DN19" s="20"/>
      <c r="DO19" s="20"/>
      <c r="DP19" s="20"/>
    </row>
    <row r="20" customFormat="false" ht="15.75" hidden="false" customHeight="false" outlineLevel="0" collapsed="false">
      <c r="A20" s="17" t="n">
        <v>19</v>
      </c>
      <c r="B20" s="17" t="s">
        <v>166</v>
      </c>
      <c r="C20" s="18" t="s">
        <v>167</v>
      </c>
      <c r="D20" s="2"/>
      <c r="E20" s="2" t="s">
        <v>168</v>
      </c>
      <c r="G20" s="2" t="s">
        <v>130</v>
      </c>
      <c r="H20" s="2" t="s">
        <v>131</v>
      </c>
      <c r="I20" s="19" t="n">
        <v>0.5</v>
      </c>
      <c r="J20" s="19" t="n">
        <v>0.15</v>
      </c>
      <c r="K20" s="19" t="n">
        <v>0.025</v>
      </c>
      <c r="L20" s="19" t="n">
        <v>3.02</v>
      </c>
      <c r="M20" s="19" t="n">
        <v>0.23</v>
      </c>
      <c r="N20" s="19" t="n">
        <v>0.06</v>
      </c>
      <c r="O20" s="19" t="n">
        <v>0.13</v>
      </c>
      <c r="P20" s="19" t="n">
        <v>0.13</v>
      </c>
      <c r="Q20" s="19" t="n">
        <v>4</v>
      </c>
      <c r="R20" s="19" t="n">
        <v>0.015</v>
      </c>
      <c r="S20" s="19"/>
      <c r="T20" s="19"/>
      <c r="U20" s="19" t="n">
        <v>7.25</v>
      </c>
      <c r="V20" s="19" t="n">
        <v>23.95</v>
      </c>
      <c r="W20" s="19" t="n">
        <v>28.65</v>
      </c>
      <c r="X20" s="20"/>
      <c r="Y20" s="20"/>
      <c r="Z20" s="20"/>
      <c r="AA20" s="19"/>
      <c r="AB20" s="19"/>
      <c r="AC20" s="19" t="n">
        <v>0</v>
      </c>
      <c r="AD20" s="19" t="n">
        <v>1</v>
      </c>
      <c r="AE20" s="20"/>
      <c r="AF20" s="20"/>
      <c r="AG20" s="20"/>
      <c r="AH20" s="20"/>
      <c r="AI20" s="19"/>
      <c r="AJ20" s="19"/>
      <c r="AK20" s="19"/>
      <c r="AL20" s="19"/>
      <c r="AM20" s="19" t="n">
        <v>300</v>
      </c>
      <c r="AN20" s="20"/>
      <c r="AO20" s="20"/>
      <c r="AP20" s="20"/>
      <c r="AQ20" s="20"/>
      <c r="AR20" s="19" t="n">
        <v>9.4</v>
      </c>
      <c r="AS20" s="19" t="n">
        <v>8.4</v>
      </c>
      <c r="AT20" s="19" t="n">
        <v>2</v>
      </c>
      <c r="AU20" s="19" t="n">
        <v>0.5</v>
      </c>
      <c r="AV20" s="19" t="n">
        <v>0</v>
      </c>
      <c r="AW20" s="19" t="n">
        <v>0.26</v>
      </c>
      <c r="AX20" s="20"/>
      <c r="AY20" s="19"/>
      <c r="AZ20" s="19" t="n">
        <v>0.068</v>
      </c>
      <c r="BA20" s="19" t="n">
        <v>0.05</v>
      </c>
      <c r="BB20" s="19" t="n">
        <v>0.0072</v>
      </c>
      <c r="BC20" s="19" t="n">
        <v>0.0182</v>
      </c>
      <c r="BD20" s="20"/>
      <c r="BE20" s="19" t="n">
        <v>0.5</v>
      </c>
      <c r="BF20" s="19" t="n">
        <v>0.2</v>
      </c>
      <c r="BG20" s="19"/>
      <c r="BH20" s="19"/>
      <c r="BI20" s="19"/>
      <c r="BJ20" s="19"/>
      <c r="BK20" s="19" t="n">
        <v>0.35</v>
      </c>
      <c r="BL20" s="19" t="n">
        <v>0.15</v>
      </c>
      <c r="BM20" s="19" t="n">
        <v>2</v>
      </c>
      <c r="BN20" s="19" t="n">
        <v>0.4</v>
      </c>
      <c r="BO20" s="19" t="n">
        <v>0.4</v>
      </c>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20"/>
      <c r="DN20" s="20"/>
      <c r="DO20" s="20"/>
      <c r="DP20" s="20"/>
    </row>
    <row r="21" customFormat="false" ht="15.75" hidden="false" customHeight="false" outlineLevel="0" collapsed="false">
      <c r="A21" s="17" t="n">
        <v>20</v>
      </c>
      <c r="B21" s="17" t="s">
        <v>169</v>
      </c>
      <c r="C21" s="18" t="s">
        <v>170</v>
      </c>
      <c r="D21" s="2"/>
      <c r="E21" s="2"/>
      <c r="G21" s="2" t="s">
        <v>130</v>
      </c>
      <c r="H21" s="2" t="s">
        <v>131</v>
      </c>
      <c r="I21" s="19" t="n">
        <v>1.2745</v>
      </c>
      <c r="J21" s="19" t="n">
        <v>0.5132</v>
      </c>
      <c r="K21" s="19" t="n">
        <v>0.0046</v>
      </c>
      <c r="L21" s="19" t="n">
        <v>2.97</v>
      </c>
      <c r="M21" s="19" t="n">
        <v>0.8</v>
      </c>
      <c r="N21" s="19" t="n">
        <v>0.25</v>
      </c>
      <c r="O21" s="19" t="n">
        <v>0.021</v>
      </c>
      <c r="P21" s="19" t="n">
        <v>0.001</v>
      </c>
      <c r="Q21" s="19" t="n">
        <v>36</v>
      </c>
      <c r="R21" s="19" t="n">
        <v>0.04</v>
      </c>
      <c r="S21" s="19"/>
      <c r="T21" s="19"/>
      <c r="U21" s="19" t="n">
        <v>-2</v>
      </c>
      <c r="V21" s="19" t="n">
        <v>20</v>
      </c>
      <c r="W21" s="19" t="n">
        <v>40</v>
      </c>
      <c r="X21" s="19" t="n">
        <v>1</v>
      </c>
      <c r="Y21" s="25" t="n">
        <v>0.7</v>
      </c>
      <c r="Z21" s="25" t="n">
        <v>9</v>
      </c>
      <c r="AA21" s="19"/>
      <c r="AB21" s="19"/>
      <c r="AC21" s="19" t="n">
        <v>0</v>
      </c>
      <c r="AD21" s="19" t="n">
        <v>1</v>
      </c>
      <c r="AE21" s="20"/>
      <c r="AF21" s="19" t="n">
        <v>400</v>
      </c>
      <c r="AG21" s="19" t="n">
        <v>4</v>
      </c>
      <c r="AH21" s="19" t="n">
        <v>0.95</v>
      </c>
      <c r="AI21" s="19"/>
      <c r="AJ21" s="19"/>
      <c r="AK21" s="19"/>
      <c r="AL21" s="19"/>
      <c r="AM21" s="19" t="n">
        <v>300</v>
      </c>
      <c r="AN21" s="20"/>
      <c r="AO21" s="20"/>
      <c r="AP21" s="20"/>
      <c r="AQ21" s="20"/>
      <c r="AR21" s="19" t="n">
        <v>4.2</v>
      </c>
      <c r="AS21" s="19" t="n">
        <v>4.2</v>
      </c>
      <c r="AT21" s="19" t="n">
        <v>2.5</v>
      </c>
      <c r="AU21" s="19" t="n">
        <v>0.5</v>
      </c>
      <c r="AV21" s="19" t="n">
        <v>0</v>
      </c>
      <c r="AW21" s="19" t="n">
        <v>0.1</v>
      </c>
      <c r="AX21" s="20"/>
      <c r="AY21" s="19"/>
      <c r="AZ21" s="19" t="n">
        <v>0.045</v>
      </c>
      <c r="BA21" s="19" t="n">
        <v>0.47</v>
      </c>
      <c r="BB21" s="20"/>
      <c r="BC21" s="19" t="n">
        <v>0.02</v>
      </c>
      <c r="BD21" s="20"/>
      <c r="BE21" s="19" t="n">
        <v>0.05</v>
      </c>
      <c r="BF21" s="19" t="n">
        <v>0.14</v>
      </c>
      <c r="BG21" s="19"/>
      <c r="BH21" s="19"/>
      <c r="BI21" s="19"/>
      <c r="BJ21" s="19"/>
      <c r="BK21" s="19" t="n">
        <v>0.15</v>
      </c>
      <c r="BL21" s="19" t="n">
        <v>0.15</v>
      </c>
      <c r="BM21" s="19" t="n">
        <v>1.5</v>
      </c>
      <c r="BN21" s="19" t="n">
        <v>0.4</v>
      </c>
      <c r="BO21" s="19" t="n">
        <v>0.4</v>
      </c>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20"/>
      <c r="DN21" s="20"/>
      <c r="DO21" s="20"/>
      <c r="DP21" s="20"/>
    </row>
    <row r="22" customFormat="false" ht="15.75" hidden="false" customHeight="false" outlineLevel="0" collapsed="false">
      <c r="A22" s="17" t="n">
        <v>21</v>
      </c>
      <c r="B22" s="17" t="s">
        <v>171</v>
      </c>
      <c r="C22" s="18" t="s">
        <v>172</v>
      </c>
      <c r="D22" s="3"/>
      <c r="E22" s="3"/>
      <c r="G22" s="2" t="s">
        <v>130</v>
      </c>
      <c r="H22" s="2" t="s">
        <v>131</v>
      </c>
      <c r="I22" s="19" t="n">
        <v>1</v>
      </c>
      <c r="J22" s="19" t="n">
        <v>0.2</v>
      </c>
      <c r="K22" s="19" t="n">
        <v>0.01</v>
      </c>
      <c r="L22" s="19" t="n">
        <v>3.112</v>
      </c>
      <c r="M22" s="19" t="n">
        <v>0.4</v>
      </c>
      <c r="N22" s="19" t="n">
        <v>0.2</v>
      </c>
      <c r="O22" s="19" t="n">
        <v>0.035</v>
      </c>
      <c r="P22" s="19" t="n">
        <v>0.001</v>
      </c>
      <c r="Q22" s="19" t="n">
        <v>24</v>
      </c>
      <c r="R22" s="19" t="n">
        <v>0.02</v>
      </c>
      <c r="S22" s="19"/>
      <c r="T22" s="19"/>
      <c r="U22" s="19" t="n">
        <v>3</v>
      </c>
      <c r="V22" s="19" t="n">
        <v>23</v>
      </c>
      <c r="W22" s="19" t="n">
        <v>35</v>
      </c>
      <c r="X22" s="19" t="n">
        <v>1</v>
      </c>
      <c r="Y22" s="19" t="n">
        <v>0.5</v>
      </c>
      <c r="Z22" s="19" t="n">
        <v>5</v>
      </c>
      <c r="AA22" s="19"/>
      <c r="AB22" s="19"/>
      <c r="AC22" s="19" t="n">
        <v>0</v>
      </c>
      <c r="AD22" s="19" t="n">
        <v>1</v>
      </c>
      <c r="AE22" s="20"/>
      <c r="AF22" s="19" t="n">
        <v>80</v>
      </c>
      <c r="AG22" s="19" t="n">
        <v>4</v>
      </c>
      <c r="AH22" s="19" t="n">
        <v>0.95</v>
      </c>
      <c r="AI22" s="19"/>
      <c r="AJ22" s="19"/>
      <c r="AK22" s="19"/>
      <c r="AL22" s="19"/>
      <c r="AM22" s="19" t="n">
        <v>340</v>
      </c>
      <c r="AN22" s="20"/>
      <c r="AO22" s="20"/>
      <c r="AP22" s="20"/>
      <c r="AQ22" s="20"/>
      <c r="AR22" s="19" t="n">
        <v>5</v>
      </c>
      <c r="AS22" s="19" t="n">
        <v>5</v>
      </c>
      <c r="AT22" s="19" t="n">
        <v>2.5</v>
      </c>
      <c r="AU22" s="19" t="n">
        <v>0.5</v>
      </c>
      <c r="AV22" s="19" t="n">
        <v>0</v>
      </c>
      <c r="AW22" s="19" t="n">
        <v>0.13</v>
      </c>
      <c r="AX22" s="20"/>
      <c r="AY22" s="19"/>
      <c r="AZ22" s="19" t="n">
        <v>0.052</v>
      </c>
      <c r="BA22" s="19" t="n">
        <v>0.47</v>
      </c>
      <c r="BB22" s="20"/>
      <c r="BC22" s="19" t="n">
        <v>0.02</v>
      </c>
      <c r="BD22" s="20"/>
      <c r="BE22" s="19" t="n">
        <v>0.05</v>
      </c>
      <c r="BF22" s="19" t="n">
        <v>0.2</v>
      </c>
      <c r="BG22" s="19"/>
      <c r="BH22" s="19"/>
      <c r="BI22" s="19"/>
      <c r="BJ22" s="19"/>
      <c r="BK22" s="19" t="n">
        <v>0.75</v>
      </c>
      <c r="BL22" s="19" t="n">
        <v>0.19</v>
      </c>
      <c r="BM22" s="19" t="n">
        <v>7</v>
      </c>
      <c r="BN22" s="19" t="n">
        <v>0.38</v>
      </c>
      <c r="BO22" s="19" t="n">
        <v>0.38</v>
      </c>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20"/>
      <c r="DN22" s="20"/>
      <c r="DO22" s="20"/>
      <c r="DP22" s="20"/>
    </row>
    <row r="23" customFormat="false" ht="15.75" hidden="false" customHeight="false" outlineLevel="0" collapsed="false">
      <c r="A23" s="17" t="n">
        <v>22</v>
      </c>
      <c r="B23" s="17" t="s">
        <v>173</v>
      </c>
      <c r="C23" s="18" t="s">
        <v>174</v>
      </c>
      <c r="D23" s="3"/>
      <c r="E23" s="3"/>
      <c r="G23" s="2" t="s">
        <v>130</v>
      </c>
      <c r="H23" s="2" t="s">
        <v>131</v>
      </c>
      <c r="I23" s="19" t="n">
        <v>1</v>
      </c>
      <c r="J23" s="19" t="n">
        <v>0.15</v>
      </c>
      <c r="K23" s="19" t="n">
        <v>0.112</v>
      </c>
      <c r="L23" s="19" t="n">
        <v>2.484</v>
      </c>
      <c r="M23" s="19" t="n">
        <v>0.8</v>
      </c>
      <c r="N23" s="19" t="n">
        <v>0.2</v>
      </c>
      <c r="O23" s="19" t="n">
        <v>0.07</v>
      </c>
      <c r="P23" s="19" t="n">
        <v>0.001</v>
      </c>
      <c r="Q23" s="19" t="n">
        <v>24</v>
      </c>
      <c r="R23" s="19" t="n">
        <v>0.015</v>
      </c>
      <c r="S23" s="19"/>
      <c r="T23" s="19"/>
      <c r="U23" s="19" t="n">
        <v>5</v>
      </c>
      <c r="V23" s="19" t="n">
        <v>24</v>
      </c>
      <c r="W23" s="19" t="n">
        <v>36</v>
      </c>
      <c r="X23" s="19" t="n">
        <v>1</v>
      </c>
      <c r="Y23" s="19" t="n">
        <v>0.7</v>
      </c>
      <c r="Z23" s="19" t="n">
        <v>9</v>
      </c>
      <c r="AA23" s="19"/>
      <c r="AB23" s="19"/>
      <c r="AC23" s="19" t="n">
        <v>0.5</v>
      </c>
      <c r="AD23" s="19" t="n">
        <v>0.3</v>
      </c>
      <c r="AE23" s="20"/>
      <c r="AF23" s="19" t="n">
        <v>50</v>
      </c>
      <c r="AG23" s="19" t="n">
        <v>4</v>
      </c>
      <c r="AH23" s="19" t="n">
        <v>0.95</v>
      </c>
      <c r="AI23" s="19"/>
      <c r="AJ23" s="19"/>
      <c r="AK23" s="19"/>
      <c r="AL23" s="19"/>
      <c r="AM23" s="19" t="n">
        <v>300</v>
      </c>
      <c r="AN23" s="20"/>
      <c r="AO23" s="20"/>
      <c r="AP23" s="20"/>
      <c r="AQ23" s="20"/>
      <c r="AR23" s="19" t="n">
        <v>7.6</v>
      </c>
      <c r="AS23" s="19" t="n">
        <v>7.6</v>
      </c>
      <c r="AT23" s="19" t="n">
        <v>2.5</v>
      </c>
      <c r="AU23" s="19" t="n">
        <v>0.45</v>
      </c>
      <c r="AV23" s="19" t="n">
        <v>0</v>
      </c>
      <c r="AW23" s="19" t="n">
        <v>0.04</v>
      </c>
      <c r="AX23" s="20"/>
      <c r="AY23" s="19"/>
      <c r="AZ23" s="19" t="n">
        <v>0.07</v>
      </c>
      <c r="BA23" s="19" t="n">
        <v>0.47</v>
      </c>
      <c r="BB23" s="20"/>
      <c r="BC23" s="19" t="n">
        <v>0.03</v>
      </c>
      <c r="BD23" s="19" t="n">
        <v>3.33</v>
      </c>
      <c r="BE23" s="19" t="n">
        <v>0.05</v>
      </c>
      <c r="BF23" s="19" t="n">
        <v>0.2</v>
      </c>
      <c r="BG23" s="19"/>
      <c r="BH23" s="19"/>
      <c r="BI23" s="19"/>
      <c r="BJ23" s="19"/>
      <c r="BK23" s="20"/>
      <c r="BL23" s="20"/>
      <c r="BM23" s="19"/>
      <c r="BN23" s="19" t="n">
        <v>0.5</v>
      </c>
      <c r="BO23" s="19" t="n">
        <v>0.5</v>
      </c>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20"/>
      <c r="DN23" s="20"/>
      <c r="DO23" s="20"/>
      <c r="DP23" s="20"/>
    </row>
    <row r="24" customFormat="false" ht="15.75" hidden="false" customHeight="false" outlineLevel="0" collapsed="false">
      <c r="A24" s="17" t="n">
        <v>23</v>
      </c>
      <c r="B24" s="17" t="s">
        <v>132</v>
      </c>
      <c r="C24" s="18" t="s">
        <v>175</v>
      </c>
      <c r="D24" s="26"/>
      <c r="E24" s="22" t="s">
        <v>176</v>
      </c>
      <c r="G24" s="2" t="s">
        <v>130</v>
      </c>
      <c r="H24" s="2" t="s">
        <v>131</v>
      </c>
      <c r="I24" s="19" t="n">
        <v>0.3</v>
      </c>
      <c r="J24" s="19" t="n">
        <v>0.09</v>
      </c>
      <c r="K24" s="19" t="n">
        <v>0.056</v>
      </c>
      <c r="L24" s="19" t="n">
        <v>2.7</v>
      </c>
      <c r="M24" s="19" t="n">
        <v>0.5</v>
      </c>
      <c r="N24" s="19" t="n">
        <v>0.25</v>
      </c>
      <c r="O24" s="19" t="n">
        <v>0.013</v>
      </c>
      <c r="P24" s="27" t="n">
        <v>0.001</v>
      </c>
      <c r="Q24" s="19" t="n">
        <v>6</v>
      </c>
      <c r="R24" s="19" t="n">
        <v>0.01</v>
      </c>
      <c r="S24" s="19"/>
      <c r="T24" s="19"/>
      <c r="U24" s="19" t="n">
        <v>6</v>
      </c>
      <c r="V24" s="19" t="n">
        <v>16</v>
      </c>
      <c r="W24" s="19" t="n">
        <v>40</v>
      </c>
      <c r="X24" s="19" t="n">
        <v>1</v>
      </c>
      <c r="Y24" s="27" t="n">
        <v>0.7</v>
      </c>
      <c r="Z24" s="27" t="n">
        <v>9</v>
      </c>
      <c r="AA24" s="19"/>
      <c r="AB24" s="19"/>
      <c r="AC24" s="27" t="n">
        <v>0</v>
      </c>
      <c r="AD24" s="27" t="n">
        <v>1</v>
      </c>
      <c r="AE24" s="27" t="n">
        <v>0</v>
      </c>
      <c r="AF24" s="27" t="n">
        <v>50</v>
      </c>
      <c r="AG24" s="27" t="n">
        <v>4</v>
      </c>
      <c r="AH24" s="27" t="n">
        <v>0.95</v>
      </c>
      <c r="AI24" s="19"/>
      <c r="AJ24" s="19"/>
      <c r="AK24" s="19"/>
      <c r="AL24" s="19"/>
      <c r="AM24" s="27" t="n">
        <v>300</v>
      </c>
      <c r="AN24" s="27" t="n">
        <v>1.5</v>
      </c>
      <c r="AO24" s="27" t="n">
        <v>0</v>
      </c>
      <c r="AP24" s="27" t="n">
        <v>0.2</v>
      </c>
      <c r="AQ24" s="27" t="n">
        <v>0.2</v>
      </c>
      <c r="AR24" s="27" t="n">
        <v>11</v>
      </c>
      <c r="AS24" s="27" t="n">
        <v>4</v>
      </c>
      <c r="AT24" s="27" t="n">
        <v>2.5</v>
      </c>
      <c r="AU24" s="19" t="n">
        <v>0.5</v>
      </c>
      <c r="AV24" s="19" t="n">
        <v>3</v>
      </c>
      <c r="AW24" s="27" t="n">
        <v>0.15</v>
      </c>
      <c r="AX24" s="27" t="n">
        <v>0</v>
      </c>
      <c r="AY24" s="19" t="n">
        <v>5</v>
      </c>
      <c r="AZ24" s="27" t="n">
        <v>0.06</v>
      </c>
      <c r="BA24" s="27" t="n">
        <v>0.47</v>
      </c>
      <c r="BB24" s="27" t="n">
        <v>0</v>
      </c>
      <c r="BC24" s="27" t="n">
        <v>0.02</v>
      </c>
      <c r="BD24" s="27" t="n">
        <v>3.33</v>
      </c>
      <c r="BE24" s="27" t="n">
        <v>0.05</v>
      </c>
      <c r="BF24" s="27" t="n">
        <v>0.2</v>
      </c>
      <c r="BG24" s="19"/>
      <c r="BH24" s="19"/>
      <c r="BI24" s="19"/>
      <c r="BJ24" s="19"/>
      <c r="BK24" s="27" t="n">
        <v>0.75</v>
      </c>
      <c r="BL24" s="27" t="n">
        <v>0.15</v>
      </c>
      <c r="BM24" s="19"/>
      <c r="BN24" s="27" t="n">
        <v>0.45</v>
      </c>
      <c r="BO24" s="27" t="n">
        <v>0.45</v>
      </c>
      <c r="BP24" s="27" t="n">
        <v>4</v>
      </c>
      <c r="BQ24" s="19"/>
      <c r="BR24" s="19"/>
      <c r="BS24" s="19"/>
      <c r="BT24" s="27" t="n">
        <v>0</v>
      </c>
      <c r="BU24" s="27" t="n">
        <v>0</v>
      </c>
      <c r="BV24" s="27" t="n">
        <v>0</v>
      </c>
      <c r="BW24" s="27" t="n">
        <v>0</v>
      </c>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27" t="n">
        <v>-90</v>
      </c>
      <c r="DN24" s="27" t="n">
        <v>0.8</v>
      </c>
      <c r="DO24" s="27" t="n">
        <v>24</v>
      </c>
      <c r="DP24" s="27" t="n">
        <v>2.3</v>
      </c>
    </row>
    <row r="25" customFormat="false" ht="15.75" hidden="false" customHeight="false" outlineLevel="0" collapsed="false">
      <c r="A25" s="17" t="n">
        <v>24</v>
      </c>
      <c r="B25" s="28" t="s">
        <v>177</v>
      </c>
      <c r="C25" s="18" t="s">
        <v>178</v>
      </c>
      <c r="D25" s="26"/>
      <c r="E25" s="22" t="s">
        <v>179</v>
      </c>
      <c r="G25" s="2" t="s">
        <v>160</v>
      </c>
      <c r="H25" s="2" t="s">
        <v>161</v>
      </c>
      <c r="I25" s="19" t="n">
        <v>0.7</v>
      </c>
      <c r="J25" s="19" t="n">
        <v>0.5</v>
      </c>
      <c r="K25" s="19" t="n">
        <v>0.32</v>
      </c>
      <c r="L25" s="19" t="n">
        <v>2.01</v>
      </c>
      <c r="M25" s="19" t="n">
        <v>0.6</v>
      </c>
      <c r="N25" s="19" t="n">
        <v>0.2</v>
      </c>
      <c r="O25" s="19" t="n">
        <v>0.059</v>
      </c>
      <c r="P25" s="19" t="n">
        <v>0.001</v>
      </c>
      <c r="Q25" s="19" t="n">
        <v>48</v>
      </c>
      <c r="R25" s="19" t="n">
        <v>0.015</v>
      </c>
      <c r="S25" s="19" t="n">
        <v>0</v>
      </c>
      <c r="T25" s="19" t="n">
        <v>0</v>
      </c>
      <c r="U25" s="19" t="n">
        <v>0</v>
      </c>
      <c r="V25" s="19" t="n">
        <v>17.5</v>
      </c>
      <c r="W25" s="19" t="n">
        <v>40</v>
      </c>
      <c r="X25" s="19" t="n">
        <v>1</v>
      </c>
      <c r="Y25" s="19" t="n">
        <v>0.7</v>
      </c>
      <c r="Z25" s="19" t="n">
        <v>9</v>
      </c>
      <c r="AA25" s="19" t="n">
        <v>1</v>
      </c>
      <c r="AB25" s="19" t="n">
        <v>1</v>
      </c>
      <c r="AC25" s="19" t="n">
        <v>0</v>
      </c>
      <c r="AD25" s="19" t="n">
        <v>0.6</v>
      </c>
      <c r="AE25" s="19" t="n">
        <v>1</v>
      </c>
      <c r="AF25" s="19" t="n">
        <v>200</v>
      </c>
      <c r="AG25" s="19" t="n">
        <v>4</v>
      </c>
      <c r="AH25" s="19" t="n">
        <v>0.95</v>
      </c>
      <c r="AI25" s="19" t="n">
        <v>0</v>
      </c>
      <c r="AJ25" s="19" t="n">
        <v>0</v>
      </c>
      <c r="AK25" s="19" t="n">
        <v>0</v>
      </c>
      <c r="AL25" s="19" t="n">
        <v>1</v>
      </c>
      <c r="AM25" s="19" t="n">
        <v>200</v>
      </c>
      <c r="AN25" s="19" t="n">
        <v>1.5</v>
      </c>
      <c r="AO25" s="19" t="n">
        <v>0</v>
      </c>
      <c r="AP25" s="19" t="n">
        <v>0.2</v>
      </c>
      <c r="AQ25" s="19" t="n">
        <v>0.2</v>
      </c>
      <c r="AR25" s="19" t="n">
        <v>13.43</v>
      </c>
      <c r="AS25" s="19" t="n">
        <v>7.8</v>
      </c>
      <c r="AT25" s="19" t="n">
        <v>2</v>
      </c>
      <c r="AU25" s="19" t="n">
        <v>0.4981</v>
      </c>
      <c r="AV25" s="19" t="n">
        <v>3</v>
      </c>
      <c r="AW25" s="19" t="n">
        <v>0.15</v>
      </c>
      <c r="AX25" s="19" t="n">
        <v>4</v>
      </c>
      <c r="AY25" s="19" t="n">
        <v>5</v>
      </c>
      <c r="AZ25" s="19" t="n">
        <v>0.026880063448473</v>
      </c>
      <c r="BA25" s="19" t="n">
        <v>0.47</v>
      </c>
      <c r="BB25" s="19" t="n">
        <v>0</v>
      </c>
      <c r="BC25" s="19" t="n">
        <v>0.02</v>
      </c>
      <c r="BD25" s="19" t="n">
        <v>3.33</v>
      </c>
      <c r="BE25" s="19" t="n">
        <v>0.05</v>
      </c>
      <c r="BF25" s="19" t="n">
        <v>0.2</v>
      </c>
      <c r="BG25" s="19" t="n">
        <v>0.66</v>
      </c>
      <c r="BH25" s="19" t="n">
        <v>2</v>
      </c>
      <c r="BI25" s="19" t="n">
        <v>4.4</v>
      </c>
      <c r="BJ25" s="19" t="n">
        <v>27</v>
      </c>
      <c r="BK25" s="19" t="n">
        <v>0.75</v>
      </c>
      <c r="BL25" s="19" t="n">
        <v>0.15</v>
      </c>
      <c r="BM25" s="19" t="n">
        <v>2</v>
      </c>
      <c r="BN25" s="19" t="n">
        <v>0.443</v>
      </c>
      <c r="BO25" s="19" t="n">
        <v>0.443</v>
      </c>
      <c r="BP25" s="19" t="n">
        <v>1</v>
      </c>
      <c r="BQ25" s="19" t="n">
        <v>4.56829344214422</v>
      </c>
      <c r="BR25" s="19" t="n">
        <v>0.31781</v>
      </c>
      <c r="BS25" s="19" t="n">
        <v>0</v>
      </c>
      <c r="BT25" s="19" t="n">
        <v>8.85334306791319E-005</v>
      </c>
      <c r="BU25" s="19" t="n">
        <v>0</v>
      </c>
      <c r="BV25" s="19" t="n">
        <v>0</v>
      </c>
      <c r="BW25" s="19" t="n">
        <v>0.90216</v>
      </c>
      <c r="BX25" s="19" t="n">
        <v>3</v>
      </c>
      <c r="BY25" s="19" t="n">
        <v>1.58765540848001</v>
      </c>
      <c r="BZ25" s="19" t="n">
        <v>0.4486</v>
      </c>
      <c r="CA25" s="19" t="n">
        <v>0</v>
      </c>
      <c r="CB25" s="19" t="n">
        <v>0</v>
      </c>
      <c r="CC25" s="19" t="n">
        <v>0</v>
      </c>
      <c r="CD25" s="19" t="n">
        <v>2.26431713827354</v>
      </c>
      <c r="CE25" s="19" t="n">
        <v>0.4696141</v>
      </c>
      <c r="CF25" s="19" t="n">
        <v>0</v>
      </c>
      <c r="CG25" s="19" t="n">
        <v>0</v>
      </c>
      <c r="CH25" s="19" t="n">
        <v>0</v>
      </c>
      <c r="CI25" s="19" t="n">
        <v>2.06988729487502</v>
      </c>
      <c r="CJ25" s="19" t="n">
        <v>0</v>
      </c>
      <c r="CK25" s="19" t="n">
        <v>0</v>
      </c>
      <c r="CL25" s="19" t="n">
        <v>0</v>
      </c>
      <c r="CM25" s="19" t="n">
        <v>0</v>
      </c>
      <c r="CN25" s="19" t="n">
        <v>0.591401235574738</v>
      </c>
      <c r="CO25" s="19" t="n">
        <v>0</v>
      </c>
      <c r="CP25" s="19" t="n">
        <v>0</v>
      </c>
      <c r="CQ25" s="19" t="n">
        <v>0</v>
      </c>
      <c r="CR25" s="19" t="n">
        <v>0</v>
      </c>
      <c r="CS25" s="19" t="n">
        <v>0</v>
      </c>
      <c r="CT25" s="19" t="n">
        <v>0</v>
      </c>
      <c r="CU25" s="19" t="n">
        <v>0</v>
      </c>
      <c r="CV25" s="19" t="n">
        <v>0</v>
      </c>
      <c r="CW25" s="19" t="n">
        <v>0</v>
      </c>
      <c r="CX25" s="19" t="n">
        <v>1.98383538057737</v>
      </c>
      <c r="CY25" s="19" t="n">
        <v>0</v>
      </c>
      <c r="CZ25" s="19" t="n">
        <v>0</v>
      </c>
      <c r="DA25" s="19" t="n">
        <v>0</v>
      </c>
      <c r="DB25" s="19" t="n">
        <v>0</v>
      </c>
      <c r="DC25" s="19" t="n">
        <v>0.342036726093625</v>
      </c>
      <c r="DD25" s="19" t="n">
        <v>0</v>
      </c>
      <c r="DE25" s="19" t="n">
        <v>0</v>
      </c>
      <c r="DF25" s="19" t="n">
        <v>0</v>
      </c>
      <c r="DG25" s="19" t="n">
        <v>0</v>
      </c>
      <c r="DH25" s="19" t="n">
        <v>0</v>
      </c>
      <c r="DI25" s="19" t="n">
        <v>0</v>
      </c>
      <c r="DJ25" s="19" t="n">
        <v>0</v>
      </c>
      <c r="DK25" s="19" t="n">
        <v>0</v>
      </c>
      <c r="DL25" s="19" t="n">
        <v>0</v>
      </c>
      <c r="DM25" s="19" t="n">
        <v>-90</v>
      </c>
      <c r="DN25" s="19" t="n">
        <v>0.8</v>
      </c>
      <c r="DO25" s="19" t="n">
        <v>24</v>
      </c>
      <c r="DP25" s="19" t="n">
        <v>2.3</v>
      </c>
    </row>
    <row r="26" customFormat="false" ht="15.75" hidden="false" customHeight="false" outlineLevel="0" collapsed="false">
      <c r="A26" s="17" t="n">
        <v>25</v>
      </c>
      <c r="B26" s="24" t="s">
        <v>180</v>
      </c>
      <c r="C26" s="18" t="s">
        <v>178</v>
      </c>
      <c r="D26" s="3"/>
      <c r="E26" s="3"/>
      <c r="G26" s="2" t="s">
        <v>160</v>
      </c>
      <c r="H26" s="2" t="s">
        <v>161</v>
      </c>
      <c r="I26" s="19" t="n">
        <v>0.8</v>
      </c>
      <c r="J26" s="19" t="n">
        <v>0.5</v>
      </c>
      <c r="K26" s="19" t="n">
        <v>0.1</v>
      </c>
      <c r="L26" s="19" t="n">
        <v>2.49</v>
      </c>
      <c r="M26" s="19" t="n">
        <v>0.6</v>
      </c>
      <c r="N26" s="19" t="n">
        <v>0.3</v>
      </c>
      <c r="O26" s="19" t="n">
        <v>0.059</v>
      </c>
      <c r="P26" s="19" t="n">
        <v>0.001</v>
      </c>
      <c r="Q26" s="19" t="n">
        <v>48</v>
      </c>
      <c r="R26" s="19" t="n">
        <v>0.015</v>
      </c>
      <c r="S26" s="19" t="n">
        <v>0</v>
      </c>
      <c r="T26" s="19" t="n">
        <v>0</v>
      </c>
      <c r="U26" s="19" t="n">
        <v>0</v>
      </c>
      <c r="V26" s="19" t="n">
        <v>17.5</v>
      </c>
      <c r="W26" s="19" t="n">
        <v>40</v>
      </c>
      <c r="X26" s="19" t="n">
        <v>1</v>
      </c>
      <c r="Y26" s="19" t="n">
        <v>0.7</v>
      </c>
      <c r="Z26" s="19" t="n">
        <v>9</v>
      </c>
      <c r="AA26" s="19" t="n">
        <v>1</v>
      </c>
      <c r="AB26" s="19" t="n">
        <v>1</v>
      </c>
      <c r="AC26" s="19" t="n">
        <v>0</v>
      </c>
      <c r="AD26" s="19" t="n">
        <v>0.6</v>
      </c>
      <c r="AE26" s="19" t="n">
        <v>1</v>
      </c>
      <c r="AF26" s="19" t="n">
        <v>200</v>
      </c>
      <c r="AG26" s="19" t="n">
        <v>4</v>
      </c>
      <c r="AH26" s="19" t="n">
        <v>0.95</v>
      </c>
      <c r="AI26" s="19" t="n">
        <v>0</v>
      </c>
      <c r="AJ26" s="19" t="n">
        <v>0</v>
      </c>
      <c r="AK26" s="19" t="n">
        <v>0</v>
      </c>
      <c r="AL26" s="19" t="n">
        <v>1</v>
      </c>
      <c r="AM26" s="19" t="n">
        <v>200</v>
      </c>
      <c r="AN26" s="19" t="n">
        <v>1.5</v>
      </c>
      <c r="AO26" s="19" t="n">
        <v>0</v>
      </c>
      <c r="AP26" s="19" t="n">
        <v>0.2</v>
      </c>
      <c r="AQ26" s="19" t="n">
        <v>0.2</v>
      </c>
      <c r="AR26" s="19" t="n">
        <v>12.64</v>
      </c>
      <c r="AS26" s="19" t="n">
        <v>6.54</v>
      </c>
      <c r="AT26" s="19" t="n">
        <v>2</v>
      </c>
      <c r="AU26" s="19" t="n">
        <v>0.66</v>
      </c>
      <c r="AV26" s="19" t="n">
        <v>3</v>
      </c>
      <c r="AW26" s="19" t="n">
        <v>0.15</v>
      </c>
      <c r="AX26" s="19" t="n">
        <v>4</v>
      </c>
      <c r="AY26" s="19" t="n">
        <v>5</v>
      </c>
      <c r="AZ26" s="19" t="n">
        <v>0.027</v>
      </c>
      <c r="BA26" s="19" t="n">
        <v>0.47</v>
      </c>
      <c r="BB26" s="19" t="n">
        <v>0</v>
      </c>
      <c r="BC26" s="19" t="n">
        <v>0.02</v>
      </c>
      <c r="BD26" s="19" t="n">
        <v>3.33</v>
      </c>
      <c r="BE26" s="19" t="n">
        <v>0.05</v>
      </c>
      <c r="BF26" s="19" t="n">
        <v>0.2</v>
      </c>
      <c r="BG26" s="19" t="n">
        <v>0.66</v>
      </c>
      <c r="BH26" s="19" t="n">
        <v>2</v>
      </c>
      <c r="BI26" s="19" t="n">
        <v>4.4</v>
      </c>
      <c r="BJ26" s="19" t="n">
        <v>27</v>
      </c>
      <c r="BK26" s="19" t="n">
        <v>0.75</v>
      </c>
      <c r="BL26" s="19" t="n">
        <v>0.15</v>
      </c>
      <c r="BM26" s="19" t="n">
        <v>2</v>
      </c>
      <c r="BN26" s="19" t="n">
        <v>0.533</v>
      </c>
      <c r="BO26" s="19" t="n">
        <v>0.533</v>
      </c>
      <c r="BP26" s="19" t="n">
        <v>1</v>
      </c>
      <c r="BQ26" s="19" t="n">
        <v>1.77016083367119</v>
      </c>
      <c r="BR26" s="19" t="n">
        <v>0.5968352</v>
      </c>
      <c r="BS26" s="19" t="n">
        <v>0</v>
      </c>
      <c r="BT26" s="19" t="n">
        <v>8.50059707835166E-005</v>
      </c>
      <c r="BU26" s="19" t="n">
        <v>0</v>
      </c>
      <c r="BV26" s="19" t="n">
        <v>0</v>
      </c>
      <c r="BW26" s="19" t="n">
        <v>0.92249</v>
      </c>
      <c r="BX26" s="19" t="n">
        <v>3</v>
      </c>
      <c r="BY26" s="19" t="n">
        <v>0.421291222223179</v>
      </c>
      <c r="BZ26" s="19" t="n">
        <v>0.9092</v>
      </c>
      <c r="CA26" s="19" t="n">
        <v>0</v>
      </c>
      <c r="CB26" s="19" t="n">
        <v>0</v>
      </c>
      <c r="CC26" s="19" t="n">
        <v>0</v>
      </c>
      <c r="CD26" s="19" t="n">
        <v>0.510173573624396</v>
      </c>
      <c r="CE26" s="19" t="n">
        <v>0.8398778</v>
      </c>
      <c r="CF26" s="19" t="n">
        <v>0</v>
      </c>
      <c r="CG26" s="19" t="n">
        <v>0</v>
      </c>
      <c r="CH26" s="19" t="n">
        <v>0</v>
      </c>
      <c r="CI26" s="19" t="n">
        <v>2.31254908712021</v>
      </c>
      <c r="CJ26" s="19" t="n">
        <v>0</v>
      </c>
      <c r="CK26" s="19" t="n">
        <v>0</v>
      </c>
      <c r="CL26" s="19" t="n">
        <v>0</v>
      </c>
      <c r="CM26" s="19" t="n">
        <v>0</v>
      </c>
      <c r="CN26" s="19" t="n">
        <v>0.613458201983561</v>
      </c>
      <c r="CO26" s="19" t="n">
        <v>0</v>
      </c>
      <c r="CP26" s="19" t="n">
        <v>0</v>
      </c>
      <c r="CQ26" s="19" t="n">
        <v>0</v>
      </c>
      <c r="CR26" s="19" t="n">
        <v>0</v>
      </c>
      <c r="CS26" s="19" t="n">
        <v>0</v>
      </c>
      <c r="CT26" s="19" t="n">
        <v>0</v>
      </c>
      <c r="CU26" s="19" t="n">
        <v>0</v>
      </c>
      <c r="CV26" s="19" t="n">
        <v>0</v>
      </c>
      <c r="CW26" s="19" t="n">
        <v>0</v>
      </c>
      <c r="CX26" s="19" t="n">
        <v>2.4095800122863</v>
      </c>
      <c r="CY26" s="19" t="n">
        <v>0</v>
      </c>
      <c r="CZ26" s="19" t="n">
        <v>0</v>
      </c>
      <c r="DA26" s="19" t="n">
        <v>0</v>
      </c>
      <c r="DB26" s="19" t="n">
        <v>0</v>
      </c>
      <c r="DC26" s="19" t="n">
        <v>0.373049348648083</v>
      </c>
      <c r="DD26" s="19" t="n">
        <v>0</v>
      </c>
      <c r="DE26" s="19" t="n">
        <v>0</v>
      </c>
      <c r="DF26" s="19" t="n">
        <v>0</v>
      </c>
      <c r="DG26" s="19" t="n">
        <v>0</v>
      </c>
      <c r="DH26" s="19" t="n">
        <v>0</v>
      </c>
      <c r="DI26" s="19" t="n">
        <v>0</v>
      </c>
      <c r="DJ26" s="19" t="n">
        <v>0</v>
      </c>
      <c r="DK26" s="19" t="n">
        <v>0</v>
      </c>
      <c r="DL26" s="19" t="n">
        <v>0</v>
      </c>
      <c r="DM26" s="19" t="n">
        <v>-90</v>
      </c>
      <c r="DN26" s="19" t="n">
        <v>0.8</v>
      </c>
      <c r="DO26" s="19" t="n">
        <v>24</v>
      </c>
      <c r="DP26" s="19" t="n">
        <v>2.3</v>
      </c>
    </row>
    <row r="27" customFormat="false" ht="15.75" hidden="false" customHeight="false" outlineLevel="0" collapsed="false">
      <c r="A27" s="17" t="n">
        <v>26</v>
      </c>
      <c r="B27" s="24" t="s">
        <v>181</v>
      </c>
      <c r="C27" s="18" t="s">
        <v>178</v>
      </c>
      <c r="D27" s="3"/>
      <c r="E27" s="3"/>
      <c r="G27" s="2" t="s">
        <v>160</v>
      </c>
      <c r="H27" s="2" t="s">
        <v>161</v>
      </c>
      <c r="I27" s="19" t="n">
        <v>0.75</v>
      </c>
      <c r="J27" s="19" t="n">
        <v>0.6</v>
      </c>
      <c r="K27" s="19" t="n">
        <v>0.05</v>
      </c>
      <c r="L27" s="19" t="n">
        <v>2.51</v>
      </c>
      <c r="M27" s="19" t="n">
        <v>0.6</v>
      </c>
      <c r="N27" s="19" t="n">
        <v>0.2</v>
      </c>
      <c r="O27" s="19" t="n">
        <v>0.049</v>
      </c>
      <c r="P27" s="19" t="n">
        <v>0.001</v>
      </c>
      <c r="Q27" s="19" t="n">
        <v>48</v>
      </c>
      <c r="R27" s="19" t="n">
        <v>0.015</v>
      </c>
      <c r="S27" s="19" t="n">
        <v>0</v>
      </c>
      <c r="T27" s="19" t="n">
        <v>0</v>
      </c>
      <c r="U27" s="19" t="n">
        <v>0</v>
      </c>
      <c r="V27" s="19" t="n">
        <v>17.5</v>
      </c>
      <c r="W27" s="19" t="n">
        <v>40</v>
      </c>
      <c r="X27" s="19" t="n">
        <v>1</v>
      </c>
      <c r="Y27" s="19" t="n">
        <v>0.7</v>
      </c>
      <c r="Z27" s="19" t="n">
        <v>9</v>
      </c>
      <c r="AA27" s="19" t="n">
        <v>1</v>
      </c>
      <c r="AB27" s="19" t="n">
        <v>1</v>
      </c>
      <c r="AC27" s="19" t="n">
        <v>0</v>
      </c>
      <c r="AD27" s="19" t="n">
        <v>0.6</v>
      </c>
      <c r="AE27" s="19" t="n">
        <v>1</v>
      </c>
      <c r="AF27" s="19" t="n">
        <v>200</v>
      </c>
      <c r="AG27" s="19" t="n">
        <v>4</v>
      </c>
      <c r="AH27" s="19" t="n">
        <v>0.95</v>
      </c>
      <c r="AI27" s="19" t="n">
        <v>0</v>
      </c>
      <c r="AJ27" s="19" t="n">
        <v>0</v>
      </c>
      <c r="AK27" s="19" t="n">
        <v>0</v>
      </c>
      <c r="AL27" s="19" t="n">
        <v>1</v>
      </c>
      <c r="AM27" s="19" t="n">
        <v>200</v>
      </c>
      <c r="AN27" s="19" t="n">
        <v>1.5</v>
      </c>
      <c r="AO27" s="19" t="n">
        <v>0</v>
      </c>
      <c r="AP27" s="19" t="n">
        <v>0.2</v>
      </c>
      <c r="AQ27" s="19" t="n">
        <v>0.2</v>
      </c>
      <c r="AR27" s="19" t="n">
        <v>7.11</v>
      </c>
      <c r="AS27" s="19" t="n">
        <v>5.5</v>
      </c>
      <c r="AT27" s="19" t="n">
        <v>3</v>
      </c>
      <c r="AU27" s="19" t="n">
        <v>0.2921</v>
      </c>
      <c r="AV27" s="19" t="n">
        <v>3</v>
      </c>
      <c r="AW27" s="19" t="n">
        <v>0.25</v>
      </c>
      <c r="AX27" s="19" t="n">
        <v>5</v>
      </c>
      <c r="AY27" s="19" t="n">
        <v>5</v>
      </c>
      <c r="AZ27" s="19" t="n">
        <v>0.042121291014585</v>
      </c>
      <c r="BA27" s="19" t="n">
        <v>0.47</v>
      </c>
      <c r="BB27" s="19" t="n">
        <v>0</v>
      </c>
      <c r="BC27" s="19" t="n">
        <v>0.02</v>
      </c>
      <c r="BD27" s="19" t="n">
        <v>3.33</v>
      </c>
      <c r="BE27" s="19" t="n">
        <v>0.05</v>
      </c>
      <c r="BF27" s="19" t="n">
        <v>0.2</v>
      </c>
      <c r="BG27" s="19" t="n">
        <v>0.66</v>
      </c>
      <c r="BH27" s="19" t="n">
        <v>2</v>
      </c>
      <c r="BI27" s="19" t="n">
        <v>4.4</v>
      </c>
      <c r="BJ27" s="19" t="n">
        <v>27</v>
      </c>
      <c r="BK27" s="19" t="n">
        <v>0.75</v>
      </c>
      <c r="BL27" s="19" t="n">
        <v>0.15</v>
      </c>
      <c r="BM27" s="19" t="n">
        <v>2</v>
      </c>
      <c r="BN27" s="19" t="n">
        <v>0.353</v>
      </c>
      <c r="BO27" s="19" t="n">
        <v>0.353</v>
      </c>
      <c r="BP27" s="19" t="n">
        <v>1</v>
      </c>
      <c r="BQ27" s="19" t="n">
        <v>2.00573225578369</v>
      </c>
      <c r="BR27" s="19" t="n">
        <v>0.6089126</v>
      </c>
      <c r="BS27" s="19" t="n">
        <v>0</v>
      </c>
      <c r="BT27" s="19" t="n">
        <v>7.7779610304118E-005</v>
      </c>
      <c r="BU27" s="19" t="n">
        <v>0</v>
      </c>
      <c r="BV27" s="19" t="n">
        <v>0</v>
      </c>
      <c r="BW27" s="19" t="n">
        <v>0.91389</v>
      </c>
      <c r="BX27" s="19" t="n">
        <v>3</v>
      </c>
      <c r="BY27" s="19" t="n">
        <v>0.761152799244024</v>
      </c>
      <c r="BZ27" s="19" t="n">
        <v>0.5797</v>
      </c>
      <c r="CA27" s="19" t="n">
        <v>0</v>
      </c>
      <c r="CB27" s="19" t="n">
        <v>0</v>
      </c>
      <c r="CC27" s="19" t="n">
        <v>0</v>
      </c>
      <c r="CD27" s="19" t="n">
        <v>0.281912350347766</v>
      </c>
      <c r="CE27" s="19" t="n">
        <v>1.11143</v>
      </c>
      <c r="CF27" s="19" t="n">
        <v>0</v>
      </c>
      <c r="CG27" s="19" t="n">
        <v>0</v>
      </c>
      <c r="CH27" s="19" t="n">
        <v>0</v>
      </c>
      <c r="CI27" s="19" t="n">
        <v>1.98212525097997</v>
      </c>
      <c r="CJ27" s="19" t="n">
        <v>0</v>
      </c>
      <c r="CK27" s="19" t="n">
        <v>0</v>
      </c>
      <c r="CL27" s="19" t="n">
        <v>0</v>
      </c>
      <c r="CM27" s="19" t="n">
        <v>0</v>
      </c>
      <c r="CN27" s="19" t="n">
        <v>0.575179752904402</v>
      </c>
      <c r="CO27" s="19" t="n">
        <v>0</v>
      </c>
      <c r="CP27" s="19" t="n">
        <v>0</v>
      </c>
      <c r="CQ27" s="19" t="n">
        <v>0</v>
      </c>
      <c r="CR27" s="19" t="n">
        <v>0</v>
      </c>
      <c r="CS27" s="19" t="n">
        <v>0</v>
      </c>
      <c r="CT27" s="19" t="n">
        <v>0</v>
      </c>
      <c r="CU27" s="19" t="n">
        <v>0</v>
      </c>
      <c r="CV27" s="19" t="n">
        <v>0</v>
      </c>
      <c r="CW27" s="19" t="n">
        <v>0</v>
      </c>
      <c r="CX27" s="19" t="n">
        <v>1.74877089325319</v>
      </c>
      <c r="CY27" s="19" t="n">
        <v>0</v>
      </c>
      <c r="CZ27" s="19" t="n">
        <v>0</v>
      </c>
      <c r="DA27" s="19" t="n">
        <v>0</v>
      </c>
      <c r="DB27" s="19" t="n">
        <v>0</v>
      </c>
      <c r="DC27" s="19" t="n">
        <v>0.422550976459034</v>
      </c>
      <c r="DD27" s="19" t="n">
        <v>0</v>
      </c>
      <c r="DE27" s="19" t="n">
        <v>0</v>
      </c>
      <c r="DF27" s="19" t="n">
        <v>0</v>
      </c>
      <c r="DG27" s="19" t="n">
        <v>0</v>
      </c>
      <c r="DH27" s="19" t="n">
        <v>0</v>
      </c>
      <c r="DI27" s="19" t="n">
        <v>0</v>
      </c>
      <c r="DJ27" s="19" t="n">
        <v>0</v>
      </c>
      <c r="DK27" s="19" t="n">
        <v>0</v>
      </c>
      <c r="DL27" s="19" t="n">
        <v>0</v>
      </c>
      <c r="DM27" s="19" t="n">
        <v>-90</v>
      </c>
      <c r="DN27" s="19" t="n">
        <v>0.8</v>
      </c>
      <c r="DO27" s="19" t="n">
        <v>24</v>
      </c>
      <c r="DP27" s="19" t="n">
        <v>2.3</v>
      </c>
    </row>
    <row r="28" customFormat="false" ht="15.75" hidden="false" customHeight="false" outlineLevel="0" collapsed="false">
      <c r="A28" s="17" t="n">
        <v>27</v>
      </c>
      <c r="B28" s="28" t="s">
        <v>182</v>
      </c>
      <c r="C28" s="18" t="s">
        <v>178</v>
      </c>
      <c r="D28" s="2"/>
      <c r="E28" s="22" t="s">
        <v>179</v>
      </c>
      <c r="G28" s="2" t="s">
        <v>160</v>
      </c>
      <c r="H28" s="2" t="s">
        <v>161</v>
      </c>
      <c r="I28" s="19" t="n">
        <v>0.9</v>
      </c>
      <c r="J28" s="19" t="n">
        <v>0.5</v>
      </c>
      <c r="K28" s="19" t="n">
        <v>0.3</v>
      </c>
      <c r="L28" s="19" t="n">
        <v>2.2</v>
      </c>
      <c r="M28" s="19" t="n">
        <v>0.6</v>
      </c>
      <c r="N28" s="19" t="n">
        <v>0.2</v>
      </c>
      <c r="O28" s="19" t="n">
        <v>0.059</v>
      </c>
      <c r="P28" s="19" t="n">
        <v>0.001</v>
      </c>
      <c r="Q28" s="19" t="n">
        <v>48</v>
      </c>
      <c r="R28" s="19" t="n">
        <v>0.015</v>
      </c>
      <c r="S28" s="19" t="n">
        <v>0</v>
      </c>
      <c r="T28" s="19" t="n">
        <v>0</v>
      </c>
      <c r="U28" s="19" t="n">
        <v>5</v>
      </c>
      <c r="V28" s="19" t="n">
        <v>16</v>
      </c>
      <c r="W28" s="19" t="n">
        <v>40</v>
      </c>
      <c r="X28" s="19" t="n">
        <v>1</v>
      </c>
      <c r="Y28" s="19" t="n">
        <v>0.7</v>
      </c>
      <c r="Z28" s="19" t="n">
        <v>9</v>
      </c>
      <c r="AA28" s="19" t="n">
        <v>1</v>
      </c>
      <c r="AB28" s="19" t="n">
        <v>1</v>
      </c>
      <c r="AC28" s="19" t="n">
        <v>0</v>
      </c>
      <c r="AD28" s="19" t="n">
        <v>0.6</v>
      </c>
      <c r="AE28" s="19" t="n">
        <v>1</v>
      </c>
      <c r="AF28" s="19" t="n">
        <v>200</v>
      </c>
      <c r="AG28" s="19" t="n">
        <v>4</v>
      </c>
      <c r="AH28" s="19" t="n">
        <v>0.95</v>
      </c>
      <c r="AI28" s="19" t="n">
        <v>0</v>
      </c>
      <c r="AJ28" s="19" t="n">
        <v>0</v>
      </c>
      <c r="AK28" s="19" t="n">
        <v>0</v>
      </c>
      <c r="AL28" s="19" t="n">
        <v>1</v>
      </c>
      <c r="AM28" s="19" t="n">
        <v>200</v>
      </c>
      <c r="AN28" s="19" t="n">
        <v>1.5</v>
      </c>
      <c r="AO28" s="19" t="n">
        <v>0</v>
      </c>
      <c r="AP28" s="19" t="n">
        <v>0.2</v>
      </c>
      <c r="AQ28" s="19" t="n">
        <v>0.2</v>
      </c>
      <c r="AR28" s="19" t="n">
        <v>16.22</v>
      </c>
      <c r="AS28" s="19" t="n">
        <v>6.49</v>
      </c>
      <c r="AT28" s="19" t="n">
        <v>2</v>
      </c>
      <c r="AU28" s="19" t="n">
        <v>0.5408</v>
      </c>
      <c r="AV28" s="19" t="n">
        <v>3</v>
      </c>
      <c r="AW28" s="19" t="n">
        <v>0.15</v>
      </c>
      <c r="AX28" s="19" t="n">
        <v>4</v>
      </c>
      <c r="AY28" s="19" t="n">
        <v>5</v>
      </c>
      <c r="AZ28" s="19" t="n">
        <v>0.03933922069596</v>
      </c>
      <c r="BA28" s="19" t="n">
        <v>0.47</v>
      </c>
      <c r="BB28" s="19" t="n">
        <v>0</v>
      </c>
      <c r="BC28" s="19" t="n">
        <v>0.02</v>
      </c>
      <c r="BD28" s="19" t="n">
        <v>3.33</v>
      </c>
      <c r="BE28" s="19" t="n">
        <v>0.086</v>
      </c>
      <c r="BF28" s="19" t="n">
        <v>0.2</v>
      </c>
      <c r="BG28" s="19" t="n">
        <v>0.66</v>
      </c>
      <c r="BH28" s="19" t="n">
        <v>2</v>
      </c>
      <c r="BI28" s="19" t="n">
        <v>4.4</v>
      </c>
      <c r="BJ28" s="19" t="n">
        <v>27</v>
      </c>
      <c r="BK28" s="19" t="n">
        <v>0.75</v>
      </c>
      <c r="BL28" s="19" t="n">
        <v>0.15</v>
      </c>
      <c r="BM28" s="19" t="n">
        <v>2</v>
      </c>
      <c r="BN28" s="19" t="n">
        <v>0.66</v>
      </c>
      <c r="BO28" s="19" t="n">
        <v>0.66</v>
      </c>
      <c r="BP28" s="19" t="n">
        <v>1</v>
      </c>
      <c r="BQ28" s="19" t="n">
        <v>2.67700975607742</v>
      </c>
      <c r="BR28" s="19" t="n">
        <v>0.4264366</v>
      </c>
      <c r="BS28" s="19" t="n">
        <v>0</v>
      </c>
      <c r="BT28" s="19" t="n">
        <v>0.000178064507152</v>
      </c>
      <c r="BU28" s="19" t="n">
        <v>0</v>
      </c>
      <c r="BV28" s="19" t="n">
        <v>0</v>
      </c>
      <c r="BW28" s="19" t="n">
        <v>0.8195</v>
      </c>
      <c r="BX28" s="19" t="n">
        <v>3</v>
      </c>
      <c r="BY28" s="19" t="n">
        <v>0.588302084285532</v>
      </c>
      <c r="BZ28" s="19" t="n">
        <v>0.8225</v>
      </c>
      <c r="CA28" s="19" t="n">
        <v>0</v>
      </c>
      <c r="CB28" s="19" t="n">
        <v>0</v>
      </c>
      <c r="CC28" s="19" t="n">
        <v>0</v>
      </c>
      <c r="CD28" s="19" t="n">
        <v>1.01193681108201</v>
      </c>
      <c r="CE28" s="19" t="n">
        <v>0.6981139</v>
      </c>
      <c r="CF28" s="19" t="n">
        <v>0</v>
      </c>
      <c r="CG28" s="19" t="n">
        <v>0</v>
      </c>
      <c r="CH28" s="19" t="n">
        <v>0</v>
      </c>
      <c r="CI28" s="19" t="n">
        <v>2.06988729487502</v>
      </c>
      <c r="CJ28" s="19" t="n">
        <v>0</v>
      </c>
      <c r="CK28" s="19" t="n">
        <v>0</v>
      </c>
      <c r="CL28" s="19" t="n">
        <v>0</v>
      </c>
      <c r="CM28" s="19" t="n">
        <v>0</v>
      </c>
      <c r="CN28" s="19" t="n">
        <v>0.591401235574738</v>
      </c>
      <c r="CO28" s="19" t="n">
        <v>0</v>
      </c>
      <c r="CP28" s="19" t="n">
        <v>0</v>
      </c>
      <c r="CQ28" s="19" t="n">
        <v>0</v>
      </c>
      <c r="CR28" s="19" t="n">
        <v>0</v>
      </c>
      <c r="CS28" s="19" t="n">
        <v>0</v>
      </c>
      <c r="CT28" s="19" t="n">
        <v>0</v>
      </c>
      <c r="CU28" s="19" t="n">
        <v>0</v>
      </c>
      <c r="CV28" s="19" t="n">
        <v>0</v>
      </c>
      <c r="CW28" s="19" t="n">
        <v>0</v>
      </c>
      <c r="CX28" s="19" t="n">
        <v>1.98383538057737</v>
      </c>
      <c r="CY28" s="19" t="n">
        <v>0</v>
      </c>
      <c r="CZ28" s="19" t="n">
        <v>0</v>
      </c>
      <c r="DA28" s="19" t="n">
        <v>0</v>
      </c>
      <c r="DB28" s="19" t="n">
        <v>0</v>
      </c>
      <c r="DC28" s="19" t="n">
        <v>0.342036726093625</v>
      </c>
      <c r="DD28" s="19" t="n">
        <v>0</v>
      </c>
      <c r="DE28" s="19" t="n">
        <v>0</v>
      </c>
      <c r="DF28" s="19" t="n">
        <v>0</v>
      </c>
      <c r="DG28" s="19" t="n">
        <v>0</v>
      </c>
      <c r="DH28" s="19" t="n">
        <v>0</v>
      </c>
      <c r="DI28" s="19" t="n">
        <v>0</v>
      </c>
      <c r="DJ28" s="19" t="n">
        <v>0</v>
      </c>
      <c r="DK28" s="19" t="n">
        <v>0</v>
      </c>
      <c r="DL28" s="19" t="n">
        <v>0</v>
      </c>
      <c r="DM28" s="19" t="n">
        <v>-90</v>
      </c>
      <c r="DN28" s="19" t="n">
        <v>0.8</v>
      </c>
      <c r="DO28" s="19" t="n">
        <v>24</v>
      </c>
      <c r="DP28" s="19" t="n">
        <v>2.3</v>
      </c>
    </row>
    <row r="29" customFormat="false" ht="15.75" hidden="false" customHeight="false" outlineLevel="0" collapsed="false">
      <c r="A29" s="17" t="n">
        <v>28</v>
      </c>
      <c r="B29" s="28" t="s">
        <v>183</v>
      </c>
      <c r="C29" s="18" t="s">
        <v>178</v>
      </c>
      <c r="D29" s="26"/>
      <c r="E29" s="22" t="s">
        <v>184</v>
      </c>
      <c r="G29" s="2" t="s">
        <v>160</v>
      </c>
      <c r="H29" s="2" t="s">
        <v>161</v>
      </c>
      <c r="I29" s="19" t="n">
        <v>0.4</v>
      </c>
      <c r="J29" s="19" t="n">
        <v>0.15</v>
      </c>
      <c r="K29" s="19" t="n">
        <v>0.3</v>
      </c>
      <c r="L29" s="19" t="n">
        <v>2.09</v>
      </c>
      <c r="M29" s="19" t="n">
        <v>0.6</v>
      </c>
      <c r="N29" s="19" t="n">
        <v>0.25</v>
      </c>
      <c r="O29" s="19" t="n">
        <v>0.028</v>
      </c>
      <c r="P29" s="19" t="n">
        <v>0.001</v>
      </c>
      <c r="Q29" s="19" t="n">
        <v>48</v>
      </c>
      <c r="R29" s="19" t="n">
        <v>0.015</v>
      </c>
      <c r="S29" s="19" t="n">
        <v>2</v>
      </c>
      <c r="T29" s="19" t="n">
        <v>11</v>
      </c>
      <c r="U29" s="19" t="n">
        <v>0</v>
      </c>
      <c r="V29" s="19" t="n">
        <v>17.5</v>
      </c>
      <c r="W29" s="19" t="n">
        <v>40</v>
      </c>
      <c r="X29" s="19" t="n">
        <v>1</v>
      </c>
      <c r="Y29" s="19" t="n">
        <v>0.7</v>
      </c>
      <c r="Z29" s="19" t="n">
        <v>9</v>
      </c>
      <c r="AA29" s="19" t="n">
        <v>1</v>
      </c>
      <c r="AB29" s="19" t="n">
        <v>1</v>
      </c>
      <c r="AC29" s="19" t="n">
        <v>0</v>
      </c>
      <c r="AD29" s="19" t="n">
        <v>0.6</v>
      </c>
      <c r="AE29" s="19" t="n">
        <v>1</v>
      </c>
      <c r="AF29" s="19" t="n">
        <v>200</v>
      </c>
      <c r="AG29" s="19" t="n">
        <v>4</v>
      </c>
      <c r="AH29" s="19" t="n">
        <v>0.95</v>
      </c>
      <c r="AI29" s="19" t="n">
        <v>0</v>
      </c>
      <c r="AJ29" s="19" t="n">
        <v>0</v>
      </c>
      <c r="AK29" s="19" t="n">
        <v>0</v>
      </c>
      <c r="AL29" s="19" t="n">
        <v>1</v>
      </c>
      <c r="AM29" s="19" t="n">
        <v>200</v>
      </c>
      <c r="AN29" s="19" t="n">
        <v>1.5</v>
      </c>
      <c r="AO29" s="19" t="n">
        <v>0</v>
      </c>
      <c r="AP29" s="19" t="n">
        <v>0.2</v>
      </c>
      <c r="AQ29" s="19" t="n">
        <v>0.2</v>
      </c>
      <c r="AR29" s="19" t="n">
        <v>16.03</v>
      </c>
      <c r="AS29" s="19" t="n">
        <v>12</v>
      </c>
      <c r="AT29" s="19" t="n">
        <v>4</v>
      </c>
      <c r="AU29" s="19" t="n">
        <v>0.6507</v>
      </c>
      <c r="AV29" s="19" t="n">
        <v>3</v>
      </c>
      <c r="AW29" s="19" t="n">
        <v>0.25</v>
      </c>
      <c r="AX29" s="19" t="n">
        <v>4</v>
      </c>
      <c r="AY29" s="19" t="n">
        <v>5</v>
      </c>
      <c r="AZ29" s="19" t="n">
        <v>0.019521045009506</v>
      </c>
      <c r="BA29" s="19" t="n">
        <v>0.47</v>
      </c>
      <c r="BB29" s="19" t="n">
        <v>0</v>
      </c>
      <c r="BC29" s="19" t="n">
        <v>0.02</v>
      </c>
      <c r="BD29" s="19" t="n">
        <v>3.33</v>
      </c>
      <c r="BE29" s="19" t="n">
        <v>0.05</v>
      </c>
      <c r="BF29" s="19" t="n">
        <v>0.2</v>
      </c>
      <c r="BG29" s="19" t="n">
        <v>0.66</v>
      </c>
      <c r="BH29" s="19" t="n">
        <v>2</v>
      </c>
      <c r="BI29" s="19" t="n">
        <v>4.4</v>
      </c>
      <c r="BJ29" s="19" t="n">
        <v>27</v>
      </c>
      <c r="BK29" s="19" t="n">
        <v>0.75</v>
      </c>
      <c r="BL29" s="19" t="n">
        <v>0.15</v>
      </c>
      <c r="BM29" s="19" t="n">
        <v>2</v>
      </c>
      <c r="BN29" s="19" t="n">
        <v>0.479</v>
      </c>
      <c r="BO29" s="19" t="n">
        <v>0.479</v>
      </c>
      <c r="BP29" s="19" t="n">
        <v>1</v>
      </c>
      <c r="BQ29" s="19" t="n">
        <v>3.78966228755652</v>
      </c>
      <c r="BR29" s="19" t="n">
        <v>0.4228882</v>
      </c>
      <c r="BS29" s="19" t="n">
        <v>0</v>
      </c>
      <c r="BT29" s="19" t="n">
        <v>0.000135848956105</v>
      </c>
      <c r="BU29" s="19" t="n">
        <v>0</v>
      </c>
      <c r="BV29" s="19" t="n">
        <v>0</v>
      </c>
      <c r="BW29" s="19" t="n">
        <v>0.84041</v>
      </c>
      <c r="BX29" s="19" t="n">
        <v>3</v>
      </c>
      <c r="BY29" s="19" t="n">
        <v>0.478619572496625</v>
      </c>
      <c r="BZ29" s="19" t="n">
        <v>0.9781</v>
      </c>
      <c r="CA29" s="19" t="n">
        <v>0</v>
      </c>
      <c r="CB29" s="19" t="n">
        <v>0</v>
      </c>
      <c r="CC29" s="19" t="n">
        <v>0</v>
      </c>
      <c r="CD29" s="19" t="n">
        <v>1.71278830329486</v>
      </c>
      <c r="CE29" s="19" t="n">
        <v>0.5298452</v>
      </c>
      <c r="CF29" s="19" t="n">
        <v>0</v>
      </c>
      <c r="CG29" s="19" t="n">
        <v>0</v>
      </c>
      <c r="CH29" s="19" t="n">
        <v>0</v>
      </c>
      <c r="CI29" s="19" t="n">
        <v>2.19880443980714</v>
      </c>
      <c r="CJ29" s="19" t="n">
        <v>0</v>
      </c>
      <c r="CK29" s="19" t="n">
        <v>0</v>
      </c>
      <c r="CL29" s="19" t="n">
        <v>0</v>
      </c>
      <c r="CM29" s="19" t="n">
        <v>0</v>
      </c>
      <c r="CN29" s="19" t="n">
        <v>0.565164366065832</v>
      </c>
      <c r="CO29" s="19" t="n">
        <v>0</v>
      </c>
      <c r="CP29" s="19" t="n">
        <v>0</v>
      </c>
      <c r="CQ29" s="19" t="n">
        <v>0</v>
      </c>
      <c r="CR29" s="19" t="n">
        <v>0</v>
      </c>
      <c r="CS29" s="19" t="n">
        <v>0</v>
      </c>
      <c r="CT29" s="19" t="n">
        <v>0</v>
      </c>
      <c r="CU29" s="19" t="n">
        <v>0</v>
      </c>
      <c r="CV29" s="19" t="n">
        <v>0</v>
      </c>
      <c r="CW29" s="19" t="n">
        <v>0</v>
      </c>
      <c r="CX29" s="19" t="n">
        <v>2.46615764723428</v>
      </c>
      <c r="CY29" s="19" t="n">
        <v>0</v>
      </c>
      <c r="CZ29" s="19" t="n">
        <v>0</v>
      </c>
      <c r="DA29" s="19" t="n">
        <v>0</v>
      </c>
      <c r="DB29" s="19" t="n">
        <v>0</v>
      </c>
      <c r="DC29" s="19" t="n">
        <v>0.817106216515057</v>
      </c>
      <c r="DD29" s="19" t="n">
        <v>0</v>
      </c>
      <c r="DE29" s="19" t="n">
        <v>0</v>
      </c>
      <c r="DF29" s="19" t="n">
        <v>0</v>
      </c>
      <c r="DG29" s="19" t="n">
        <v>0</v>
      </c>
      <c r="DH29" s="19" t="n">
        <v>0</v>
      </c>
      <c r="DI29" s="19" t="n">
        <v>0</v>
      </c>
      <c r="DJ29" s="19" t="n">
        <v>0</v>
      </c>
      <c r="DK29" s="19" t="n">
        <v>0</v>
      </c>
      <c r="DL29" s="19" t="n">
        <v>0</v>
      </c>
      <c r="DM29" s="19" t="n">
        <v>-90</v>
      </c>
      <c r="DN29" s="19" t="n">
        <v>0.8</v>
      </c>
      <c r="DO29" s="19" t="n">
        <v>24</v>
      </c>
      <c r="DP29" s="19" t="n">
        <v>2.3</v>
      </c>
    </row>
    <row r="30" customFormat="false" ht="15.75" hidden="false" customHeight="false" outlineLevel="0" collapsed="false">
      <c r="A30" s="17" t="n">
        <v>29</v>
      </c>
      <c r="B30" s="24" t="s">
        <v>145</v>
      </c>
      <c r="C30" s="18" t="s">
        <v>185</v>
      </c>
      <c r="D30" s="2"/>
      <c r="E30" s="2" t="s">
        <v>186</v>
      </c>
      <c r="G30" s="2" t="s">
        <v>160</v>
      </c>
      <c r="H30" s="2" t="s">
        <v>161</v>
      </c>
      <c r="I30" s="19" t="n">
        <v>0.7</v>
      </c>
      <c r="J30" s="19" t="n">
        <v>0.06</v>
      </c>
      <c r="K30" s="19" t="n">
        <v>0.18</v>
      </c>
      <c r="L30" s="19" t="n">
        <v>2.39</v>
      </c>
      <c r="M30" s="19" t="n">
        <v>0.7</v>
      </c>
      <c r="N30" s="19" t="n">
        <v>0.3</v>
      </c>
      <c r="O30" s="19" t="n">
        <v>0.02</v>
      </c>
      <c r="P30" s="19" t="n">
        <v>0.001</v>
      </c>
      <c r="Q30" s="19" t="n">
        <v>60</v>
      </c>
      <c r="R30" s="19" t="n">
        <v>0.015</v>
      </c>
      <c r="S30" s="19" t="n">
        <v>4</v>
      </c>
      <c r="T30" s="19" t="n">
        <v>11</v>
      </c>
      <c r="U30" s="19" t="n">
        <v>-5</v>
      </c>
      <c r="V30" s="19" t="n">
        <v>20</v>
      </c>
      <c r="W30" s="19" t="n">
        <v>25</v>
      </c>
      <c r="X30" s="19" t="n">
        <v>1</v>
      </c>
      <c r="Y30" s="19" t="n">
        <v>0.7</v>
      </c>
      <c r="Z30" s="19" t="n">
        <v>9</v>
      </c>
      <c r="AA30" s="19" t="n">
        <v>1</v>
      </c>
      <c r="AB30" s="19" t="n">
        <v>1</v>
      </c>
      <c r="AC30" s="19" t="n">
        <v>0</v>
      </c>
      <c r="AD30" s="19" t="n">
        <v>0.5</v>
      </c>
      <c r="AE30" s="19" t="n">
        <v>1</v>
      </c>
      <c r="AF30" s="19" t="n">
        <v>300</v>
      </c>
      <c r="AG30" s="19" t="n">
        <v>4</v>
      </c>
      <c r="AH30" s="19" t="n">
        <v>0.95</v>
      </c>
      <c r="AI30" s="19" t="n">
        <v>0</v>
      </c>
      <c r="AJ30" s="19" t="n">
        <v>0</v>
      </c>
      <c r="AK30" s="19" t="n">
        <v>0</v>
      </c>
      <c r="AL30" s="19" t="n">
        <v>1</v>
      </c>
      <c r="AM30" s="19" t="n">
        <v>400</v>
      </c>
      <c r="AN30" s="19" t="n">
        <v>1.5</v>
      </c>
      <c r="AO30" s="19" t="n">
        <v>0</v>
      </c>
      <c r="AP30" s="19" t="n">
        <v>0.2</v>
      </c>
      <c r="AQ30" s="19" t="n">
        <v>0.4</v>
      </c>
      <c r="AR30" s="19" t="n">
        <v>24.72</v>
      </c>
      <c r="AS30" s="19" t="n">
        <v>19.4</v>
      </c>
      <c r="AT30" s="19" t="n">
        <v>35</v>
      </c>
      <c r="AU30" s="19" t="n">
        <v>0.42</v>
      </c>
      <c r="AV30" s="19" t="n">
        <v>10</v>
      </c>
      <c r="AW30" s="19" t="n">
        <v>0.24</v>
      </c>
      <c r="AX30" s="19" t="n">
        <v>3</v>
      </c>
      <c r="AY30" s="19" t="n">
        <v>5</v>
      </c>
      <c r="AZ30" s="19" t="n">
        <v>0.05</v>
      </c>
      <c r="BA30" s="19" t="n">
        <v>0.47</v>
      </c>
      <c r="BB30" s="19" t="n">
        <v>0</v>
      </c>
      <c r="BC30" s="19" t="n">
        <v>0.02</v>
      </c>
      <c r="BD30" s="19" t="n">
        <v>3.33</v>
      </c>
      <c r="BE30" s="19" t="n">
        <v>0.057</v>
      </c>
      <c r="BF30" s="19" t="n">
        <v>0.2</v>
      </c>
      <c r="BG30" s="19" t="n">
        <v>0.66</v>
      </c>
      <c r="BH30" s="19" t="n">
        <v>2</v>
      </c>
      <c r="BI30" s="19" t="n">
        <v>4.4</v>
      </c>
      <c r="BJ30" s="19" t="n">
        <v>27</v>
      </c>
      <c r="BK30" s="19" t="n">
        <v>0.75</v>
      </c>
      <c r="BL30" s="19" t="n">
        <v>0.15</v>
      </c>
      <c r="BM30" s="19" t="n">
        <v>2</v>
      </c>
      <c r="BN30" s="19" t="n">
        <v>0.567</v>
      </c>
      <c r="BO30" s="19" t="n">
        <v>0.567</v>
      </c>
      <c r="BP30" s="19" t="n">
        <v>1</v>
      </c>
      <c r="BQ30" s="19" t="n">
        <v>1.008</v>
      </c>
      <c r="BR30" s="19" t="n">
        <v>0.538</v>
      </c>
      <c r="BS30" s="19" t="n">
        <v>0.45</v>
      </c>
      <c r="BT30" s="19" t="n">
        <v>0</v>
      </c>
      <c r="BU30" s="19" t="n">
        <v>0</v>
      </c>
      <c r="BV30" s="19" t="n">
        <v>0</v>
      </c>
      <c r="BW30" s="19" t="n">
        <v>0</v>
      </c>
      <c r="BX30" s="19" t="n">
        <v>3</v>
      </c>
      <c r="BY30" s="19" t="n">
        <v>0.939</v>
      </c>
      <c r="BZ30" s="19" t="n">
        <v>0.581</v>
      </c>
      <c r="CA30" s="19" t="n">
        <v>0</v>
      </c>
      <c r="CB30" s="19" t="n">
        <v>0</v>
      </c>
      <c r="CC30" s="19" t="n">
        <v>0</v>
      </c>
      <c r="CD30" s="19" t="n">
        <v>6.269</v>
      </c>
      <c r="CE30" s="19" t="n">
        <v>0.189</v>
      </c>
      <c r="CF30" s="19" t="n">
        <v>0</v>
      </c>
      <c r="CG30" s="19" t="n">
        <v>0</v>
      </c>
      <c r="CH30" s="19" t="n">
        <v>0.655</v>
      </c>
      <c r="CI30" s="19" t="n">
        <v>0.194</v>
      </c>
      <c r="CJ30" s="19" t="n">
        <v>1.225</v>
      </c>
      <c r="CK30" s="19" t="n">
        <v>0</v>
      </c>
      <c r="CL30" s="19" t="n">
        <v>0.128</v>
      </c>
      <c r="CM30" s="19" t="n">
        <v>0</v>
      </c>
      <c r="CN30" s="19" t="n">
        <v>0.788</v>
      </c>
      <c r="CO30" s="19" t="n">
        <v>0.316</v>
      </c>
      <c r="CP30" s="19" t="n">
        <v>1.614</v>
      </c>
      <c r="CQ30" s="19" t="n">
        <v>0</v>
      </c>
      <c r="CR30" s="19" t="n">
        <v>-0.117</v>
      </c>
      <c r="CS30" s="19" t="n">
        <v>1.636</v>
      </c>
      <c r="CT30" s="19" t="n">
        <v>0.505</v>
      </c>
      <c r="CU30" s="19" t="n">
        <v>-0.626</v>
      </c>
      <c r="CV30" s="19" t="n">
        <v>0</v>
      </c>
      <c r="CW30" s="19" t="n">
        <v>0.046</v>
      </c>
      <c r="CX30" s="19" t="n">
        <v>0.022</v>
      </c>
      <c r="CY30" s="19" t="n">
        <v>2.605</v>
      </c>
      <c r="CZ30" s="19" t="n">
        <v>-1.815</v>
      </c>
      <c r="DA30" s="19" t="n">
        <v>0.321</v>
      </c>
      <c r="DB30" s="19" t="n">
        <v>0.09</v>
      </c>
      <c r="DC30" s="19" t="n">
        <v>0.646</v>
      </c>
      <c r="DD30" s="19" t="n">
        <v>0.269</v>
      </c>
      <c r="DE30" s="19" t="n">
        <v>1.74</v>
      </c>
      <c r="DF30" s="19" t="n">
        <v>0</v>
      </c>
      <c r="DG30" s="19" t="n">
        <v>-0.143</v>
      </c>
      <c r="DH30" s="19" t="n">
        <v>0.143</v>
      </c>
      <c r="DI30" s="19" t="n">
        <v>1.028</v>
      </c>
      <c r="DJ30" s="19" t="n">
        <v>-3.5</v>
      </c>
      <c r="DK30" s="19" t="n">
        <v>0.453</v>
      </c>
      <c r="DL30" s="19" t="n">
        <v>0.208</v>
      </c>
      <c r="DM30" s="19" t="n">
        <v>-90</v>
      </c>
      <c r="DN30" s="19" t="n">
        <v>0.8</v>
      </c>
      <c r="DO30" s="19" t="n">
        <v>24</v>
      </c>
      <c r="DP30" s="19" t="n">
        <v>2.3</v>
      </c>
    </row>
    <row r="31" customFormat="false" ht="15.75" hidden="false" customHeight="false" outlineLevel="0" collapsed="false">
      <c r="A31" s="17" t="n">
        <v>30</v>
      </c>
      <c r="B31" s="24" t="s">
        <v>157</v>
      </c>
      <c r="C31" s="18" t="s">
        <v>185</v>
      </c>
      <c r="D31" s="2"/>
      <c r="E31" s="29" t="s">
        <v>187</v>
      </c>
      <c r="G31" s="2" t="s">
        <v>160</v>
      </c>
      <c r="H31" s="2" t="s">
        <v>161</v>
      </c>
      <c r="I31" s="19" t="n">
        <v>0.7</v>
      </c>
      <c r="J31" s="19" t="n">
        <v>0.21</v>
      </c>
      <c r="K31" s="19" t="n">
        <v>0.13</v>
      </c>
      <c r="L31" s="19" t="n">
        <v>2.27</v>
      </c>
      <c r="M31" s="19" t="n">
        <v>0.7</v>
      </c>
      <c r="N31" s="19" t="n">
        <v>0.3</v>
      </c>
      <c r="O31" s="19" t="n">
        <v>0.015</v>
      </c>
      <c r="P31" s="19" t="n">
        <v>0.001</v>
      </c>
      <c r="Q31" s="19" t="n">
        <v>60</v>
      </c>
      <c r="R31" s="19" t="n">
        <v>0.004</v>
      </c>
      <c r="S31" s="19" t="n">
        <v>0</v>
      </c>
      <c r="T31" s="19" t="n">
        <v>0</v>
      </c>
      <c r="U31" s="19" t="n">
        <v>-5</v>
      </c>
      <c r="V31" s="19" t="n">
        <v>15</v>
      </c>
      <c r="W31" s="19" t="n">
        <v>35</v>
      </c>
      <c r="X31" s="19" t="n">
        <v>1</v>
      </c>
      <c r="Y31" s="19" t="n">
        <v>0.7</v>
      </c>
      <c r="Z31" s="19" t="n">
        <v>9</v>
      </c>
      <c r="AA31" s="19" t="n">
        <v>1</v>
      </c>
      <c r="AB31" s="19" t="n">
        <v>1</v>
      </c>
      <c r="AC31" s="19" t="n">
        <v>0</v>
      </c>
      <c r="AD31" s="19" t="n">
        <v>0.2</v>
      </c>
      <c r="AE31" s="19" t="n">
        <v>1</v>
      </c>
      <c r="AF31" s="19" t="n">
        <v>350</v>
      </c>
      <c r="AG31" s="19" t="n">
        <v>4</v>
      </c>
      <c r="AH31" s="19" t="n">
        <v>0.95</v>
      </c>
      <c r="AI31" s="19" t="n">
        <v>0</v>
      </c>
      <c r="AJ31" s="19" t="n">
        <v>0</v>
      </c>
      <c r="AK31" s="19" t="n">
        <v>0</v>
      </c>
      <c r="AL31" s="19" t="n">
        <v>1</v>
      </c>
      <c r="AM31" s="19" t="n">
        <v>400</v>
      </c>
      <c r="AN31" s="19" t="n">
        <v>1.5</v>
      </c>
      <c r="AO31" s="19" t="n">
        <v>0</v>
      </c>
      <c r="AP31" s="19" t="n">
        <v>0.2</v>
      </c>
      <c r="AQ31" s="19" t="n">
        <v>0.4</v>
      </c>
      <c r="AR31" s="19" t="n">
        <v>4.29</v>
      </c>
      <c r="AS31" s="19" t="n">
        <v>4.29</v>
      </c>
      <c r="AT31" s="19" t="n">
        <v>1</v>
      </c>
      <c r="AU31" s="19" t="n">
        <v>0.38</v>
      </c>
      <c r="AV31" s="19" t="n">
        <v>10</v>
      </c>
      <c r="AW31" s="19" t="n">
        <v>0.39</v>
      </c>
      <c r="AX31" s="19" t="n">
        <v>3</v>
      </c>
      <c r="AY31" s="19" t="n">
        <v>5</v>
      </c>
      <c r="AZ31" s="19" t="n">
        <v>0.049</v>
      </c>
      <c r="BA31" s="19" t="n">
        <v>0.47</v>
      </c>
      <c r="BB31" s="19" t="n">
        <v>0</v>
      </c>
      <c r="BC31" s="19" t="n">
        <v>0.02</v>
      </c>
      <c r="BD31" s="19" t="n">
        <v>3.33</v>
      </c>
      <c r="BE31" s="19" t="n">
        <v>0.05</v>
      </c>
      <c r="BF31" s="19" t="n">
        <v>0.2</v>
      </c>
      <c r="BG31" s="19" t="n">
        <v>0.66</v>
      </c>
      <c r="BH31" s="19" t="n">
        <v>2</v>
      </c>
      <c r="BI31" s="19" t="n">
        <v>4.4</v>
      </c>
      <c r="BJ31" s="19" t="n">
        <v>27</v>
      </c>
      <c r="BK31" s="19" t="n">
        <v>0.75</v>
      </c>
      <c r="BL31" s="19" t="n">
        <v>0.15</v>
      </c>
      <c r="BM31" s="19" t="n">
        <v>2</v>
      </c>
      <c r="BN31" s="19" t="n">
        <v>0.395</v>
      </c>
      <c r="BO31" s="19" t="n">
        <v>0.395</v>
      </c>
      <c r="BP31" s="19" t="n">
        <v>1</v>
      </c>
      <c r="BQ31" s="19" t="n">
        <v>4.589</v>
      </c>
      <c r="BR31" s="19" t="n">
        <v>0.474</v>
      </c>
      <c r="BS31" s="19" t="n">
        <v>0</v>
      </c>
      <c r="BT31" s="19" t="n">
        <v>0</v>
      </c>
      <c r="BU31" s="19" t="n">
        <v>0</v>
      </c>
      <c r="BV31" s="19" t="n">
        <v>0</v>
      </c>
      <c r="BW31" s="19" t="n">
        <v>0</v>
      </c>
      <c r="BX31" s="19" t="n">
        <v>3</v>
      </c>
      <c r="BY31" s="19" t="n">
        <v>1.376</v>
      </c>
      <c r="BZ31" s="19" t="n">
        <v>0.554</v>
      </c>
      <c r="CA31" s="19" t="n">
        <v>0</v>
      </c>
      <c r="CB31" s="19" t="n">
        <v>-0.277</v>
      </c>
      <c r="CC31" s="19" t="n">
        <v>0</v>
      </c>
      <c r="CD31" s="19" t="n">
        <v>2.189</v>
      </c>
      <c r="CE31" s="19" t="n">
        <v>0.563</v>
      </c>
      <c r="CF31" s="19" t="n">
        <v>0</v>
      </c>
      <c r="CG31" s="19" t="n">
        <v>-0.266</v>
      </c>
      <c r="CH31" s="19" t="n">
        <v>0.678</v>
      </c>
      <c r="CI31" s="19" t="n">
        <v>0.278</v>
      </c>
      <c r="CJ31" s="19" t="n">
        <v>1.152</v>
      </c>
      <c r="CK31" s="19" t="n">
        <v>0</v>
      </c>
      <c r="CL31" s="19" t="n">
        <v>0</v>
      </c>
      <c r="CM31" s="19" t="n">
        <v>0.054</v>
      </c>
      <c r="CN31" s="19" t="n">
        <v>1.228</v>
      </c>
      <c r="CO31" s="19" t="n">
        <v>0</v>
      </c>
      <c r="CP31" s="19" t="n">
        <v>1.189</v>
      </c>
      <c r="CQ31" s="19" t="n">
        <v>0</v>
      </c>
      <c r="CR31" s="19" t="n">
        <v>0.214</v>
      </c>
      <c r="CS31" s="19" t="n">
        <v>0.987</v>
      </c>
      <c r="CT31" s="19" t="n">
        <v>0.872</v>
      </c>
      <c r="CU31" s="19" t="n">
        <v>0.023</v>
      </c>
      <c r="CV31" s="19" t="n">
        <v>0</v>
      </c>
      <c r="CW31" s="19" t="n">
        <v>-0.106</v>
      </c>
      <c r="CX31" s="19" t="n">
        <v>0.09</v>
      </c>
      <c r="CY31" s="19" t="n">
        <v>2.084</v>
      </c>
      <c r="CZ31" s="19" t="n">
        <v>0</v>
      </c>
      <c r="DA31" s="19" t="n">
        <v>0.271</v>
      </c>
      <c r="DB31" s="19" t="n">
        <v>-0.122</v>
      </c>
      <c r="DC31" s="19" t="n">
        <v>1.134</v>
      </c>
      <c r="DD31" s="19" t="n">
        <v>0</v>
      </c>
      <c r="DE31" s="19" t="n">
        <v>0.945</v>
      </c>
      <c r="DF31" s="19" t="n">
        <v>0</v>
      </c>
      <c r="DG31" s="19" t="n">
        <v>0.122</v>
      </c>
      <c r="DH31" s="19" t="n">
        <v>0.228</v>
      </c>
      <c r="DI31" s="19" t="n">
        <v>2.204</v>
      </c>
      <c r="DJ31" s="19" t="n">
        <v>0</v>
      </c>
      <c r="DK31" s="19" t="n">
        <v>-0.419</v>
      </c>
      <c r="DL31" s="19" t="n">
        <v>0</v>
      </c>
      <c r="DM31" s="19" t="n">
        <v>-90</v>
      </c>
      <c r="DN31" s="19" t="n">
        <v>0.8</v>
      </c>
      <c r="DO31" s="19" t="n">
        <v>24</v>
      </c>
      <c r="DP31" s="19" t="n">
        <v>2.3</v>
      </c>
    </row>
    <row r="32" customFormat="false" ht="15.75" hidden="false" customHeight="false" outlineLevel="0" collapsed="false">
      <c r="A32" s="17" t="n">
        <v>31</v>
      </c>
      <c r="B32" s="24" t="s">
        <v>188</v>
      </c>
      <c r="C32" s="18" t="s">
        <v>189</v>
      </c>
      <c r="D32" s="3"/>
      <c r="E32" s="3"/>
      <c r="F32" s="2" t="s">
        <v>190</v>
      </c>
      <c r="G32" s="2" t="s">
        <v>160</v>
      </c>
      <c r="H32" s="2" t="s">
        <v>161</v>
      </c>
      <c r="I32" s="19" t="n">
        <v>0.3745</v>
      </c>
      <c r="J32" s="19" t="n">
        <v>0.1084</v>
      </c>
      <c r="K32" s="19" t="n">
        <v>0.082</v>
      </c>
      <c r="L32" s="19" t="n">
        <v>2.459</v>
      </c>
      <c r="M32" s="19" t="n">
        <v>0.3714</v>
      </c>
      <c r="N32" s="19" t="n">
        <v>0.0946</v>
      </c>
      <c r="O32" s="19" t="n">
        <v>0.0041</v>
      </c>
      <c r="P32" s="19" t="n">
        <v>0.001</v>
      </c>
      <c r="Q32" s="19" t="n">
        <v>60</v>
      </c>
      <c r="R32" s="19" t="n">
        <v>0</v>
      </c>
      <c r="S32" s="19" t="n">
        <v>0</v>
      </c>
      <c r="T32" s="19" t="n">
        <v>0</v>
      </c>
      <c r="U32" s="19" t="n">
        <v>2.3251</v>
      </c>
      <c r="V32" s="19" t="n">
        <v>22.178</v>
      </c>
      <c r="W32" s="19" t="n">
        <v>36.8918</v>
      </c>
      <c r="X32" s="19" t="n">
        <v>1</v>
      </c>
      <c r="Y32" s="19" t="n">
        <v>0.7</v>
      </c>
      <c r="Z32" s="19" t="n">
        <v>9</v>
      </c>
      <c r="AA32" s="19" t="n">
        <v>1.1877</v>
      </c>
      <c r="AB32" s="19" t="n">
        <v>0.7116</v>
      </c>
      <c r="AC32" s="19" t="n">
        <v>0</v>
      </c>
      <c r="AD32" s="19" t="n">
        <v>0.6</v>
      </c>
      <c r="AE32" s="19" t="n">
        <v>1</v>
      </c>
      <c r="AF32" s="19" t="n">
        <v>550</v>
      </c>
      <c r="AG32" s="19" t="n">
        <v>4</v>
      </c>
      <c r="AH32" s="19" t="n">
        <v>0.95</v>
      </c>
      <c r="AI32" s="19" t="n">
        <v>0</v>
      </c>
      <c r="AJ32" s="19" t="n">
        <v>0</v>
      </c>
      <c r="AK32" s="19" t="n">
        <v>0</v>
      </c>
      <c r="AL32" s="19" t="n">
        <v>1</v>
      </c>
      <c r="AM32" s="19" t="n">
        <v>316.1296</v>
      </c>
      <c r="AN32" s="19" t="n">
        <v>1.9833</v>
      </c>
      <c r="AO32" s="19" t="n">
        <v>0.492</v>
      </c>
      <c r="AP32" s="19" t="n">
        <v>0.446</v>
      </c>
      <c r="AQ32" s="19" t="n">
        <v>0.444</v>
      </c>
      <c r="AR32" s="19" t="n">
        <v>12.32</v>
      </c>
      <c r="AS32" s="19" t="n">
        <v>5.85</v>
      </c>
      <c r="AT32" s="19" t="n">
        <v>18.1</v>
      </c>
      <c r="AU32" s="19" t="n">
        <v>0.6024</v>
      </c>
      <c r="AV32" s="19" t="n">
        <v>3</v>
      </c>
      <c r="AW32" s="19" t="n">
        <v>0.3381</v>
      </c>
      <c r="AX32" s="19" t="n">
        <v>3</v>
      </c>
      <c r="AY32" s="19" t="n">
        <v>5</v>
      </c>
      <c r="AZ32" s="19" t="n">
        <v>0.0289</v>
      </c>
      <c r="BA32" s="19" t="n">
        <v>0.47</v>
      </c>
      <c r="BB32" s="19" t="n">
        <v>0</v>
      </c>
      <c r="BC32" s="19" t="n">
        <v>0.0137</v>
      </c>
      <c r="BD32" s="19" t="n">
        <v>3.33</v>
      </c>
      <c r="BE32" s="19" t="n">
        <v>0.0889</v>
      </c>
      <c r="BF32" s="19" t="n">
        <v>0.2</v>
      </c>
      <c r="BG32" s="19" t="n">
        <v>0.66</v>
      </c>
      <c r="BH32" s="19" t="n">
        <v>2</v>
      </c>
      <c r="BI32" s="19" t="n">
        <v>4.4</v>
      </c>
      <c r="BJ32" s="19" t="n">
        <v>27</v>
      </c>
      <c r="BK32" s="19" t="n">
        <v>0</v>
      </c>
      <c r="BL32" s="19" t="n">
        <v>0</v>
      </c>
      <c r="BM32" s="19" t="n">
        <v>0</v>
      </c>
      <c r="BN32" s="19" t="n">
        <v>0.37</v>
      </c>
      <c r="BO32" s="19" t="n">
        <v>0.37</v>
      </c>
      <c r="BP32" s="19" t="n">
        <v>1</v>
      </c>
      <c r="BQ32" s="19" t="n">
        <v>30.91</v>
      </c>
      <c r="BR32" s="19" t="n">
        <v>16.78</v>
      </c>
      <c r="BS32" s="19" t="n">
        <v>0.00925</v>
      </c>
      <c r="BT32" s="19" t="n">
        <v>0.000128</v>
      </c>
      <c r="BU32" s="19" t="n">
        <v>1.92</v>
      </c>
      <c r="BV32" s="19" t="n">
        <v>0.75</v>
      </c>
      <c r="BW32" s="19" t="n">
        <v>0</v>
      </c>
      <c r="BX32" s="19" t="n">
        <v>3</v>
      </c>
      <c r="BY32" s="19" t="n">
        <v>0.83</v>
      </c>
      <c r="BZ32" s="19" t="n">
        <v>0.53</v>
      </c>
      <c r="CA32" s="19" t="n">
        <v>0</v>
      </c>
      <c r="CB32" s="19" t="n">
        <v>0</v>
      </c>
      <c r="CC32" s="19" t="n">
        <v>0</v>
      </c>
      <c r="CD32" s="19" t="n">
        <v>24.93</v>
      </c>
      <c r="CE32" s="19" t="n">
        <v>25.09</v>
      </c>
      <c r="CF32" s="19" t="n">
        <v>0</v>
      </c>
      <c r="CG32" s="19" t="n">
        <v>-0.002</v>
      </c>
      <c r="CH32" s="19" t="n">
        <v>0</v>
      </c>
      <c r="CI32" s="19" t="n">
        <v>-2.052</v>
      </c>
      <c r="CJ32" s="19" t="n">
        <v>1.077</v>
      </c>
      <c r="CK32" s="19" t="n">
        <v>0.757</v>
      </c>
      <c r="CL32" s="19" t="n">
        <v>0</v>
      </c>
      <c r="CM32" s="19" t="n">
        <v>0.403</v>
      </c>
      <c r="CN32" s="19" t="n">
        <v>-0.13</v>
      </c>
      <c r="CO32" s="19" t="n">
        <v>0.228</v>
      </c>
      <c r="CP32" s="19" t="n">
        <v>0.777</v>
      </c>
      <c r="CQ32" s="19" t="n">
        <v>0</v>
      </c>
      <c r="CR32" s="19" t="n">
        <v>0</v>
      </c>
      <c r="CS32" s="19" t="n">
        <v>0.462</v>
      </c>
      <c r="CT32" s="19" t="n">
        <v>0.825</v>
      </c>
      <c r="CU32" s="19" t="n">
        <v>0</v>
      </c>
      <c r="CV32" s="19" t="n">
        <v>0</v>
      </c>
      <c r="CW32" s="19" t="n">
        <v>-0.2</v>
      </c>
      <c r="CX32" s="19" t="n">
        <v>-3.118</v>
      </c>
      <c r="CY32" s="19" t="n">
        <v>2.384</v>
      </c>
      <c r="CZ32" s="19" t="n">
        <v>1.255</v>
      </c>
      <c r="DA32" s="19" t="n">
        <v>0</v>
      </c>
      <c r="DB32" s="19" t="n">
        <v>0.353</v>
      </c>
      <c r="DC32" s="19" t="n">
        <v>0.46</v>
      </c>
      <c r="DD32" s="19" t="n">
        <v>0.107</v>
      </c>
      <c r="DE32" s="19" t="n">
        <v>0.705</v>
      </c>
      <c r="DF32" s="19" t="n">
        <v>0</v>
      </c>
      <c r="DG32" s="19" t="n">
        <v>-0.196</v>
      </c>
      <c r="DH32" s="19" t="n">
        <v>-0.168</v>
      </c>
      <c r="DI32" s="19" t="n">
        <v>1.555</v>
      </c>
      <c r="DJ32" s="19" t="n">
        <v>0</v>
      </c>
      <c r="DK32" s="19" t="n">
        <v>0</v>
      </c>
      <c r="DL32" s="19" t="n">
        <v>-0.282</v>
      </c>
      <c r="DM32" s="19" t="n">
        <v>-90</v>
      </c>
      <c r="DN32" s="19" t="n">
        <v>0.8</v>
      </c>
      <c r="DO32" s="19" t="n">
        <v>24</v>
      </c>
      <c r="DP32" s="19" t="n">
        <v>2.3</v>
      </c>
    </row>
    <row r="33" customFormat="false" ht="15.75" hidden="false" customHeight="false" outlineLevel="0" collapsed="false">
      <c r="A33" s="17" t="n">
        <v>32</v>
      </c>
      <c r="B33" s="24" t="s">
        <v>191</v>
      </c>
      <c r="C33" s="18" t="s">
        <v>189</v>
      </c>
      <c r="D33" s="3"/>
      <c r="E33" s="3"/>
      <c r="F33" s="2" t="s">
        <v>190</v>
      </c>
      <c r="G33" s="2" t="s">
        <v>160</v>
      </c>
      <c r="H33" s="2" t="s">
        <v>161</v>
      </c>
      <c r="I33" s="19" t="n">
        <v>0.1269</v>
      </c>
      <c r="J33" s="19" t="n">
        <v>0.023</v>
      </c>
      <c r="K33" s="19" t="n">
        <v>0.1</v>
      </c>
      <c r="L33" s="19" t="n">
        <v>2.419</v>
      </c>
      <c r="M33" s="19" t="n">
        <v>0.4547</v>
      </c>
      <c r="N33" s="19" t="n">
        <v>0.1843</v>
      </c>
      <c r="O33" s="19" t="n">
        <v>0</v>
      </c>
      <c r="P33" s="19" t="n">
        <v>0</v>
      </c>
      <c r="Q33" s="19" t="n">
        <v>0</v>
      </c>
      <c r="R33" s="19" t="n">
        <v>0.0035</v>
      </c>
      <c r="S33" s="19" t="n">
        <v>5</v>
      </c>
      <c r="T33" s="19" t="n">
        <v>11</v>
      </c>
      <c r="U33" s="19" t="n">
        <v>0.7773</v>
      </c>
      <c r="V33" s="19" t="n">
        <v>18.7148</v>
      </c>
      <c r="W33" s="19" t="n">
        <v>38.2181</v>
      </c>
      <c r="X33" s="19" t="n">
        <v>1</v>
      </c>
      <c r="Y33" s="19" t="n">
        <v>0.7</v>
      </c>
      <c r="Z33" s="19" t="n">
        <v>9</v>
      </c>
      <c r="AA33" s="19" t="n">
        <v>1.2372</v>
      </c>
      <c r="AB33" s="19" t="n">
        <v>0.756</v>
      </c>
      <c r="AC33" s="19" t="n">
        <v>0</v>
      </c>
      <c r="AD33" s="19" t="n">
        <v>0.6</v>
      </c>
      <c r="AE33" s="19" t="n">
        <v>1</v>
      </c>
      <c r="AF33" s="19" t="n">
        <v>493</v>
      </c>
      <c r="AG33" s="19" t="n">
        <v>4</v>
      </c>
      <c r="AH33" s="19" t="n">
        <v>0.95</v>
      </c>
      <c r="AI33" s="19" t="n">
        <v>0</v>
      </c>
      <c r="AJ33" s="19" t="n">
        <v>0</v>
      </c>
      <c r="AK33" s="19" t="n">
        <v>0</v>
      </c>
      <c r="AL33" s="19" t="n">
        <v>1</v>
      </c>
      <c r="AM33" s="19" t="n">
        <v>309.4698</v>
      </c>
      <c r="AN33" s="19" t="n">
        <v>1.7795</v>
      </c>
      <c r="AO33" s="19" t="n">
        <v>0.451</v>
      </c>
      <c r="AP33" s="19" t="n">
        <v>0.412</v>
      </c>
      <c r="AQ33" s="19" t="n">
        <v>0.401</v>
      </c>
      <c r="AR33" s="19" t="n">
        <v>23.94</v>
      </c>
      <c r="AS33" s="19" t="n">
        <v>14.93</v>
      </c>
      <c r="AT33" s="19" t="n">
        <v>47</v>
      </c>
      <c r="AU33" s="19" t="n">
        <v>0.4211</v>
      </c>
      <c r="AV33" s="19" t="n">
        <v>3</v>
      </c>
      <c r="AW33" s="19" t="n">
        <v>0.2336</v>
      </c>
      <c r="AX33" s="19" t="n">
        <v>3</v>
      </c>
      <c r="AY33" s="19" t="n">
        <v>5</v>
      </c>
      <c r="AZ33" s="19" t="n">
        <v>0.04</v>
      </c>
      <c r="BA33" s="19" t="n">
        <v>0.47</v>
      </c>
      <c r="BB33" s="19" t="n">
        <v>0</v>
      </c>
      <c r="BC33" s="19" t="n">
        <v>0.022</v>
      </c>
      <c r="BD33" s="19" t="n">
        <v>3.33</v>
      </c>
      <c r="BE33" s="19" t="n">
        <v>0.0456</v>
      </c>
      <c r="BF33" s="19" t="n">
        <v>0.2</v>
      </c>
      <c r="BG33" s="19" t="n">
        <v>0.66</v>
      </c>
      <c r="BH33" s="19" t="n">
        <v>2</v>
      </c>
      <c r="BI33" s="19" t="n">
        <v>4.4</v>
      </c>
      <c r="BJ33" s="19" t="n">
        <v>27</v>
      </c>
      <c r="BK33" s="19" t="n">
        <v>0</v>
      </c>
      <c r="BL33" s="19" t="n">
        <v>0</v>
      </c>
      <c r="BM33" s="19" t="n">
        <v>0</v>
      </c>
      <c r="BN33" s="19" t="n">
        <v>0.55</v>
      </c>
      <c r="BO33" s="19" t="n">
        <v>0.55</v>
      </c>
      <c r="BP33" s="19" t="n">
        <v>1</v>
      </c>
      <c r="BQ33" s="19" t="n">
        <v>30.66</v>
      </c>
      <c r="BR33" s="19" t="n">
        <v>14.36</v>
      </c>
      <c r="BS33" s="19" t="n">
        <v>0.00513</v>
      </c>
      <c r="BT33" s="19" t="n">
        <v>5.2E-005</v>
      </c>
      <c r="BU33" s="19" t="n">
        <v>2.16</v>
      </c>
      <c r="BV33" s="19" t="n">
        <v>0.74</v>
      </c>
      <c r="BW33" s="19" t="n">
        <v>0</v>
      </c>
      <c r="BX33" s="19" t="n">
        <v>3</v>
      </c>
      <c r="BY33" s="19" t="n">
        <v>0.88</v>
      </c>
      <c r="BZ33" s="19" t="n">
        <v>0.6</v>
      </c>
      <c r="CA33" s="19" t="n">
        <v>0</v>
      </c>
      <c r="CB33" s="19" t="n">
        <v>0</v>
      </c>
      <c r="CC33" s="19" t="n">
        <v>0</v>
      </c>
      <c r="CD33" s="19" t="n">
        <v>18.42</v>
      </c>
      <c r="CE33" s="19" t="n">
        <v>19.35</v>
      </c>
      <c r="CF33" s="19" t="n">
        <v>0</v>
      </c>
      <c r="CG33" s="19" t="n">
        <v>0</v>
      </c>
      <c r="CH33" s="19" t="n">
        <v>0</v>
      </c>
      <c r="CI33" s="19" t="n">
        <v>-2.668</v>
      </c>
      <c r="CJ33" s="19" t="n">
        <v>2.081</v>
      </c>
      <c r="CK33" s="19" t="n">
        <v>0.676</v>
      </c>
      <c r="CL33" s="19" t="n">
        <v>0.04</v>
      </c>
      <c r="CM33" s="19" t="n">
        <v>-0.328</v>
      </c>
      <c r="CN33" s="19" t="n">
        <v>-3.434</v>
      </c>
      <c r="CO33" s="19" t="n">
        <v>1.882</v>
      </c>
      <c r="CP33" s="19" t="n">
        <v>3.007</v>
      </c>
      <c r="CQ33" s="19" t="n">
        <v>0</v>
      </c>
      <c r="CR33" s="19" t="n">
        <v>0</v>
      </c>
      <c r="CS33" s="19" t="n">
        <v>1.485</v>
      </c>
      <c r="CT33" s="19" t="n">
        <v>0.266</v>
      </c>
      <c r="CU33" s="19" t="n">
        <v>0</v>
      </c>
      <c r="CV33" s="19" t="n">
        <v>0</v>
      </c>
      <c r="CW33" s="19" t="n">
        <v>0</v>
      </c>
      <c r="CX33" s="19" t="n">
        <v>-3.475</v>
      </c>
      <c r="CY33" s="19" t="n">
        <v>2.715</v>
      </c>
      <c r="CZ33" s="19" t="n">
        <v>1.183</v>
      </c>
      <c r="DA33" s="19" t="n">
        <v>0</v>
      </c>
      <c r="DB33" s="19" t="n">
        <v>0.206</v>
      </c>
      <c r="DC33" s="19" t="n">
        <v>0.247</v>
      </c>
      <c r="DD33" s="19" t="n">
        <v>0</v>
      </c>
      <c r="DE33" s="19" t="n">
        <v>0</v>
      </c>
      <c r="DF33" s="19" t="n">
        <v>0</v>
      </c>
      <c r="DG33" s="19" t="n">
        <v>0</v>
      </c>
      <c r="DH33" s="19" t="n">
        <v>1.902</v>
      </c>
      <c r="DI33" s="19" t="n">
        <v>0.487</v>
      </c>
      <c r="DJ33" s="19" t="n">
        <v>-0.381</v>
      </c>
      <c r="DK33" s="19" t="n">
        <v>0</v>
      </c>
      <c r="DL33" s="19" t="n">
        <v>0</v>
      </c>
      <c r="DM33" s="19" t="n">
        <v>-90</v>
      </c>
      <c r="DN33" s="19" t="n">
        <v>0.8</v>
      </c>
      <c r="DO33" s="19" t="n">
        <v>24</v>
      </c>
      <c r="DP33" s="19" t="n">
        <v>2.3</v>
      </c>
    </row>
    <row r="34" customFormat="false" ht="15.75" hidden="false" customHeight="false" outlineLevel="0" collapsed="false">
      <c r="A34" s="17" t="n">
        <v>33</v>
      </c>
      <c r="B34" s="24" t="s">
        <v>192</v>
      </c>
      <c r="C34" s="18" t="s">
        <v>189</v>
      </c>
      <c r="D34" s="3"/>
      <c r="E34" s="3"/>
      <c r="F34" s="2" t="s">
        <v>190</v>
      </c>
      <c r="G34" s="2" t="s">
        <v>160</v>
      </c>
      <c r="H34" s="2" t="s">
        <v>161</v>
      </c>
      <c r="I34" s="19" t="n">
        <v>1.2002</v>
      </c>
      <c r="J34" s="19" t="n">
        <v>0.0266</v>
      </c>
      <c r="K34" s="19" t="n">
        <v>0.11</v>
      </c>
      <c r="L34" s="19" t="n">
        <v>2.377</v>
      </c>
      <c r="M34" s="19" t="n">
        <v>0.371</v>
      </c>
      <c r="N34" s="19" t="n">
        <v>0.1164</v>
      </c>
      <c r="O34" s="19" t="n">
        <v>0</v>
      </c>
      <c r="P34" s="19" t="n">
        <v>0</v>
      </c>
      <c r="Q34" s="19" t="n">
        <v>0</v>
      </c>
      <c r="R34" s="19" t="n">
        <v>0.0001</v>
      </c>
      <c r="S34" s="19" t="n">
        <v>5</v>
      </c>
      <c r="T34" s="19" t="n">
        <v>11</v>
      </c>
      <c r="U34" s="19" t="n">
        <v>0.0008</v>
      </c>
      <c r="V34" s="19" t="n">
        <v>18.7897</v>
      </c>
      <c r="W34" s="19" t="n">
        <v>38.0739</v>
      </c>
      <c r="X34" s="19" t="n">
        <v>1</v>
      </c>
      <c r="Y34" s="19" t="n">
        <v>0.7</v>
      </c>
      <c r="Z34" s="19" t="n">
        <v>9</v>
      </c>
      <c r="AA34" s="19" t="n">
        <v>1.2202</v>
      </c>
      <c r="AB34" s="19" t="n">
        <v>0.7469</v>
      </c>
      <c r="AC34" s="19" t="n">
        <v>0</v>
      </c>
      <c r="AD34" s="19" t="n">
        <v>0.6</v>
      </c>
      <c r="AE34" s="19" t="n">
        <v>1</v>
      </c>
      <c r="AF34" s="19" t="n">
        <v>149</v>
      </c>
      <c r="AG34" s="19" t="n">
        <v>4</v>
      </c>
      <c r="AH34" s="19" t="n">
        <v>0.95</v>
      </c>
      <c r="AI34" s="19" t="n">
        <v>0</v>
      </c>
      <c r="AJ34" s="19" t="n">
        <v>0</v>
      </c>
      <c r="AK34" s="19" t="n">
        <v>0</v>
      </c>
      <c r="AL34" s="19" t="n">
        <v>1</v>
      </c>
      <c r="AM34" s="19" t="n">
        <v>146.9729</v>
      </c>
      <c r="AN34" s="19" t="n">
        <v>2.1376</v>
      </c>
      <c r="AO34" s="19" t="n">
        <v>0.412</v>
      </c>
      <c r="AP34" s="19" t="n">
        <v>0.373</v>
      </c>
      <c r="AQ34" s="19" t="n">
        <v>0.363</v>
      </c>
      <c r="AR34" s="19" t="n">
        <v>13.05</v>
      </c>
      <c r="AS34" s="19" t="n">
        <v>13.05</v>
      </c>
      <c r="AT34" s="19" t="n">
        <v>1</v>
      </c>
      <c r="AU34" s="19" t="n">
        <v>0.5884</v>
      </c>
      <c r="AV34" s="19" t="n">
        <v>3</v>
      </c>
      <c r="AW34" s="19" t="n">
        <v>0.1784</v>
      </c>
      <c r="AX34" s="19" t="n">
        <v>3</v>
      </c>
      <c r="AY34" s="19" t="n">
        <v>5</v>
      </c>
      <c r="AZ34" s="19" t="n">
        <v>0.0298</v>
      </c>
      <c r="BA34" s="19" t="n">
        <v>0.47</v>
      </c>
      <c r="BB34" s="19" t="n">
        <v>0</v>
      </c>
      <c r="BC34" s="19" t="n">
        <v>0.021</v>
      </c>
      <c r="BD34" s="19" t="n">
        <v>3.33</v>
      </c>
      <c r="BE34" s="19" t="n">
        <v>0.0522</v>
      </c>
      <c r="BF34" s="19" t="n">
        <v>0.2</v>
      </c>
      <c r="BG34" s="19" t="n">
        <v>0.66</v>
      </c>
      <c r="BH34" s="19" t="n">
        <v>2</v>
      </c>
      <c r="BI34" s="19" t="n">
        <v>4.4</v>
      </c>
      <c r="BJ34" s="19" t="n">
        <v>27</v>
      </c>
      <c r="BK34" s="19" t="n">
        <v>0</v>
      </c>
      <c r="BL34" s="19" t="n">
        <v>0</v>
      </c>
      <c r="BM34" s="19" t="n">
        <v>0</v>
      </c>
      <c r="BN34" s="19" t="n">
        <v>0.58</v>
      </c>
      <c r="BO34" s="19" t="n">
        <v>0.58</v>
      </c>
      <c r="BP34" s="19" t="n">
        <v>1</v>
      </c>
      <c r="BQ34" s="19" t="n">
        <v>20.09</v>
      </c>
      <c r="BR34" s="19" t="n">
        <v>6.42</v>
      </c>
      <c r="BS34" s="19" t="n">
        <v>0.01365</v>
      </c>
      <c r="BT34" s="19" t="n">
        <v>4.9E-005</v>
      </c>
      <c r="BU34" s="19" t="n">
        <v>2.25</v>
      </c>
      <c r="BV34" s="19" t="n">
        <v>0.65</v>
      </c>
      <c r="BW34" s="19" t="n">
        <v>0</v>
      </c>
      <c r="BX34" s="19" t="n">
        <v>3</v>
      </c>
      <c r="BY34" s="19" t="n">
        <v>0.37</v>
      </c>
      <c r="BZ34" s="19" t="n">
        <v>0.84</v>
      </c>
      <c r="CA34" s="19" t="n">
        <v>0</v>
      </c>
      <c r="CB34" s="19" t="n">
        <v>0</v>
      </c>
      <c r="CC34" s="19" t="n">
        <v>0</v>
      </c>
      <c r="CD34" s="19" t="n">
        <v>9.72</v>
      </c>
      <c r="CE34" s="19" t="n">
        <v>6.35</v>
      </c>
      <c r="CF34" s="19" t="n">
        <v>0</v>
      </c>
      <c r="CG34" s="19" t="n">
        <v>0.005</v>
      </c>
      <c r="CH34" s="19" t="n">
        <v>0</v>
      </c>
      <c r="CI34" s="19" t="n">
        <v>-3.612</v>
      </c>
      <c r="CJ34" s="19" t="n">
        <v>2.043</v>
      </c>
      <c r="CK34" s="19" t="n">
        <v>0</v>
      </c>
      <c r="CL34" s="19" t="n">
        <v>0</v>
      </c>
      <c r="CM34" s="19" t="n">
        <v>0</v>
      </c>
      <c r="CN34" s="19" t="n">
        <v>0.508</v>
      </c>
      <c r="CO34" s="19" t="n">
        <v>0</v>
      </c>
      <c r="CP34" s="19" t="n">
        <v>0</v>
      </c>
      <c r="CQ34" s="19" t="n">
        <v>0</v>
      </c>
      <c r="CR34" s="19" t="n">
        <v>0</v>
      </c>
      <c r="CS34" s="19" t="n">
        <v>2.167</v>
      </c>
      <c r="CT34" s="19" t="n">
        <v>0</v>
      </c>
      <c r="CU34" s="19" t="n">
        <v>0</v>
      </c>
      <c r="CV34" s="19" t="n">
        <v>0</v>
      </c>
      <c r="CW34" s="19" t="n">
        <v>0</v>
      </c>
      <c r="CX34" s="19" t="n">
        <v>-2.852</v>
      </c>
      <c r="CY34" s="19" t="n">
        <v>2.619</v>
      </c>
      <c r="CZ34" s="19" t="n">
        <v>3.294</v>
      </c>
      <c r="DA34" s="19" t="n">
        <v>0</v>
      </c>
      <c r="DB34" s="19" t="n">
        <v>0</v>
      </c>
      <c r="DC34" s="19" t="n">
        <v>-2.162</v>
      </c>
      <c r="DD34" s="19" t="n">
        <v>0.885</v>
      </c>
      <c r="DE34" s="19" t="n">
        <v>0</v>
      </c>
      <c r="DF34" s="19" t="n">
        <v>0</v>
      </c>
      <c r="DG34" s="19" t="n">
        <v>0</v>
      </c>
      <c r="DH34" s="19" t="n">
        <v>1.459</v>
      </c>
      <c r="DI34" s="19" t="n">
        <v>0</v>
      </c>
      <c r="DJ34" s="19" t="n">
        <v>-1.164</v>
      </c>
      <c r="DK34" s="19" t="n">
        <v>0</v>
      </c>
      <c r="DL34" s="19" t="n">
        <v>0.894</v>
      </c>
      <c r="DM34" s="19" t="n">
        <v>-90</v>
      </c>
      <c r="DN34" s="19" t="n">
        <v>0.8</v>
      </c>
      <c r="DO34" s="19" t="n">
        <v>24</v>
      </c>
      <c r="DP34" s="19" t="n">
        <v>2.3</v>
      </c>
    </row>
    <row r="35" customFormat="false" ht="15.75" hidden="false" customHeight="false" outlineLevel="0" collapsed="false">
      <c r="A35" s="17" t="n">
        <v>34</v>
      </c>
      <c r="B35" s="24" t="s">
        <v>145</v>
      </c>
      <c r="C35" s="18" t="s">
        <v>189</v>
      </c>
      <c r="D35" s="3"/>
      <c r="E35" s="3"/>
      <c r="F35" s="2" t="s">
        <v>190</v>
      </c>
      <c r="G35" s="2" t="s">
        <v>160</v>
      </c>
      <c r="H35" s="2" t="s">
        <v>161</v>
      </c>
      <c r="I35" s="19" t="n">
        <v>0.0404</v>
      </c>
      <c r="J35" s="19" t="n">
        <v>0.0102</v>
      </c>
      <c r="K35" s="19" t="n">
        <v>0.183</v>
      </c>
      <c r="L35" s="19" t="n">
        <v>2.39</v>
      </c>
      <c r="M35" s="19" t="n">
        <v>0.36</v>
      </c>
      <c r="N35" s="19" t="n">
        <v>0.0737</v>
      </c>
      <c r="O35" s="19" t="n">
        <v>0</v>
      </c>
      <c r="P35" s="19" t="n">
        <v>0</v>
      </c>
      <c r="Q35" s="19" t="n">
        <v>0</v>
      </c>
      <c r="R35" s="19" t="n">
        <v>0</v>
      </c>
      <c r="S35" s="19" t="n">
        <v>5</v>
      </c>
      <c r="T35" s="19" t="n">
        <v>11</v>
      </c>
      <c r="U35" s="19" t="n">
        <v>5.6101</v>
      </c>
      <c r="V35" s="19" t="n">
        <v>24.3224</v>
      </c>
      <c r="W35" s="19" t="n">
        <v>33.7392</v>
      </c>
      <c r="X35" s="19" t="n">
        <v>1</v>
      </c>
      <c r="Y35" s="19" t="n">
        <v>0.7</v>
      </c>
      <c r="Z35" s="19" t="n">
        <v>9</v>
      </c>
      <c r="AA35" s="19" t="n">
        <v>1.0109</v>
      </c>
      <c r="AB35" s="19" t="n">
        <v>0.9319</v>
      </c>
      <c r="AC35" s="19" t="n">
        <v>0</v>
      </c>
      <c r="AD35" s="19" t="n">
        <v>0.6</v>
      </c>
      <c r="AE35" s="19" t="n">
        <v>1</v>
      </c>
      <c r="AF35" s="19" t="n">
        <v>400</v>
      </c>
      <c r="AG35" s="19" t="n">
        <v>4</v>
      </c>
      <c r="AH35" s="19" t="n">
        <v>0.95</v>
      </c>
      <c r="AI35" s="19" t="n">
        <v>0</v>
      </c>
      <c r="AJ35" s="19" t="n">
        <v>0</v>
      </c>
      <c r="AK35" s="19" t="n">
        <v>0</v>
      </c>
      <c r="AL35" s="19" t="n">
        <v>1</v>
      </c>
      <c r="AM35" s="19" t="n">
        <v>350.1602</v>
      </c>
      <c r="AN35" s="19" t="n">
        <v>2.0169</v>
      </c>
      <c r="AO35" s="19" t="n">
        <v>0.487</v>
      </c>
      <c r="AP35" s="19" t="n">
        <v>0.416</v>
      </c>
      <c r="AQ35" s="19" t="n">
        <v>0.418</v>
      </c>
      <c r="AR35" s="19" t="n">
        <v>24.72</v>
      </c>
      <c r="AS35" s="19" t="n">
        <v>19.4</v>
      </c>
      <c r="AT35" s="19" t="n">
        <v>35</v>
      </c>
      <c r="AU35" s="19" t="n">
        <v>0.626</v>
      </c>
      <c r="AV35" s="19" t="n">
        <v>3</v>
      </c>
      <c r="AW35" s="19" t="n">
        <v>0.2389</v>
      </c>
      <c r="AX35" s="19" t="n">
        <v>3</v>
      </c>
      <c r="AY35" s="19" t="n">
        <v>5</v>
      </c>
      <c r="AZ35" s="19" t="n">
        <v>0.0367</v>
      </c>
      <c r="BA35" s="19" t="n">
        <v>0.47</v>
      </c>
      <c r="BB35" s="19" t="n">
        <v>0</v>
      </c>
      <c r="BC35" s="19" t="n">
        <v>0.0175</v>
      </c>
      <c r="BD35" s="19" t="n">
        <v>3.33</v>
      </c>
      <c r="BE35" s="19" t="n">
        <v>0.0511</v>
      </c>
      <c r="BF35" s="19" t="n">
        <v>0.2</v>
      </c>
      <c r="BG35" s="19" t="n">
        <v>0.66</v>
      </c>
      <c r="BH35" s="19" t="n">
        <v>2</v>
      </c>
      <c r="BI35" s="19" t="n">
        <v>4.4</v>
      </c>
      <c r="BJ35" s="19" t="n">
        <v>27</v>
      </c>
      <c r="BK35" s="19" t="n">
        <v>0</v>
      </c>
      <c r="BL35" s="19" t="n">
        <v>0</v>
      </c>
      <c r="BM35" s="19" t="n">
        <v>0</v>
      </c>
      <c r="BN35" s="19" t="n">
        <v>0.57</v>
      </c>
      <c r="BO35" s="19" t="n">
        <v>0.57</v>
      </c>
      <c r="BP35" s="19" t="n">
        <v>1</v>
      </c>
      <c r="BQ35" s="19" t="n">
        <v>30.42</v>
      </c>
      <c r="BR35" s="19" t="n">
        <v>11.65</v>
      </c>
      <c r="BS35" s="19" t="n">
        <v>0.00825</v>
      </c>
      <c r="BT35" s="19" t="n">
        <v>3.8E-005</v>
      </c>
      <c r="BU35" s="19" t="n">
        <v>1.99</v>
      </c>
      <c r="BV35" s="19" t="n">
        <v>1.02</v>
      </c>
      <c r="BW35" s="19" t="n">
        <v>0</v>
      </c>
      <c r="BX35" s="19" t="n">
        <v>3</v>
      </c>
      <c r="BY35" s="19" t="n">
        <v>0.43</v>
      </c>
      <c r="BZ35" s="19" t="n">
        <v>0.73</v>
      </c>
      <c r="CA35" s="19" t="n">
        <v>0</v>
      </c>
      <c r="CB35" s="19" t="n">
        <v>0.122</v>
      </c>
      <c r="CC35" s="19" t="n">
        <v>-0.126</v>
      </c>
      <c r="CD35" s="19" t="n">
        <v>23.32</v>
      </c>
      <c r="CE35" s="19" t="n">
        <v>14.95</v>
      </c>
      <c r="CF35" s="19" t="n">
        <v>0</v>
      </c>
      <c r="CG35" s="19" t="n">
        <v>0</v>
      </c>
      <c r="CH35" s="19" t="n">
        <v>0</v>
      </c>
      <c r="CI35" s="19" t="n">
        <v>-2.439</v>
      </c>
      <c r="CJ35" s="19" t="n">
        <v>1.008</v>
      </c>
      <c r="CK35" s="19" t="n">
        <v>0.21</v>
      </c>
      <c r="CL35" s="19" t="n">
        <v>0.187</v>
      </c>
      <c r="CM35" s="19" t="n">
        <v>0.295</v>
      </c>
      <c r="CN35" s="19" t="n">
        <v>0.491</v>
      </c>
      <c r="CO35" s="19" t="n">
        <v>0.345</v>
      </c>
      <c r="CP35" s="19" t="n">
        <v>0.701</v>
      </c>
      <c r="CQ35" s="19" t="n">
        <v>-0.138</v>
      </c>
      <c r="CR35" s="19" t="n">
        <v>-0.128</v>
      </c>
      <c r="CS35" s="19" t="n">
        <v>0.723</v>
      </c>
      <c r="CT35" s="19" t="n">
        <v>0.87</v>
      </c>
      <c r="CU35" s="19" t="n">
        <v>0</v>
      </c>
      <c r="CV35" s="19" t="n">
        <v>-0.138</v>
      </c>
      <c r="CW35" s="19" t="n">
        <v>-0.111</v>
      </c>
      <c r="CX35" s="19" t="n">
        <v>-3.508</v>
      </c>
      <c r="CY35" s="19" t="n">
        <v>2.445</v>
      </c>
      <c r="CZ35" s="19" t="n">
        <v>0.401</v>
      </c>
      <c r="DA35" s="19" t="n">
        <v>0.174</v>
      </c>
      <c r="DB35" s="19" t="n">
        <v>0.155</v>
      </c>
      <c r="DC35" s="19" t="n">
        <v>0.551</v>
      </c>
      <c r="DD35" s="19" t="n">
        <v>0.288</v>
      </c>
      <c r="DE35" s="19" t="n">
        <v>0.585</v>
      </c>
      <c r="DF35" s="19" t="n">
        <v>-0.158</v>
      </c>
      <c r="DG35" s="19" t="n">
        <v>-0.188</v>
      </c>
      <c r="DH35" s="19" t="n">
        <v>-0.081</v>
      </c>
      <c r="DI35" s="19" t="n">
        <v>1.915</v>
      </c>
      <c r="DJ35" s="19" t="n">
        <v>-0.795</v>
      </c>
      <c r="DK35" s="19" t="n">
        <v>-0.483</v>
      </c>
      <c r="DL35" s="19" t="n">
        <v>0.1</v>
      </c>
      <c r="DM35" s="19" t="n">
        <v>-90</v>
      </c>
      <c r="DN35" s="19" t="n">
        <v>0.8</v>
      </c>
      <c r="DO35" s="19" t="n">
        <v>24</v>
      </c>
      <c r="DP35" s="19" t="n">
        <v>2.3</v>
      </c>
    </row>
    <row r="36" customFormat="false" ht="13.8" hidden="false" customHeight="false" outlineLevel="0" collapsed="false">
      <c r="A36" s="17" t="n">
        <v>35</v>
      </c>
      <c r="B36" s="24" t="s">
        <v>193</v>
      </c>
      <c r="C36" s="18" t="s">
        <v>189</v>
      </c>
      <c r="D36" s="3"/>
      <c r="E36" s="3"/>
      <c r="F36" s="2" t="s">
        <v>190</v>
      </c>
      <c r="G36" s="2" t="s">
        <v>160</v>
      </c>
      <c r="H36" s="2" t="s">
        <v>161</v>
      </c>
      <c r="I36" s="19" t="n">
        <v>0.9288</v>
      </c>
      <c r="J36" s="19" t="n">
        <v>0.0445</v>
      </c>
      <c r="K36" s="19" t="n">
        <v>0.074</v>
      </c>
      <c r="L36" s="19" t="n">
        <v>2.618</v>
      </c>
      <c r="M36" s="19" t="n">
        <v>0.476</v>
      </c>
      <c r="N36" s="19" t="n">
        <v>0.1441</v>
      </c>
      <c r="O36" s="19" t="n">
        <v>0</v>
      </c>
      <c r="P36" s="19" t="n">
        <v>0</v>
      </c>
      <c r="Q36" s="19" t="n">
        <v>0</v>
      </c>
      <c r="R36" s="19" t="n">
        <v>0.0006</v>
      </c>
      <c r="S36" s="19" t="n">
        <v>5</v>
      </c>
      <c r="T36" s="19" t="n">
        <v>11</v>
      </c>
      <c r="U36" s="19" t="n">
        <v>2.6581</v>
      </c>
      <c r="V36" s="19" t="n">
        <v>22.4016</v>
      </c>
      <c r="W36" s="19" t="n">
        <v>36.7143</v>
      </c>
      <c r="X36" s="19" t="n">
        <v>1</v>
      </c>
      <c r="Y36" s="19" t="n">
        <v>0.7</v>
      </c>
      <c r="Z36" s="19" t="n">
        <v>9</v>
      </c>
      <c r="AA36" s="19" t="n">
        <v>1.2093</v>
      </c>
      <c r="AB36" s="19" t="n">
        <v>0.7149</v>
      </c>
      <c r="AC36" s="19" t="n">
        <v>0</v>
      </c>
      <c r="AD36" s="19" t="n">
        <v>0.6</v>
      </c>
      <c r="AE36" s="19" t="n">
        <v>1</v>
      </c>
      <c r="AF36" s="19" t="n">
        <v>300</v>
      </c>
      <c r="AG36" s="19" t="n">
        <v>4</v>
      </c>
      <c r="AH36" s="19" t="n">
        <v>0.95</v>
      </c>
      <c r="AI36" s="19" t="n">
        <v>0</v>
      </c>
      <c r="AJ36" s="19" t="n">
        <v>0</v>
      </c>
      <c r="AK36" s="19" t="n">
        <v>0</v>
      </c>
      <c r="AL36" s="19" t="n">
        <v>1</v>
      </c>
      <c r="AM36" s="19" t="n">
        <v>373.0627</v>
      </c>
      <c r="AN36" s="19" t="n">
        <v>1.9449</v>
      </c>
      <c r="AO36" s="19" t="n">
        <v>0.465</v>
      </c>
      <c r="AP36" s="19" t="n">
        <v>0.429</v>
      </c>
      <c r="AQ36" s="19" t="n">
        <v>0.419</v>
      </c>
      <c r="AR36" s="19" t="n">
        <v>30.3</v>
      </c>
      <c r="AS36" s="19" t="n">
        <v>12.6</v>
      </c>
      <c r="AT36" s="19" t="n">
        <v>13.6</v>
      </c>
      <c r="AU36" s="19" t="n">
        <v>0.4861</v>
      </c>
      <c r="AV36" s="19" t="n">
        <v>3</v>
      </c>
      <c r="AW36" s="19" t="n">
        <v>0.2615</v>
      </c>
      <c r="AX36" s="19" t="n">
        <v>3</v>
      </c>
      <c r="AY36" s="19" t="n">
        <v>5</v>
      </c>
      <c r="AZ36" s="19" t="n">
        <v>0.0265</v>
      </c>
      <c r="BA36" s="19" t="n">
        <v>0.47</v>
      </c>
      <c r="BB36" s="19" t="n">
        <v>0</v>
      </c>
      <c r="BC36" s="19" t="n">
        <v>0.0235</v>
      </c>
      <c r="BD36" s="19" t="n">
        <v>3.33</v>
      </c>
      <c r="BE36" s="19" t="n">
        <v>0.0573</v>
      </c>
      <c r="BF36" s="19" t="n">
        <v>0.2</v>
      </c>
      <c r="BG36" s="19" t="n">
        <v>0.66</v>
      </c>
      <c r="BH36" s="19" t="n">
        <v>2</v>
      </c>
      <c r="BI36" s="19" t="n">
        <v>4.4</v>
      </c>
      <c r="BJ36" s="19" t="n">
        <v>27</v>
      </c>
      <c r="BK36" s="19" t="n">
        <v>0</v>
      </c>
      <c r="BL36" s="19" t="n">
        <v>0</v>
      </c>
      <c r="BM36" s="19" t="n">
        <v>0</v>
      </c>
      <c r="BN36" s="19" t="n">
        <v>0.59</v>
      </c>
      <c r="BO36" s="19" t="n">
        <v>0.59</v>
      </c>
      <c r="BP36" s="19" t="n">
        <v>1</v>
      </c>
      <c r="BQ36" s="19" t="n">
        <v>35.5</v>
      </c>
      <c r="BR36" s="19" t="n">
        <v>13.99</v>
      </c>
      <c r="BS36" s="19" t="n">
        <v>0.00675</v>
      </c>
      <c r="BT36" s="19" t="n">
        <v>5.4E-005</v>
      </c>
      <c r="BU36" s="19" t="n">
        <v>1.82</v>
      </c>
      <c r="BV36" s="19" t="n">
        <v>1.07</v>
      </c>
      <c r="BW36" s="19" t="n">
        <v>0</v>
      </c>
      <c r="BX36" s="19" t="n">
        <v>3</v>
      </c>
      <c r="BY36" s="19" t="n">
        <v>0.43</v>
      </c>
      <c r="BZ36" s="19" t="n">
        <v>0.81</v>
      </c>
      <c r="CA36" s="19" t="n">
        <v>0</v>
      </c>
      <c r="CB36" s="19" t="n">
        <v>0</v>
      </c>
      <c r="CC36" s="19" t="n">
        <v>0</v>
      </c>
      <c r="CD36" s="19" t="n">
        <v>17.23</v>
      </c>
      <c r="CE36" s="19" t="n">
        <v>13.92</v>
      </c>
      <c r="CF36" s="19" t="n">
        <v>0</v>
      </c>
      <c r="CG36" s="19" t="n">
        <v>0</v>
      </c>
      <c r="CH36" s="19" t="n">
        <v>0</v>
      </c>
      <c r="CI36" s="19" t="n">
        <v>-2.429</v>
      </c>
      <c r="CJ36" s="19" t="n">
        <v>1.308</v>
      </c>
      <c r="CK36" s="19" t="n">
        <v>0</v>
      </c>
      <c r="CL36" s="19" t="n">
        <v>0</v>
      </c>
      <c r="CM36" s="19" t="n">
        <v>0.199</v>
      </c>
      <c r="CN36" s="19" t="n">
        <v>0.475</v>
      </c>
      <c r="CO36" s="19" t="n">
        <v>0</v>
      </c>
      <c r="CP36" s="19" t="n">
        <v>0</v>
      </c>
      <c r="CQ36" s="19" t="n">
        <v>0</v>
      </c>
      <c r="CR36" s="19" t="n">
        <v>0</v>
      </c>
      <c r="CS36" s="19" t="n">
        <v>0.601</v>
      </c>
      <c r="CT36" s="19" t="n">
        <v>0.646</v>
      </c>
      <c r="CU36" s="19" t="n">
        <v>0</v>
      </c>
      <c r="CV36" s="19" t="n">
        <v>0</v>
      </c>
      <c r="CW36" s="19" t="n">
        <v>0</v>
      </c>
      <c r="CX36" s="19" t="n">
        <v>-3.513</v>
      </c>
      <c r="CY36" s="19" t="n">
        <v>2.859</v>
      </c>
      <c r="CZ36" s="19" t="n">
        <v>0</v>
      </c>
      <c r="DA36" s="19" t="n">
        <v>0</v>
      </c>
      <c r="DB36" s="19" t="n">
        <v>0.143</v>
      </c>
      <c r="DC36" s="19" t="n">
        <v>1.481</v>
      </c>
      <c r="DD36" s="19" t="n">
        <v>0.297</v>
      </c>
      <c r="DE36" s="19" t="n">
        <v>0</v>
      </c>
      <c r="DF36" s="19" t="n">
        <v>-0.537</v>
      </c>
      <c r="DG36" s="19" t="n">
        <v>0</v>
      </c>
      <c r="DH36" s="19" t="n">
        <v>1.257</v>
      </c>
      <c r="DI36" s="19" t="n">
        <v>2.311</v>
      </c>
      <c r="DJ36" s="19" t="n">
        <v>-2.136</v>
      </c>
      <c r="DK36" s="19" t="n">
        <v>-0.934</v>
      </c>
      <c r="DL36" s="19" t="n">
        <v>0</v>
      </c>
      <c r="DM36" s="19" t="n">
        <v>-90</v>
      </c>
      <c r="DN36" s="19" t="n">
        <v>0.8</v>
      </c>
      <c r="DO36" s="19" t="n">
        <v>24</v>
      </c>
      <c r="DP36" s="19" t="n">
        <v>2.3</v>
      </c>
    </row>
    <row r="37" customFormat="false" ht="13.8" hidden="false" customHeight="false" outlineLevel="0" collapsed="false">
      <c r="A37" s="17" t="n">
        <v>36</v>
      </c>
      <c r="B37" s="24" t="s">
        <v>194</v>
      </c>
      <c r="C37" s="18" t="s">
        <v>189</v>
      </c>
      <c r="D37" s="3"/>
      <c r="E37" s="3"/>
      <c r="F37" s="2" t="s">
        <v>190</v>
      </c>
      <c r="G37" s="2" t="s">
        <v>160</v>
      </c>
      <c r="H37" s="2" t="s">
        <v>161</v>
      </c>
      <c r="I37" s="19" t="n">
        <v>0.8669</v>
      </c>
      <c r="J37" s="19" t="n">
        <v>0.0171</v>
      </c>
      <c r="K37" s="19" t="n">
        <v>0.187</v>
      </c>
      <c r="L37" s="19" t="n">
        <v>2.251</v>
      </c>
      <c r="M37" s="19" t="n">
        <v>0.517</v>
      </c>
      <c r="N37" s="19" t="n">
        <v>0.0797</v>
      </c>
      <c r="O37" s="19" t="n">
        <v>0</v>
      </c>
      <c r="P37" s="19" t="n">
        <v>0</v>
      </c>
      <c r="Q37" s="19" t="n">
        <v>0</v>
      </c>
      <c r="R37" s="19" t="n">
        <v>0</v>
      </c>
      <c r="S37" s="19" t="n">
        <v>5</v>
      </c>
      <c r="T37" s="19" t="n">
        <v>11</v>
      </c>
      <c r="U37" s="19" t="n">
        <v>-0.9212</v>
      </c>
      <c r="V37" s="19" t="n">
        <v>23.5986</v>
      </c>
      <c r="W37" s="19" t="n">
        <v>35.7847</v>
      </c>
      <c r="X37" s="19" t="n">
        <v>1</v>
      </c>
      <c r="Y37" s="19" t="n">
        <v>0.7</v>
      </c>
      <c r="Z37" s="19" t="n">
        <v>9</v>
      </c>
      <c r="AA37" s="19" t="n">
        <v>1.1891</v>
      </c>
      <c r="AB37" s="19" t="n">
        <v>0.7697</v>
      </c>
      <c r="AC37" s="19" t="n">
        <v>0</v>
      </c>
      <c r="AD37" s="19" t="n">
        <v>0.6</v>
      </c>
      <c r="AE37" s="19" t="n">
        <v>1</v>
      </c>
      <c r="AF37" s="19" t="n">
        <v>650</v>
      </c>
      <c r="AG37" s="19" t="n">
        <v>4</v>
      </c>
      <c r="AH37" s="19" t="n">
        <v>0.95</v>
      </c>
      <c r="AI37" s="19" t="n">
        <v>0</v>
      </c>
      <c r="AJ37" s="19" t="n">
        <v>0</v>
      </c>
      <c r="AK37" s="19" t="n">
        <v>0</v>
      </c>
      <c r="AL37" s="19" t="n">
        <v>1</v>
      </c>
      <c r="AM37" s="19" t="n">
        <v>212.0935</v>
      </c>
      <c r="AN37" s="19" t="n">
        <v>2.1788</v>
      </c>
      <c r="AO37" s="19" t="n">
        <v>0.409</v>
      </c>
      <c r="AP37" s="19" t="n">
        <v>0.312</v>
      </c>
      <c r="AQ37" s="19" t="n">
        <v>0.321</v>
      </c>
      <c r="AR37" s="19" t="n">
        <v>13.83</v>
      </c>
      <c r="AS37" s="19" t="n">
        <v>11.72</v>
      </c>
      <c r="AT37" s="19" t="n">
        <v>14.5</v>
      </c>
      <c r="AU37" s="19" t="n">
        <v>0.6279</v>
      </c>
      <c r="AV37" s="19" t="n">
        <v>3</v>
      </c>
      <c r="AW37" s="19" t="n">
        <v>0.1759</v>
      </c>
      <c r="AX37" s="19" t="n">
        <v>3</v>
      </c>
      <c r="AY37" s="19" t="n">
        <v>5</v>
      </c>
      <c r="AZ37" s="19" t="n">
        <v>0.0567</v>
      </c>
      <c r="BA37" s="19" t="n">
        <v>0.47</v>
      </c>
      <c r="BB37" s="19" t="n">
        <v>0</v>
      </c>
      <c r="BC37" s="19" t="n">
        <v>0.0202</v>
      </c>
      <c r="BD37" s="19" t="n">
        <v>3.33</v>
      </c>
      <c r="BE37" s="19" t="n">
        <v>0.0839</v>
      </c>
      <c r="BF37" s="19" t="n">
        <v>0.2</v>
      </c>
      <c r="BG37" s="19" t="n">
        <v>0.66</v>
      </c>
      <c r="BH37" s="19" t="n">
        <v>2</v>
      </c>
      <c r="BI37" s="19" t="n">
        <v>4.4</v>
      </c>
      <c r="BJ37" s="19" t="n">
        <v>27</v>
      </c>
      <c r="BK37" s="19" t="n">
        <v>0</v>
      </c>
      <c r="BL37" s="19" t="n">
        <v>0</v>
      </c>
      <c r="BM37" s="19" t="n">
        <v>0</v>
      </c>
      <c r="BN37" s="19" t="n">
        <v>0.5</v>
      </c>
      <c r="BO37" s="19" t="n">
        <v>0.5</v>
      </c>
      <c r="BP37" s="19" t="n">
        <v>1</v>
      </c>
      <c r="BQ37" s="19" t="n">
        <v>40.17</v>
      </c>
      <c r="BR37" s="19" t="n">
        <v>19.84</v>
      </c>
      <c r="BS37" s="19" t="n">
        <v>0.00398</v>
      </c>
      <c r="BT37" s="19" t="n">
        <v>4.7E-005</v>
      </c>
      <c r="BU37" s="19" t="n">
        <v>1.53</v>
      </c>
      <c r="BV37" s="19" t="n">
        <v>1.43</v>
      </c>
      <c r="BW37" s="19" t="n">
        <v>0</v>
      </c>
      <c r="BX37" s="19" t="n">
        <v>3</v>
      </c>
      <c r="BY37" s="19" t="n">
        <v>0.66</v>
      </c>
      <c r="BZ37" s="19" t="n">
        <v>0.72</v>
      </c>
      <c r="CA37" s="19" t="n">
        <v>0</v>
      </c>
      <c r="CB37" s="19" t="n">
        <v>-0.14</v>
      </c>
      <c r="CC37" s="19" t="n">
        <v>0.248</v>
      </c>
      <c r="CD37" s="19" t="n">
        <v>27.97</v>
      </c>
      <c r="CE37" s="19" t="n">
        <v>28.73</v>
      </c>
      <c r="CF37" s="19" t="n">
        <v>0</v>
      </c>
      <c r="CG37" s="19" t="n">
        <v>-0.002</v>
      </c>
      <c r="CH37" s="19" t="n">
        <v>0</v>
      </c>
      <c r="CI37" s="19" t="n">
        <v>-1.624</v>
      </c>
      <c r="CJ37" s="19" t="n">
        <v>1.235</v>
      </c>
      <c r="CK37" s="19" t="n">
        <v>0</v>
      </c>
      <c r="CL37" s="19" t="n">
        <v>-0.237</v>
      </c>
      <c r="CM37" s="19" t="n">
        <v>0.435</v>
      </c>
      <c r="CN37" s="19" t="n">
        <v>-0.109</v>
      </c>
      <c r="CO37" s="19" t="n">
        <v>0.481</v>
      </c>
      <c r="CP37" s="19" t="n">
        <v>0.639</v>
      </c>
      <c r="CQ37" s="19" t="n">
        <v>-0.195</v>
      </c>
      <c r="CR37" s="19" t="n">
        <v>0</v>
      </c>
      <c r="CS37" s="19" t="n">
        <v>0.293</v>
      </c>
      <c r="CT37" s="19" t="n">
        <v>0.874</v>
      </c>
      <c r="CU37" s="19" t="n">
        <v>0</v>
      </c>
      <c r="CV37" s="19" t="n">
        <v>0</v>
      </c>
      <c r="CW37" s="19" t="n">
        <v>-0.224</v>
      </c>
      <c r="CX37" s="19" t="n">
        <v>-2.768</v>
      </c>
      <c r="CY37" s="19" t="n">
        <v>2.461</v>
      </c>
      <c r="CZ37" s="19" t="n">
        <v>0.114</v>
      </c>
      <c r="DA37" s="19" t="n">
        <v>-0.192</v>
      </c>
      <c r="DB37" s="19" t="n">
        <v>0.239</v>
      </c>
      <c r="DC37" s="19" t="n">
        <v>-0.491</v>
      </c>
      <c r="DD37" s="19" t="n">
        <v>0.489</v>
      </c>
      <c r="DE37" s="19" t="n">
        <v>0.428</v>
      </c>
      <c r="DF37" s="19" t="n">
        <v>-0.19</v>
      </c>
      <c r="DG37" s="19" t="n">
        <v>0</v>
      </c>
      <c r="DH37" s="19" t="n">
        <v>-1.092</v>
      </c>
      <c r="DI37" s="19" t="n">
        <v>1.88</v>
      </c>
      <c r="DJ37" s="19" t="n">
        <v>0</v>
      </c>
      <c r="DK37" s="19" t="n">
        <v>0</v>
      </c>
      <c r="DL37" s="19" t="n">
        <v>-0.469</v>
      </c>
      <c r="DM37" s="19" t="n">
        <v>-90</v>
      </c>
      <c r="DN37" s="19" t="n">
        <v>0.8</v>
      </c>
      <c r="DO37" s="19" t="n">
        <v>24</v>
      </c>
      <c r="DP37" s="19" t="n">
        <v>2.3</v>
      </c>
    </row>
    <row r="38" customFormat="false" ht="15.75" hidden="false" customHeight="false" outlineLevel="0" collapsed="false">
      <c r="A38" s="17" t="n">
        <v>37</v>
      </c>
      <c r="B38" s="24" t="s">
        <v>195</v>
      </c>
      <c r="C38" s="18" t="s">
        <v>189</v>
      </c>
      <c r="D38" s="3"/>
      <c r="E38" s="3"/>
      <c r="F38" s="2" t="s">
        <v>190</v>
      </c>
      <c r="G38" s="2" t="s">
        <v>160</v>
      </c>
      <c r="H38" s="2" t="s">
        <v>161</v>
      </c>
      <c r="I38" s="19" t="n">
        <v>0.8297</v>
      </c>
      <c r="J38" s="19" t="n">
        <v>0.148</v>
      </c>
      <c r="K38" s="19" t="n">
        <v>0.133</v>
      </c>
      <c r="L38" s="19" t="n">
        <v>2.305</v>
      </c>
      <c r="M38" s="19" t="n">
        <v>0.7151</v>
      </c>
      <c r="N38" s="19" t="n">
        <v>0.0824</v>
      </c>
      <c r="O38" s="19" t="n">
        <v>0.0008</v>
      </c>
      <c r="P38" s="19" t="n">
        <v>0.001</v>
      </c>
      <c r="Q38" s="19" t="n">
        <v>60</v>
      </c>
      <c r="R38" s="19" t="n">
        <v>0</v>
      </c>
      <c r="S38" s="19" t="n">
        <v>0</v>
      </c>
      <c r="T38" s="19" t="n">
        <v>0</v>
      </c>
      <c r="U38" s="19" t="n">
        <v>2.4727</v>
      </c>
      <c r="V38" s="19" t="n">
        <v>24.9494</v>
      </c>
      <c r="W38" s="19" t="n">
        <v>30.1378</v>
      </c>
      <c r="X38" s="19" t="n">
        <v>1</v>
      </c>
      <c r="Y38" s="19" t="n">
        <v>0.7</v>
      </c>
      <c r="Z38" s="19" t="n">
        <v>9</v>
      </c>
      <c r="AA38" s="19" t="n">
        <v>1.004</v>
      </c>
      <c r="AB38" s="19" t="n">
        <v>0.9584</v>
      </c>
      <c r="AC38" s="19" t="n">
        <v>0</v>
      </c>
      <c r="AD38" s="19" t="n">
        <v>0.6</v>
      </c>
      <c r="AE38" s="19" t="n">
        <v>1</v>
      </c>
      <c r="AF38" s="19" t="n">
        <v>400</v>
      </c>
      <c r="AG38" s="19" t="n">
        <v>4</v>
      </c>
      <c r="AH38" s="19" t="n">
        <v>0.95</v>
      </c>
      <c r="AI38" s="19" t="n">
        <v>0</v>
      </c>
      <c r="AJ38" s="19" t="n">
        <v>0</v>
      </c>
      <c r="AK38" s="19" t="n">
        <v>0</v>
      </c>
      <c r="AL38" s="19" t="n">
        <v>1</v>
      </c>
      <c r="AM38" s="19" t="n">
        <v>376.0843</v>
      </c>
      <c r="AN38" s="19" t="n">
        <v>1.874</v>
      </c>
      <c r="AO38" s="19" t="n">
        <v>0.488</v>
      </c>
      <c r="AP38" s="19" t="n">
        <v>0.436</v>
      </c>
      <c r="AQ38" s="19" t="n">
        <v>0.437</v>
      </c>
      <c r="AR38" s="19" t="n">
        <v>8.71</v>
      </c>
      <c r="AS38" s="19" t="n">
        <v>3.85</v>
      </c>
      <c r="AT38" s="19" t="n">
        <v>25.1</v>
      </c>
      <c r="AU38" s="19" t="n">
        <v>0.6378</v>
      </c>
      <c r="AV38" s="19" t="n">
        <v>3</v>
      </c>
      <c r="AW38" s="19" t="n">
        <v>0.2237</v>
      </c>
      <c r="AX38" s="19" t="n">
        <v>3</v>
      </c>
      <c r="AY38" s="19" t="n">
        <v>5</v>
      </c>
      <c r="AZ38" s="19" t="n">
        <v>0.027</v>
      </c>
      <c r="BA38" s="19" t="n">
        <v>0.47</v>
      </c>
      <c r="BB38" s="19" t="n">
        <v>0</v>
      </c>
      <c r="BC38" s="19" t="n">
        <v>0.0246</v>
      </c>
      <c r="BD38" s="19" t="n">
        <v>3.33</v>
      </c>
      <c r="BE38" s="19" t="n">
        <v>0.0896</v>
      </c>
      <c r="BF38" s="19" t="n">
        <v>0.2</v>
      </c>
      <c r="BG38" s="19" t="n">
        <v>0.66</v>
      </c>
      <c r="BH38" s="19" t="n">
        <v>2</v>
      </c>
      <c r="BI38" s="19" t="n">
        <v>4.4</v>
      </c>
      <c r="BJ38" s="19" t="n">
        <v>27</v>
      </c>
      <c r="BK38" s="19" t="n">
        <v>0</v>
      </c>
      <c r="BL38" s="19" t="n">
        <v>0</v>
      </c>
      <c r="BM38" s="19" t="n">
        <v>0</v>
      </c>
      <c r="BN38" s="19" t="n">
        <v>0.4</v>
      </c>
      <c r="BO38" s="19" t="n">
        <v>0.4</v>
      </c>
      <c r="BP38" s="19" t="n">
        <v>1</v>
      </c>
      <c r="BQ38" s="19" t="n">
        <v>37.73</v>
      </c>
      <c r="BR38" s="19" t="n">
        <v>17.85</v>
      </c>
      <c r="BS38" s="19" t="n">
        <v>0.00636</v>
      </c>
      <c r="BT38" s="19" t="n">
        <v>0.000115</v>
      </c>
      <c r="BU38" s="19" t="n">
        <v>2.31</v>
      </c>
      <c r="BV38" s="19" t="n">
        <v>0.33</v>
      </c>
      <c r="BW38" s="19" t="n">
        <v>0</v>
      </c>
      <c r="BX38" s="19" t="n">
        <v>3</v>
      </c>
      <c r="BY38" s="19" t="n">
        <v>0.63</v>
      </c>
      <c r="BZ38" s="19" t="n">
        <v>0.64</v>
      </c>
      <c r="CA38" s="19" t="n">
        <v>0</v>
      </c>
      <c r="CB38" s="19" t="n">
        <v>-0.069</v>
      </c>
      <c r="CC38" s="19" t="n">
        <v>0.067</v>
      </c>
      <c r="CD38" s="19" t="n">
        <v>35.18</v>
      </c>
      <c r="CE38" s="19" t="n">
        <v>27.18</v>
      </c>
      <c r="CF38" s="19" t="n">
        <v>0</v>
      </c>
      <c r="CG38" s="19" t="n">
        <v>-0.005</v>
      </c>
      <c r="CH38" s="19" t="n">
        <v>0</v>
      </c>
      <c r="CI38" s="19" t="n">
        <v>-2.023</v>
      </c>
      <c r="CJ38" s="19" t="n">
        <v>1.136</v>
      </c>
      <c r="CK38" s="19" t="n">
        <v>0.051</v>
      </c>
      <c r="CL38" s="19" t="n">
        <v>-0.049</v>
      </c>
      <c r="CM38" s="19" t="n">
        <v>0.382</v>
      </c>
      <c r="CN38" s="19" t="n">
        <v>0.328</v>
      </c>
      <c r="CO38" s="19" t="n">
        <v>0.562</v>
      </c>
      <c r="CP38" s="19" t="n">
        <v>0.037</v>
      </c>
      <c r="CQ38" s="19" t="n">
        <v>-0.254</v>
      </c>
      <c r="CR38" s="19" t="n">
        <v>-0.117</v>
      </c>
      <c r="CS38" s="19" t="n">
        <v>0.391</v>
      </c>
      <c r="CT38" s="19" t="n">
        <v>0.847</v>
      </c>
      <c r="CU38" s="19" t="n">
        <v>-0.004</v>
      </c>
      <c r="CV38" s="19" t="n">
        <v>-0.001</v>
      </c>
      <c r="CW38" s="19" t="n">
        <v>-0.187</v>
      </c>
      <c r="CX38" s="19" t="n">
        <v>-3.366</v>
      </c>
      <c r="CY38" s="19" t="n">
        <v>2.369</v>
      </c>
      <c r="CZ38" s="19" t="n">
        <v>0.222</v>
      </c>
      <c r="DA38" s="19" t="n">
        <v>-0.033</v>
      </c>
      <c r="DB38" s="19" t="n">
        <v>0.402</v>
      </c>
      <c r="DC38" s="19" t="n">
        <v>0.16</v>
      </c>
      <c r="DD38" s="19" t="n">
        <v>0.461</v>
      </c>
      <c r="DE38" s="19" t="n">
        <v>0.273</v>
      </c>
      <c r="DF38" s="19" t="n">
        <v>-0.241</v>
      </c>
      <c r="DG38" s="19" t="n">
        <v>-0.085</v>
      </c>
      <c r="DH38" s="19" t="n">
        <v>-0.937</v>
      </c>
      <c r="DI38" s="19" t="n">
        <v>2.005</v>
      </c>
      <c r="DJ38" s="19" t="n">
        <v>-0.735</v>
      </c>
      <c r="DK38" s="19" t="n">
        <v>-0.228</v>
      </c>
      <c r="DL38" s="19" t="n">
        <v>-0.194</v>
      </c>
      <c r="DM38" s="19" t="n">
        <v>-90</v>
      </c>
      <c r="DN38" s="19" t="n">
        <v>0.8</v>
      </c>
      <c r="DO38" s="19" t="n">
        <v>24</v>
      </c>
      <c r="DP38" s="19" t="n">
        <v>2.3</v>
      </c>
    </row>
    <row r="39" customFormat="false" ht="15.75" hidden="false" customHeight="false" outlineLevel="0" collapsed="false">
      <c r="A39" s="17" t="n">
        <v>38</v>
      </c>
      <c r="B39" s="24" t="s">
        <v>196</v>
      </c>
      <c r="C39" s="18" t="s">
        <v>189</v>
      </c>
      <c r="D39" s="3"/>
      <c r="E39" s="3"/>
      <c r="F39" s="2" t="s">
        <v>190</v>
      </c>
      <c r="G39" s="2" t="s">
        <v>160</v>
      </c>
      <c r="H39" s="2" t="s">
        <v>161</v>
      </c>
      <c r="I39" s="19" t="n">
        <v>1.1724</v>
      </c>
      <c r="J39" s="19" t="n">
        <v>0.2141</v>
      </c>
      <c r="K39" s="19" t="n">
        <v>0.128</v>
      </c>
      <c r="L39" s="19" t="n">
        <v>2.305</v>
      </c>
      <c r="M39" s="19" t="n">
        <v>0.5858</v>
      </c>
      <c r="N39" s="19" t="n">
        <v>0.2086</v>
      </c>
      <c r="O39" s="19" t="n">
        <v>0.0024</v>
      </c>
      <c r="P39" s="19" t="n">
        <v>0.001</v>
      </c>
      <c r="Q39" s="19" t="n">
        <v>60</v>
      </c>
      <c r="R39" s="19" t="n">
        <v>0.001</v>
      </c>
      <c r="S39" s="19" t="n">
        <v>0</v>
      </c>
      <c r="T39" s="19" t="n">
        <v>0</v>
      </c>
      <c r="U39" s="19" t="n">
        <v>1.0418</v>
      </c>
      <c r="V39" s="19" t="n">
        <v>22.97</v>
      </c>
      <c r="W39" s="19" t="n">
        <v>35.5482</v>
      </c>
      <c r="X39" s="19" t="n">
        <v>1</v>
      </c>
      <c r="Y39" s="19" t="n">
        <v>0.7</v>
      </c>
      <c r="Z39" s="19" t="n">
        <v>9</v>
      </c>
      <c r="AA39" s="19" t="n">
        <v>1.196</v>
      </c>
      <c r="AB39" s="19" t="n">
        <v>0.7298</v>
      </c>
      <c r="AC39" s="19" t="n">
        <v>0</v>
      </c>
      <c r="AD39" s="19" t="n">
        <v>0.6</v>
      </c>
      <c r="AE39" s="19" t="n">
        <v>1</v>
      </c>
      <c r="AF39" s="19" t="n">
        <v>900</v>
      </c>
      <c r="AG39" s="19" t="n">
        <v>4</v>
      </c>
      <c r="AH39" s="19" t="n">
        <v>0.95</v>
      </c>
      <c r="AI39" s="19" t="n">
        <v>0</v>
      </c>
      <c r="AJ39" s="19" t="n">
        <v>0</v>
      </c>
      <c r="AK39" s="19" t="n">
        <v>0</v>
      </c>
      <c r="AL39" s="19" t="n">
        <v>1</v>
      </c>
      <c r="AM39" s="19" t="n">
        <v>177.3306</v>
      </c>
      <c r="AN39" s="19" t="n">
        <v>1.7806</v>
      </c>
      <c r="AO39" s="19" t="n">
        <v>0.606</v>
      </c>
      <c r="AP39" s="19" t="n">
        <v>0.573</v>
      </c>
      <c r="AQ39" s="19" t="n">
        <v>0.571</v>
      </c>
      <c r="AR39" s="19" t="n">
        <v>4.6</v>
      </c>
      <c r="AS39" s="19" t="n">
        <v>4.6</v>
      </c>
      <c r="AT39" s="19" t="n">
        <v>1</v>
      </c>
      <c r="AU39" s="19" t="n">
        <v>0.389</v>
      </c>
      <c r="AV39" s="19" t="n">
        <v>3</v>
      </c>
      <c r="AW39" s="19" t="n">
        <v>0.3342</v>
      </c>
      <c r="AX39" s="19" t="n">
        <v>3</v>
      </c>
      <c r="AY39" s="19" t="n">
        <v>5</v>
      </c>
      <c r="AZ39" s="19" t="n">
        <v>0.0285</v>
      </c>
      <c r="BA39" s="19" t="n">
        <v>0.47</v>
      </c>
      <c r="BB39" s="19" t="n">
        <v>0</v>
      </c>
      <c r="BC39" s="19" t="n">
        <v>0.0206</v>
      </c>
      <c r="BD39" s="19" t="n">
        <v>3.33</v>
      </c>
      <c r="BE39" s="19" t="n">
        <v>0.08</v>
      </c>
      <c r="BF39" s="19" t="n">
        <v>0.2</v>
      </c>
      <c r="BG39" s="19" t="n">
        <v>0.66</v>
      </c>
      <c r="BH39" s="19" t="n">
        <v>2</v>
      </c>
      <c r="BI39" s="19" t="n">
        <v>4.4</v>
      </c>
      <c r="BJ39" s="19" t="n">
        <v>27</v>
      </c>
      <c r="BK39" s="19" t="n">
        <v>0</v>
      </c>
      <c r="BL39" s="19" t="n">
        <v>0</v>
      </c>
      <c r="BM39" s="19" t="n">
        <v>0</v>
      </c>
      <c r="BN39" s="19" t="n">
        <v>0.42</v>
      </c>
      <c r="BO39" s="19" t="n">
        <v>0.42</v>
      </c>
      <c r="BP39" s="19" t="n">
        <v>1</v>
      </c>
      <c r="BQ39" s="19" t="n">
        <v>43.7</v>
      </c>
      <c r="BR39" s="19" t="n">
        <v>29.1</v>
      </c>
      <c r="BS39" s="19" t="n">
        <v>0</v>
      </c>
      <c r="BT39" s="19" t="n">
        <v>0.000211</v>
      </c>
      <c r="BU39" s="19" t="n">
        <v>2.15</v>
      </c>
      <c r="BV39" s="19" t="n">
        <v>0.29</v>
      </c>
      <c r="BW39" s="19" t="n">
        <v>0</v>
      </c>
      <c r="BX39" s="19" t="n">
        <v>3</v>
      </c>
      <c r="BY39" s="19" t="n">
        <v>0.62</v>
      </c>
      <c r="BZ39" s="19" t="n">
        <v>0.7</v>
      </c>
      <c r="CA39" s="19" t="n">
        <v>0</v>
      </c>
      <c r="CB39" s="19" t="n">
        <v>-0.196</v>
      </c>
      <c r="CC39" s="19" t="n">
        <v>-0.354</v>
      </c>
      <c r="CD39" s="19" t="n">
        <v>18.07</v>
      </c>
      <c r="CE39" s="19" t="n">
        <v>26.58</v>
      </c>
      <c r="CF39" s="19" t="n">
        <v>0</v>
      </c>
      <c r="CG39" s="19" t="n">
        <v>0</v>
      </c>
      <c r="CH39" s="19" t="n">
        <v>0</v>
      </c>
      <c r="CI39" s="19" t="n">
        <v>-1.981</v>
      </c>
      <c r="CJ39" s="19" t="n">
        <v>0.271</v>
      </c>
      <c r="CK39" s="19" t="n">
        <v>0.171</v>
      </c>
      <c r="CL39" s="19" t="n">
        <v>0.46</v>
      </c>
      <c r="CM39" s="19" t="n">
        <v>0.608</v>
      </c>
      <c r="CN39" s="19" t="n">
        <v>-0.293</v>
      </c>
      <c r="CO39" s="19" t="n">
        <v>0</v>
      </c>
      <c r="CP39" s="19" t="n">
        <v>0</v>
      </c>
      <c r="CQ39" s="19" t="n">
        <v>0</v>
      </c>
      <c r="CR39" s="19" t="n">
        <v>0.426</v>
      </c>
      <c r="CS39" s="19" t="n">
        <v>0.652</v>
      </c>
      <c r="CT39" s="19" t="n">
        <v>1.867</v>
      </c>
      <c r="CU39" s="19" t="n">
        <v>-0.143</v>
      </c>
      <c r="CV39" s="19" t="n">
        <v>-0.662</v>
      </c>
      <c r="CW39" s="19" t="n">
        <v>-0.455</v>
      </c>
      <c r="CX39" s="19" t="n">
        <v>-3.531</v>
      </c>
      <c r="CY39" s="19" t="n">
        <v>1.794</v>
      </c>
      <c r="CZ39" s="19" t="n">
        <v>0</v>
      </c>
      <c r="DA39" s="19" t="n">
        <v>0.294</v>
      </c>
      <c r="DB39" s="19" t="n">
        <v>0.698</v>
      </c>
      <c r="DC39" s="19" t="n">
        <v>-0.242</v>
      </c>
      <c r="DD39" s="19" t="n">
        <v>0</v>
      </c>
      <c r="DE39" s="19" t="n">
        <v>0</v>
      </c>
      <c r="DF39" s="19" t="n">
        <v>0</v>
      </c>
      <c r="DG39" s="19" t="n">
        <v>0.265</v>
      </c>
      <c r="DH39" s="19" t="n">
        <v>-0.825</v>
      </c>
      <c r="DI39" s="19" t="n">
        <v>4.113</v>
      </c>
      <c r="DJ39" s="19" t="n">
        <v>-0.68</v>
      </c>
      <c r="DK39" s="19" t="n">
        <v>-1.405</v>
      </c>
      <c r="DL39" s="19" t="n">
        <v>-0.858</v>
      </c>
      <c r="DM39" s="19" t="n">
        <v>-90</v>
      </c>
      <c r="DN39" s="19" t="n">
        <v>0.8</v>
      </c>
      <c r="DO39" s="19" t="n">
        <v>24</v>
      </c>
      <c r="DP39" s="19" t="n">
        <v>2.3</v>
      </c>
    </row>
    <row r="40" customFormat="false" ht="15.75" hidden="false" customHeight="false" outlineLevel="0" collapsed="false">
      <c r="A40" s="17" t="n">
        <v>39</v>
      </c>
      <c r="B40" s="24" t="s">
        <v>157</v>
      </c>
      <c r="C40" s="18" t="s">
        <v>189</v>
      </c>
      <c r="D40" s="3"/>
      <c r="E40" s="3"/>
      <c r="F40" s="2" t="s">
        <v>190</v>
      </c>
      <c r="G40" s="2" t="s">
        <v>160</v>
      </c>
      <c r="H40" s="2" t="s">
        <v>161</v>
      </c>
      <c r="I40" s="19" t="n">
        <v>0.1673</v>
      </c>
      <c r="J40" s="19" t="n">
        <v>0.0457</v>
      </c>
      <c r="K40" s="19" t="n">
        <v>0.126</v>
      </c>
      <c r="L40" s="19" t="n">
        <v>2.268</v>
      </c>
      <c r="M40" s="19" t="n">
        <v>0.3303</v>
      </c>
      <c r="N40" s="19" t="n">
        <v>0.1619</v>
      </c>
      <c r="O40" s="19" t="n">
        <v>0.0004</v>
      </c>
      <c r="P40" s="19" t="n">
        <v>0.001</v>
      </c>
      <c r="Q40" s="19" t="n">
        <v>60</v>
      </c>
      <c r="R40" s="19" t="n">
        <v>0.0009</v>
      </c>
      <c r="S40" s="19" t="n">
        <v>0</v>
      </c>
      <c r="T40" s="19" t="n">
        <v>0</v>
      </c>
      <c r="U40" s="19" t="n">
        <v>0.1138</v>
      </c>
      <c r="V40" s="19" t="n">
        <v>22.2742</v>
      </c>
      <c r="W40" s="19" t="n">
        <v>37.4242</v>
      </c>
      <c r="X40" s="19" t="n">
        <v>1</v>
      </c>
      <c r="Y40" s="19" t="n">
        <v>0.7</v>
      </c>
      <c r="Z40" s="19" t="n">
        <v>9</v>
      </c>
      <c r="AA40" s="19" t="n">
        <v>1.0246</v>
      </c>
      <c r="AB40" s="19" t="n">
        <v>0.8914</v>
      </c>
      <c r="AC40" s="19" t="n">
        <v>0</v>
      </c>
      <c r="AD40" s="19" t="n">
        <v>0.6</v>
      </c>
      <c r="AE40" s="19" t="n">
        <v>1</v>
      </c>
      <c r="AF40" s="19" t="n">
        <v>600</v>
      </c>
      <c r="AG40" s="19" t="n">
        <v>4</v>
      </c>
      <c r="AH40" s="19" t="n">
        <v>0.95</v>
      </c>
      <c r="AI40" s="19" t="n">
        <v>0</v>
      </c>
      <c r="AJ40" s="19" t="n">
        <v>0</v>
      </c>
      <c r="AK40" s="19" t="n">
        <v>0</v>
      </c>
      <c r="AL40" s="19" t="n">
        <v>1</v>
      </c>
      <c r="AM40" s="19" t="n">
        <v>202.3125</v>
      </c>
      <c r="AN40" s="19" t="n">
        <v>1.6025</v>
      </c>
      <c r="AO40" s="19" t="n">
        <v>0.558</v>
      </c>
      <c r="AP40" s="19" t="n">
        <v>0.48</v>
      </c>
      <c r="AQ40" s="19" t="n">
        <v>0.481</v>
      </c>
      <c r="AR40" s="19" t="n">
        <v>4.29</v>
      </c>
      <c r="AS40" s="19" t="n">
        <v>4.29</v>
      </c>
      <c r="AT40" s="19" t="n">
        <v>1</v>
      </c>
      <c r="AU40" s="19" t="n">
        <v>0.3247</v>
      </c>
      <c r="AV40" s="19" t="n">
        <v>3</v>
      </c>
      <c r="AW40" s="19" t="n">
        <v>0.3669</v>
      </c>
      <c r="AX40" s="19" t="n">
        <v>3</v>
      </c>
      <c r="AY40" s="19" t="n">
        <v>5</v>
      </c>
      <c r="AZ40" s="19" t="n">
        <v>0.0257</v>
      </c>
      <c r="BA40" s="19" t="n">
        <v>0.47</v>
      </c>
      <c r="BB40" s="19" t="n">
        <v>0</v>
      </c>
      <c r="BC40" s="19" t="n">
        <v>0.0178</v>
      </c>
      <c r="BD40" s="19" t="n">
        <v>3.33</v>
      </c>
      <c r="BE40" s="19" t="n">
        <v>0.0825</v>
      </c>
      <c r="BF40" s="19" t="n">
        <v>0.2</v>
      </c>
      <c r="BG40" s="19" t="n">
        <v>0.66</v>
      </c>
      <c r="BH40" s="19" t="n">
        <v>2</v>
      </c>
      <c r="BI40" s="19" t="n">
        <v>4.4</v>
      </c>
      <c r="BJ40" s="19" t="n">
        <v>27</v>
      </c>
      <c r="BK40" s="19" t="n">
        <v>0</v>
      </c>
      <c r="BL40" s="19" t="n">
        <v>0</v>
      </c>
      <c r="BM40" s="19" t="n">
        <v>0</v>
      </c>
      <c r="BN40" s="19" t="n">
        <v>0.44</v>
      </c>
      <c r="BO40" s="19" t="n">
        <v>0.44</v>
      </c>
      <c r="BP40" s="19" t="n">
        <v>1</v>
      </c>
      <c r="BQ40" s="19" t="n">
        <v>45.69</v>
      </c>
      <c r="BR40" s="19" t="n">
        <v>23.01</v>
      </c>
      <c r="BS40" s="19" t="n">
        <v>0</v>
      </c>
      <c r="BT40" s="19" t="n">
        <v>0.000118</v>
      </c>
      <c r="BU40" s="19" t="n">
        <v>2.05</v>
      </c>
      <c r="BV40" s="19" t="n">
        <v>0.58</v>
      </c>
      <c r="BW40" s="19" t="n">
        <v>0</v>
      </c>
      <c r="BX40" s="19" t="n">
        <v>3</v>
      </c>
      <c r="BY40" s="19" t="n">
        <v>0.65</v>
      </c>
      <c r="BZ40" s="19" t="n">
        <v>0.83</v>
      </c>
      <c r="CA40" s="19" t="n">
        <v>0</v>
      </c>
      <c r="CB40" s="19" t="n">
        <v>-0.267</v>
      </c>
      <c r="CC40" s="19" t="n">
        <v>-0.087</v>
      </c>
      <c r="CD40" s="19" t="n">
        <v>11.77</v>
      </c>
      <c r="CE40" s="19" t="n">
        <v>17.01</v>
      </c>
      <c r="CF40" s="19" t="n">
        <v>0</v>
      </c>
      <c r="CG40" s="19" t="n">
        <v>0</v>
      </c>
      <c r="CH40" s="19" t="n">
        <v>0</v>
      </c>
      <c r="CI40" s="19" t="n">
        <v>-1.049</v>
      </c>
      <c r="CJ40" s="19" t="n">
        <v>0.801</v>
      </c>
      <c r="CK40" s="19" t="n">
        <v>0</v>
      </c>
      <c r="CL40" s="19" t="n">
        <v>0.108</v>
      </c>
      <c r="CM40" s="19" t="n">
        <v>0.186</v>
      </c>
      <c r="CN40" s="19" t="n">
        <v>-0.689</v>
      </c>
      <c r="CO40" s="19" t="n">
        <v>0.372</v>
      </c>
      <c r="CP40" s="19" t="n">
        <v>0</v>
      </c>
      <c r="CQ40" s="19" t="n">
        <v>0</v>
      </c>
      <c r="CR40" s="19" t="n">
        <v>0.111</v>
      </c>
      <c r="CS40" s="19" t="n">
        <v>0.129</v>
      </c>
      <c r="CT40" s="19" t="n">
        <v>1.057</v>
      </c>
      <c r="CU40" s="19" t="n">
        <v>0</v>
      </c>
      <c r="CV40" s="19" t="n">
        <v>-0.158</v>
      </c>
      <c r="CW40" s="19" t="n">
        <v>-0.103</v>
      </c>
      <c r="CX40" s="19" t="n">
        <v>-2.905</v>
      </c>
      <c r="CY40" s="19" t="n">
        <v>2.081</v>
      </c>
      <c r="CZ40" s="19" t="n">
        <v>0</v>
      </c>
      <c r="DA40" s="19" t="n">
        <v>-0.026</v>
      </c>
      <c r="DB40" s="19" t="n">
        <v>0.671</v>
      </c>
      <c r="DC40" s="19" t="n">
        <v>-0.404</v>
      </c>
      <c r="DD40" s="19" t="n">
        <v>0.405</v>
      </c>
      <c r="DE40" s="19" t="n">
        <v>0</v>
      </c>
      <c r="DF40" s="19" t="n">
        <v>-0.098</v>
      </c>
      <c r="DG40" s="19" t="n">
        <v>0</v>
      </c>
      <c r="DH40" s="19" t="n">
        <v>-2.999</v>
      </c>
      <c r="DI40" s="19" t="n">
        <v>2.564</v>
      </c>
      <c r="DJ40" s="19" t="n">
        <v>-1.081</v>
      </c>
      <c r="DK40" s="19" t="n">
        <v>-0.387</v>
      </c>
      <c r="DL40" s="19" t="n">
        <v>0.291</v>
      </c>
      <c r="DM40" s="19" t="n">
        <v>-90</v>
      </c>
      <c r="DN40" s="19" t="n">
        <v>0.8</v>
      </c>
      <c r="DO40" s="19" t="n">
        <v>24</v>
      </c>
      <c r="DP40" s="19" t="n">
        <v>2.3</v>
      </c>
    </row>
    <row r="41" customFormat="false" ht="15.75" hidden="false" customHeight="false" outlineLevel="0" collapsed="false">
      <c r="A41" s="17" t="n">
        <v>40</v>
      </c>
      <c r="B41" s="24" t="s">
        <v>197</v>
      </c>
      <c r="C41" s="18" t="s">
        <v>189</v>
      </c>
      <c r="D41" s="3"/>
      <c r="E41" s="3"/>
      <c r="F41" s="2" t="s">
        <v>190</v>
      </c>
      <c r="G41" s="2" t="s">
        <v>160</v>
      </c>
      <c r="H41" s="2" t="s">
        <v>161</v>
      </c>
      <c r="I41" s="19" t="n">
        <v>0.1936</v>
      </c>
      <c r="J41" s="19" t="n">
        <v>0.19</v>
      </c>
      <c r="K41" s="19" t="n">
        <v>0.082</v>
      </c>
      <c r="L41" s="19" t="n">
        <v>2.523</v>
      </c>
      <c r="M41" s="19" t="n">
        <v>0.2261</v>
      </c>
      <c r="N41" s="19" t="n">
        <v>0.1009</v>
      </c>
      <c r="O41" s="19" t="n">
        <v>0.0139</v>
      </c>
      <c r="P41" s="19" t="n">
        <v>0.001</v>
      </c>
      <c r="Q41" s="19" t="n">
        <v>60</v>
      </c>
      <c r="R41" s="19" t="n">
        <v>0.0001</v>
      </c>
      <c r="S41" s="19" t="n">
        <v>0</v>
      </c>
      <c r="T41" s="19" t="n">
        <v>0</v>
      </c>
      <c r="U41" s="19" t="n">
        <v>2.0218</v>
      </c>
      <c r="V41" s="19" t="n">
        <v>23.8252</v>
      </c>
      <c r="W41" s="19" t="n">
        <v>35.0977</v>
      </c>
      <c r="X41" s="19" t="n">
        <v>1</v>
      </c>
      <c r="Y41" s="19" t="n">
        <v>0.7</v>
      </c>
      <c r="Z41" s="19" t="n">
        <v>9</v>
      </c>
      <c r="AA41" s="19" t="n">
        <v>1.1786</v>
      </c>
      <c r="AB41" s="19" t="n">
        <v>0.6487</v>
      </c>
      <c r="AC41" s="19" t="n">
        <v>0</v>
      </c>
      <c r="AD41" s="19" t="n">
        <v>0.6</v>
      </c>
      <c r="AE41" s="19" t="n">
        <v>1</v>
      </c>
      <c r="AF41" s="19" t="n">
        <v>600</v>
      </c>
      <c r="AG41" s="19" t="n">
        <v>4</v>
      </c>
      <c r="AH41" s="19" t="n">
        <v>0.95</v>
      </c>
      <c r="AI41" s="19" t="n">
        <v>0</v>
      </c>
      <c r="AJ41" s="19" t="n">
        <v>0</v>
      </c>
      <c r="AK41" s="19" t="n">
        <v>0</v>
      </c>
      <c r="AL41" s="19" t="n">
        <v>1</v>
      </c>
      <c r="AM41" s="19" t="n">
        <v>204.1674</v>
      </c>
      <c r="AN41" s="19" t="n">
        <v>1.6539</v>
      </c>
      <c r="AO41" s="19" t="n">
        <v>0.464</v>
      </c>
      <c r="AP41" s="19" t="n">
        <v>0.391</v>
      </c>
      <c r="AQ41" s="19" t="n">
        <v>0.409</v>
      </c>
      <c r="AR41" s="19" t="n">
        <v>6.56</v>
      </c>
      <c r="AS41" s="19" t="n">
        <v>5</v>
      </c>
      <c r="AT41" s="19" t="n">
        <v>44.7</v>
      </c>
      <c r="AU41" s="19" t="n">
        <v>0.6153</v>
      </c>
      <c r="AV41" s="19" t="n">
        <v>3</v>
      </c>
      <c r="AW41" s="19" t="n">
        <v>0.3504</v>
      </c>
      <c r="AX41" s="19" t="n">
        <v>3</v>
      </c>
      <c r="AY41" s="19" t="n">
        <v>5</v>
      </c>
      <c r="AZ41" s="19" t="n">
        <v>0.0653</v>
      </c>
      <c r="BA41" s="19" t="n">
        <v>0.47</v>
      </c>
      <c r="BB41" s="19" t="n">
        <v>0</v>
      </c>
      <c r="BC41" s="19" t="n">
        <v>0.0233</v>
      </c>
      <c r="BD41" s="19" t="n">
        <v>3.33</v>
      </c>
      <c r="BE41" s="19" t="n">
        <v>0.0533</v>
      </c>
      <c r="BF41" s="19" t="n">
        <v>0.2</v>
      </c>
      <c r="BG41" s="19" t="n">
        <v>0.66</v>
      </c>
      <c r="BH41" s="19" t="n">
        <v>2</v>
      </c>
      <c r="BI41" s="19" t="n">
        <v>4.4</v>
      </c>
      <c r="BJ41" s="19" t="n">
        <v>27</v>
      </c>
      <c r="BK41" s="19" t="n">
        <v>0</v>
      </c>
      <c r="BL41" s="19" t="n">
        <v>0</v>
      </c>
      <c r="BM41" s="19" t="n">
        <v>0</v>
      </c>
      <c r="BN41" s="19" t="n">
        <v>0.44</v>
      </c>
      <c r="BO41" s="19" t="n">
        <v>0.44</v>
      </c>
      <c r="BP41" s="19" t="n">
        <v>1</v>
      </c>
      <c r="BQ41" s="19" t="n">
        <v>46.09</v>
      </c>
      <c r="BR41" s="19" t="n">
        <v>24.57</v>
      </c>
      <c r="BS41" s="19" t="n">
        <v>0.00576</v>
      </c>
      <c r="BT41" s="19" t="n">
        <v>0.000139</v>
      </c>
      <c r="BU41" s="19" t="n">
        <v>2.04</v>
      </c>
      <c r="BV41" s="19" t="n">
        <v>0.54</v>
      </c>
      <c r="BW41" s="19" t="n">
        <v>0</v>
      </c>
      <c r="BX41" s="19" t="n">
        <v>3</v>
      </c>
      <c r="BY41" s="19" t="n">
        <v>0.65</v>
      </c>
      <c r="BZ41" s="19" t="n">
        <v>0.69</v>
      </c>
      <c r="CA41" s="19" t="n">
        <v>0</v>
      </c>
      <c r="CB41" s="19" t="n">
        <v>-0.037</v>
      </c>
      <c r="CC41" s="19" t="n">
        <v>0.196</v>
      </c>
      <c r="CD41" s="19" t="n">
        <v>21.18</v>
      </c>
      <c r="CE41" s="19" t="n">
        <v>24.73</v>
      </c>
      <c r="CF41" s="19" t="n">
        <v>0</v>
      </c>
      <c r="CG41" s="19" t="n">
        <v>0.002</v>
      </c>
      <c r="CH41" s="19" t="n">
        <v>0</v>
      </c>
      <c r="CI41" s="19" t="n">
        <v>-1.568</v>
      </c>
      <c r="CJ41" s="19" t="n">
        <v>1.982</v>
      </c>
      <c r="CK41" s="19" t="n">
        <v>0.055</v>
      </c>
      <c r="CL41" s="19" t="n">
        <v>-0.902</v>
      </c>
      <c r="CM41" s="19" t="n">
        <v>0.395</v>
      </c>
      <c r="CN41" s="19" t="n">
        <v>0.985</v>
      </c>
      <c r="CO41" s="19" t="n">
        <v>0</v>
      </c>
      <c r="CP41" s="19" t="n">
        <v>0</v>
      </c>
      <c r="CQ41" s="19" t="n">
        <v>0</v>
      </c>
      <c r="CR41" s="19" t="n">
        <v>-0.073</v>
      </c>
      <c r="CS41" s="19" t="n">
        <v>0.284</v>
      </c>
      <c r="CT41" s="19" t="n">
        <v>-0.241</v>
      </c>
      <c r="CU41" s="19" t="n">
        <v>0.065</v>
      </c>
      <c r="CV41" s="19" t="n">
        <v>0.944</v>
      </c>
      <c r="CW41" s="19" t="n">
        <v>-0.152</v>
      </c>
      <c r="CX41" s="19" t="n">
        <v>-3.454</v>
      </c>
      <c r="CY41" s="19" t="n">
        <v>2.447</v>
      </c>
      <c r="CZ41" s="19" t="n">
        <v>0.118</v>
      </c>
      <c r="DA41" s="19" t="n">
        <v>0</v>
      </c>
      <c r="DB41" s="19" t="n">
        <v>0.572</v>
      </c>
      <c r="DC41" s="19" t="n">
        <v>0.323</v>
      </c>
      <c r="DD41" s="19" t="n">
        <v>1.369</v>
      </c>
      <c r="DE41" s="19" t="n">
        <v>0</v>
      </c>
      <c r="DF41" s="19" t="n">
        <v>-1.263</v>
      </c>
      <c r="DG41" s="19" t="n">
        <v>0</v>
      </c>
      <c r="DH41" s="19" t="n">
        <v>-0.854</v>
      </c>
      <c r="DI41" s="19" t="n">
        <v>-0.126</v>
      </c>
      <c r="DJ41" s="19" t="n">
        <v>0.112</v>
      </c>
      <c r="DK41" s="19" t="n">
        <v>1.971</v>
      </c>
      <c r="DL41" s="19" t="n">
        <v>-0.609</v>
      </c>
      <c r="DM41" s="19" t="n">
        <v>-90</v>
      </c>
      <c r="DN41" s="19" t="n">
        <v>0.8</v>
      </c>
      <c r="DO41" s="19" t="n">
        <v>24</v>
      </c>
      <c r="DP41" s="19" t="n">
        <v>2.3</v>
      </c>
    </row>
    <row r="42" customFormat="false" ht="15.75" hidden="false" customHeight="false" outlineLevel="0" collapsed="false">
      <c r="A42" s="17" t="n">
        <v>41</v>
      </c>
      <c r="B42" s="24" t="s">
        <v>198</v>
      </c>
      <c r="C42" s="18" t="s">
        <v>189</v>
      </c>
      <c r="D42" s="3"/>
      <c r="E42" s="3"/>
      <c r="F42" s="2" t="s">
        <v>190</v>
      </c>
      <c r="G42" s="2" t="s">
        <v>160</v>
      </c>
      <c r="H42" s="2" t="s">
        <v>161</v>
      </c>
      <c r="I42" s="19" t="n">
        <v>0.433</v>
      </c>
      <c r="J42" s="19" t="n">
        <v>0.035</v>
      </c>
      <c r="K42" s="19" t="n">
        <v>0.094</v>
      </c>
      <c r="L42" s="19" t="n">
        <v>2.507</v>
      </c>
      <c r="M42" s="19" t="n">
        <v>0.2829</v>
      </c>
      <c r="N42" s="19" t="n">
        <v>0.1541</v>
      </c>
      <c r="O42" s="19" t="n">
        <v>0</v>
      </c>
      <c r="P42" s="19" t="n">
        <v>0</v>
      </c>
      <c r="Q42" s="19" t="n">
        <v>0</v>
      </c>
      <c r="R42" s="19" t="n">
        <v>0.001</v>
      </c>
      <c r="S42" s="19" t="n">
        <v>5</v>
      </c>
      <c r="T42" s="19" t="n">
        <v>11</v>
      </c>
      <c r="U42" s="19" t="n">
        <v>4.3827</v>
      </c>
      <c r="V42" s="19" t="n">
        <v>22.5405</v>
      </c>
      <c r="W42" s="19" t="n">
        <v>35.9017</v>
      </c>
      <c r="X42" s="19" t="n">
        <v>1</v>
      </c>
      <c r="Y42" s="19" t="n">
        <v>0.7</v>
      </c>
      <c r="Z42" s="19" t="n">
        <v>9</v>
      </c>
      <c r="AA42" s="19" t="n">
        <v>1.0739</v>
      </c>
      <c r="AB42" s="19" t="n">
        <v>0.8753</v>
      </c>
      <c r="AC42" s="19" t="n">
        <v>0</v>
      </c>
      <c r="AD42" s="19" t="n">
        <v>0.6</v>
      </c>
      <c r="AE42" s="19" t="n">
        <v>1</v>
      </c>
      <c r="AF42" s="19" t="n">
        <v>725</v>
      </c>
      <c r="AG42" s="19" t="n">
        <v>4</v>
      </c>
      <c r="AH42" s="19" t="n">
        <v>0.95</v>
      </c>
      <c r="AI42" s="19" t="n">
        <v>0</v>
      </c>
      <c r="AJ42" s="19" t="n">
        <v>0</v>
      </c>
      <c r="AK42" s="19" t="n">
        <v>0</v>
      </c>
      <c r="AL42" s="19" t="n">
        <v>1</v>
      </c>
      <c r="AM42" s="19" t="n">
        <v>158.1916</v>
      </c>
      <c r="AN42" s="19" t="n">
        <v>1.5916</v>
      </c>
      <c r="AO42" s="19" t="n">
        <v>0.446</v>
      </c>
      <c r="AP42" s="19" t="n">
        <v>0.409</v>
      </c>
      <c r="AQ42" s="19" t="n">
        <v>0.376</v>
      </c>
      <c r="AR42" s="19" t="n">
        <v>18.49</v>
      </c>
      <c r="AS42" s="19" t="n">
        <v>14.62</v>
      </c>
      <c r="AT42" s="19" t="n">
        <v>7.35</v>
      </c>
      <c r="AU42" s="19" t="n">
        <v>0.5952</v>
      </c>
      <c r="AV42" s="19" t="n">
        <v>3</v>
      </c>
      <c r="AW42" s="19" t="n">
        <v>0.1713</v>
      </c>
      <c r="AX42" s="19" t="n">
        <v>3</v>
      </c>
      <c r="AY42" s="19" t="n">
        <v>5</v>
      </c>
      <c r="AZ42" s="19" t="n">
        <v>0.0409</v>
      </c>
      <c r="BA42" s="19" t="n">
        <v>0.47</v>
      </c>
      <c r="BB42" s="19" t="n">
        <v>0</v>
      </c>
      <c r="BC42" s="19" t="n">
        <v>0.025</v>
      </c>
      <c r="BD42" s="19" t="n">
        <v>3.33</v>
      </c>
      <c r="BE42" s="19" t="n">
        <v>0.0473</v>
      </c>
      <c r="BF42" s="19" t="n">
        <v>0.2</v>
      </c>
      <c r="BG42" s="19" t="n">
        <v>0.66</v>
      </c>
      <c r="BH42" s="19" t="n">
        <v>2</v>
      </c>
      <c r="BI42" s="19" t="n">
        <v>4.4</v>
      </c>
      <c r="BJ42" s="19" t="n">
        <v>27</v>
      </c>
      <c r="BK42" s="19" t="n">
        <v>0</v>
      </c>
      <c r="BL42" s="19" t="n">
        <v>0</v>
      </c>
      <c r="BM42" s="19" t="n">
        <v>0</v>
      </c>
      <c r="BN42" s="19" t="n">
        <v>0.59</v>
      </c>
      <c r="BO42" s="19" t="n">
        <v>0.59</v>
      </c>
      <c r="BP42" s="19" t="n">
        <v>1</v>
      </c>
      <c r="BQ42" s="19" t="n">
        <v>39.46</v>
      </c>
      <c r="BR42" s="19" t="n">
        <v>16.37</v>
      </c>
      <c r="BS42" s="19" t="n">
        <v>0</v>
      </c>
      <c r="BT42" s="19" t="n">
        <v>3.1E-005</v>
      </c>
      <c r="BU42" s="19" t="n">
        <v>2</v>
      </c>
      <c r="BV42" s="19" t="n">
        <v>1.05</v>
      </c>
      <c r="BW42" s="19" t="n">
        <v>0</v>
      </c>
      <c r="BX42" s="19" t="n">
        <v>3</v>
      </c>
      <c r="BY42" s="19" t="n">
        <v>0.31</v>
      </c>
      <c r="BZ42" s="19" t="n">
        <v>1.03</v>
      </c>
      <c r="CA42" s="19" t="n">
        <v>0</v>
      </c>
      <c r="CB42" s="19" t="n">
        <v>-0.15</v>
      </c>
      <c r="CC42" s="19" t="n">
        <v>0</v>
      </c>
      <c r="CD42" s="19" t="n">
        <v>20.13</v>
      </c>
      <c r="CE42" s="19" t="n">
        <v>19.05</v>
      </c>
      <c r="CF42" s="19" t="n">
        <v>0</v>
      </c>
      <c r="CG42" s="19" t="n">
        <v>0</v>
      </c>
      <c r="CH42" s="19" t="n">
        <v>0</v>
      </c>
      <c r="CI42" s="19" t="n">
        <v>-0.861</v>
      </c>
      <c r="CJ42" s="19" t="n">
        <v>0.958</v>
      </c>
      <c r="CK42" s="19" t="n">
        <v>0</v>
      </c>
      <c r="CL42" s="19" t="n">
        <v>0</v>
      </c>
      <c r="CM42" s="19" t="n">
        <v>0</v>
      </c>
      <c r="CN42" s="19" t="n">
        <v>-0.792</v>
      </c>
      <c r="CO42" s="19" t="n">
        <v>0</v>
      </c>
      <c r="CP42" s="19" t="n">
        <v>0</v>
      </c>
      <c r="CQ42" s="19" t="n">
        <v>0</v>
      </c>
      <c r="CR42" s="19" t="n">
        <v>0.583</v>
      </c>
      <c r="CS42" s="19" t="n">
        <v>-0.444</v>
      </c>
      <c r="CT42" s="19" t="n">
        <v>1.014</v>
      </c>
      <c r="CU42" s="19" t="n">
        <v>0</v>
      </c>
      <c r="CV42" s="19" t="n">
        <v>0</v>
      </c>
      <c r="CW42" s="19" t="n">
        <v>0</v>
      </c>
      <c r="CX42" s="19" t="n">
        <v>-2.438</v>
      </c>
      <c r="CY42" s="19" t="n">
        <v>2.606</v>
      </c>
      <c r="CZ42" s="19" t="n">
        <v>0</v>
      </c>
      <c r="DA42" s="19" t="n">
        <v>0</v>
      </c>
      <c r="DB42" s="19" t="n">
        <v>0</v>
      </c>
      <c r="DC42" s="19" t="n">
        <v>-1.287</v>
      </c>
      <c r="DD42" s="19" t="n">
        <v>0.553</v>
      </c>
      <c r="DE42" s="19" t="n">
        <v>0</v>
      </c>
      <c r="DF42" s="19" t="n">
        <v>0</v>
      </c>
      <c r="DG42" s="19" t="n">
        <v>0</v>
      </c>
      <c r="DH42" s="19" t="n">
        <v>-0.966</v>
      </c>
      <c r="DI42" s="19" t="n">
        <v>1.651</v>
      </c>
      <c r="DJ42" s="19" t="n">
        <v>0</v>
      </c>
      <c r="DK42" s="19" t="n">
        <v>0</v>
      </c>
      <c r="DL42" s="19" t="n">
        <v>0</v>
      </c>
      <c r="DM42" s="19" t="n">
        <v>-90</v>
      </c>
      <c r="DN42" s="19" t="n">
        <v>0.8</v>
      </c>
      <c r="DO42" s="19" t="n">
        <v>24</v>
      </c>
      <c r="DP42" s="19" t="n">
        <v>2.3</v>
      </c>
    </row>
    <row r="43" customFormat="false" ht="15.75" hidden="false" customHeight="false" outlineLevel="0" collapsed="false">
      <c r="A43" s="17" t="n">
        <v>42</v>
      </c>
      <c r="B43" s="24" t="s">
        <v>162</v>
      </c>
      <c r="C43" s="18" t="s">
        <v>189</v>
      </c>
      <c r="D43" s="3"/>
      <c r="E43" s="3"/>
      <c r="F43" s="2" t="s">
        <v>190</v>
      </c>
      <c r="G43" s="2" t="s">
        <v>160</v>
      </c>
      <c r="H43" s="2" t="s">
        <v>161</v>
      </c>
      <c r="I43" s="19" t="n">
        <v>0.0464</v>
      </c>
      <c r="J43" s="19" t="n">
        <v>0.0277</v>
      </c>
      <c r="K43" s="19" t="n">
        <v>0.056</v>
      </c>
      <c r="L43" s="19" t="n">
        <v>2.744</v>
      </c>
      <c r="M43" s="19" t="n">
        <v>0.2773</v>
      </c>
      <c r="N43" s="19" t="n">
        <v>0.0823</v>
      </c>
      <c r="O43" s="19" t="n">
        <v>0</v>
      </c>
      <c r="P43" s="19" t="n">
        <v>0</v>
      </c>
      <c r="Q43" s="19" t="n">
        <v>0</v>
      </c>
      <c r="R43" s="19" t="n">
        <v>0.0003</v>
      </c>
      <c r="S43" s="19" t="n">
        <v>5</v>
      </c>
      <c r="T43" s="19" t="n">
        <v>11</v>
      </c>
      <c r="U43" s="19" t="n">
        <v>3.3836</v>
      </c>
      <c r="V43" s="19" t="n">
        <v>21.9658</v>
      </c>
      <c r="W43" s="19" t="n">
        <v>36.4944</v>
      </c>
      <c r="X43" s="19" t="n">
        <v>1</v>
      </c>
      <c r="Y43" s="19" t="n">
        <v>0.7</v>
      </c>
      <c r="Z43" s="19" t="n">
        <v>9</v>
      </c>
      <c r="AA43" s="19" t="n">
        <v>1.3481</v>
      </c>
      <c r="AB43" s="19" t="n">
        <v>0.6467</v>
      </c>
      <c r="AC43" s="19" t="n">
        <v>0</v>
      </c>
      <c r="AD43" s="19" t="n">
        <v>0.6</v>
      </c>
      <c r="AE43" s="19" t="n">
        <v>1</v>
      </c>
      <c r="AF43" s="19" t="n">
        <v>922</v>
      </c>
      <c r="AG43" s="19" t="n">
        <v>4</v>
      </c>
      <c r="AH43" s="19" t="n">
        <v>0.95</v>
      </c>
      <c r="AI43" s="19" t="n">
        <v>0</v>
      </c>
      <c r="AJ43" s="19" t="n">
        <v>0</v>
      </c>
      <c r="AK43" s="19" t="n">
        <v>0</v>
      </c>
      <c r="AL43" s="19" t="n">
        <v>1</v>
      </c>
      <c r="AM43" s="19" t="n">
        <v>155.2194</v>
      </c>
      <c r="AN43" s="19" t="n">
        <v>1.3107</v>
      </c>
      <c r="AO43" s="19" t="n">
        <v>0.419</v>
      </c>
      <c r="AP43" s="19" t="n">
        <v>0.379</v>
      </c>
      <c r="AQ43" s="19" t="n">
        <v>0.333</v>
      </c>
      <c r="AR43" s="19" t="n">
        <v>18.49</v>
      </c>
      <c r="AS43" s="19" t="n">
        <v>14.62</v>
      </c>
      <c r="AT43" s="19" t="n">
        <v>7.35</v>
      </c>
      <c r="AU43" s="19" t="n">
        <v>0.6171</v>
      </c>
      <c r="AV43" s="19" t="n">
        <v>3</v>
      </c>
      <c r="AW43" s="19" t="n">
        <v>0.1661</v>
      </c>
      <c r="AX43" s="19" t="n">
        <v>3</v>
      </c>
      <c r="AY43" s="19" t="n">
        <v>5</v>
      </c>
      <c r="AZ43" s="19" t="n">
        <v>0.0406</v>
      </c>
      <c r="BA43" s="19" t="n">
        <v>0.47</v>
      </c>
      <c r="BB43" s="19" t="n">
        <v>0</v>
      </c>
      <c r="BC43" s="19" t="n">
        <v>0.0171</v>
      </c>
      <c r="BD43" s="19" t="n">
        <v>3.33</v>
      </c>
      <c r="BE43" s="19" t="n">
        <v>0.0471</v>
      </c>
      <c r="BF43" s="19" t="n">
        <v>0.2</v>
      </c>
      <c r="BG43" s="19" t="n">
        <v>0.66</v>
      </c>
      <c r="BH43" s="19" t="n">
        <v>2</v>
      </c>
      <c r="BI43" s="19" t="n">
        <v>4.4</v>
      </c>
      <c r="BJ43" s="19" t="n">
        <v>27</v>
      </c>
      <c r="BK43" s="19" t="n">
        <v>0</v>
      </c>
      <c r="BL43" s="19" t="n">
        <v>0</v>
      </c>
      <c r="BM43" s="19" t="n">
        <v>0</v>
      </c>
      <c r="BN43" s="19" t="n">
        <v>0.61</v>
      </c>
      <c r="BO43" s="19" t="n">
        <v>0.61</v>
      </c>
      <c r="BP43" s="19" t="n">
        <v>1</v>
      </c>
      <c r="BQ43" s="19" t="n">
        <v>36.34</v>
      </c>
      <c r="BR43" s="19" t="n">
        <v>14.15</v>
      </c>
      <c r="BS43" s="19" t="n">
        <v>0.00148</v>
      </c>
      <c r="BT43" s="19" t="n">
        <v>1.6E-005</v>
      </c>
      <c r="BU43" s="19" t="n">
        <v>1.68</v>
      </c>
      <c r="BV43" s="19" t="n">
        <v>1.62</v>
      </c>
      <c r="BW43" s="19" t="n">
        <v>0</v>
      </c>
      <c r="BX43" s="19" t="n">
        <v>3</v>
      </c>
      <c r="BY43" s="19" t="n">
        <v>0.31</v>
      </c>
      <c r="BZ43" s="19" t="n">
        <v>1.01</v>
      </c>
      <c r="CA43" s="19" t="n">
        <v>0</v>
      </c>
      <c r="CB43" s="19" t="n">
        <v>-0.111</v>
      </c>
      <c r="CC43" s="19" t="n">
        <v>0</v>
      </c>
      <c r="CD43" s="19" t="n">
        <v>23.41</v>
      </c>
      <c r="CE43" s="19" t="n">
        <v>19.75</v>
      </c>
      <c r="CF43" s="19" t="n">
        <v>0</v>
      </c>
      <c r="CG43" s="19" t="n">
        <v>-0.003</v>
      </c>
      <c r="CH43" s="19" t="n">
        <v>0</v>
      </c>
      <c r="CI43" s="19" t="n">
        <v>-0.129</v>
      </c>
      <c r="CJ43" s="19" t="n">
        <v>1.44</v>
      </c>
      <c r="CK43" s="19" t="n">
        <v>0</v>
      </c>
      <c r="CL43" s="19" t="n">
        <v>0</v>
      </c>
      <c r="CM43" s="19" t="n">
        <v>-0.748</v>
      </c>
      <c r="CN43" s="19" t="n">
        <v>-0.34</v>
      </c>
      <c r="CO43" s="19" t="n">
        <v>0.764</v>
      </c>
      <c r="CP43" s="19" t="n">
        <v>0</v>
      </c>
      <c r="CQ43" s="19" t="n">
        <v>-0.287</v>
      </c>
      <c r="CR43" s="19" t="n">
        <v>0</v>
      </c>
      <c r="CS43" s="19" t="n">
        <v>0.572</v>
      </c>
      <c r="CT43" s="19" t="n">
        <v>0.61</v>
      </c>
      <c r="CU43" s="19" t="n">
        <v>0</v>
      </c>
      <c r="CV43" s="19" t="n">
        <v>0</v>
      </c>
      <c r="CW43" s="19" t="n">
        <v>0</v>
      </c>
      <c r="CX43" s="19" t="n">
        <v>-2.19</v>
      </c>
      <c r="CY43" s="19" t="n">
        <v>2.696</v>
      </c>
      <c r="CZ43" s="19" t="n">
        <v>0</v>
      </c>
      <c r="DA43" s="19" t="n">
        <v>0</v>
      </c>
      <c r="DB43" s="19" t="n">
        <v>0</v>
      </c>
      <c r="DC43" s="19" t="n">
        <v>0.427</v>
      </c>
      <c r="DD43" s="19" t="n">
        <v>0</v>
      </c>
      <c r="DE43" s="19" t="n">
        <v>0</v>
      </c>
      <c r="DF43" s="19" t="n">
        <v>0</v>
      </c>
      <c r="DG43" s="19" t="n">
        <v>0</v>
      </c>
      <c r="DH43" s="19" t="n">
        <v>-1.125</v>
      </c>
      <c r="DI43" s="19" t="n">
        <v>1.979</v>
      </c>
      <c r="DJ43" s="19" t="n">
        <v>0</v>
      </c>
      <c r="DK43" s="19" t="n">
        <v>0</v>
      </c>
      <c r="DL43" s="19" t="n">
        <v>0</v>
      </c>
      <c r="DM43" s="19" t="n">
        <v>-90</v>
      </c>
      <c r="DN43" s="19" t="n">
        <v>0.8</v>
      </c>
      <c r="DO43" s="19" t="n">
        <v>24</v>
      </c>
      <c r="DP43" s="19" t="n">
        <v>2.3</v>
      </c>
    </row>
    <row r="44" customFormat="false" ht="15.75" hidden="false" customHeight="false" outlineLevel="0" collapsed="false">
      <c r="A44" s="17" t="n">
        <v>43</v>
      </c>
      <c r="B44" s="17" t="s">
        <v>148</v>
      </c>
      <c r="C44" s="18" t="s">
        <v>199</v>
      </c>
      <c r="D44" s="22"/>
      <c r="E44" s="22"/>
      <c r="G44" s="2" t="s">
        <v>130</v>
      </c>
      <c r="H44" s="2" t="s">
        <v>131</v>
      </c>
      <c r="I44" s="19" t="n">
        <v>0.33</v>
      </c>
      <c r="J44" s="19" t="n">
        <v>0.12</v>
      </c>
      <c r="K44" s="19" t="n">
        <v>0.13</v>
      </c>
      <c r="L44" s="19" t="n">
        <v>2.01</v>
      </c>
      <c r="M44" s="19" t="n">
        <v>0.6</v>
      </c>
      <c r="N44" s="19" t="n">
        <v>0.2</v>
      </c>
      <c r="O44" s="19" t="n">
        <v>0.03</v>
      </c>
      <c r="P44" s="19" t="n">
        <v>0.001</v>
      </c>
      <c r="Q44" s="19" t="n">
        <v>12</v>
      </c>
      <c r="R44" s="19" t="n">
        <v>0.015</v>
      </c>
      <c r="S44" s="19" t="n">
        <v>4</v>
      </c>
      <c r="T44" s="19" t="n">
        <v>11</v>
      </c>
      <c r="U44" s="19" t="n">
        <v>13</v>
      </c>
      <c r="V44" s="19" t="n">
        <v>25</v>
      </c>
      <c r="W44" s="19" t="n">
        <v>43</v>
      </c>
      <c r="X44" s="19" t="n">
        <v>0</v>
      </c>
      <c r="Y44" s="19" t="n">
        <v>0.5</v>
      </c>
      <c r="Z44" s="19" t="n">
        <v>5</v>
      </c>
      <c r="AA44" s="19" t="n">
        <v>1.4</v>
      </c>
      <c r="AB44" s="19" t="n">
        <v>0.3</v>
      </c>
      <c r="AC44" s="19" t="n">
        <v>0.01</v>
      </c>
      <c r="AD44" s="19" t="n">
        <v>0.6</v>
      </c>
      <c r="AE44" s="19" t="n">
        <v>0.6</v>
      </c>
      <c r="AF44" s="19" t="n">
        <v>120</v>
      </c>
      <c r="AG44" s="19" t="n">
        <v>4</v>
      </c>
      <c r="AH44" s="19" t="n">
        <v>0.95</v>
      </c>
      <c r="AI44" s="19" t="n">
        <v>0.005</v>
      </c>
      <c r="AJ44" s="19" t="n">
        <v>0</v>
      </c>
      <c r="AK44" s="19" t="n">
        <v>2</v>
      </c>
      <c r="AL44" s="19" t="n">
        <v>1</v>
      </c>
      <c r="AM44" s="19" t="n">
        <v>300</v>
      </c>
      <c r="AN44" s="19" t="n">
        <v>1.5</v>
      </c>
      <c r="AO44" s="19" t="n">
        <v>0.01</v>
      </c>
      <c r="AP44" s="19" t="n">
        <v>0.1</v>
      </c>
      <c r="AQ44" s="19" t="n">
        <v>0.04</v>
      </c>
      <c r="AR44" s="19" t="n">
        <v>10.68</v>
      </c>
      <c r="AS44" s="19" t="n">
        <v>22.7</v>
      </c>
      <c r="AT44" s="19" t="n">
        <v>3</v>
      </c>
      <c r="AU44" s="19" t="n">
        <v>0.47</v>
      </c>
      <c r="AV44" s="19" t="n">
        <v>10</v>
      </c>
      <c r="AW44" s="19" t="n">
        <v>0.15</v>
      </c>
      <c r="AX44" s="19" t="n">
        <v>3.79</v>
      </c>
      <c r="AY44" s="19" t="n">
        <v>5</v>
      </c>
      <c r="AZ44" s="19" t="n">
        <v>0.055</v>
      </c>
      <c r="BA44" s="19" t="n">
        <v>0.47</v>
      </c>
      <c r="BB44" s="19" t="n">
        <v>0.013</v>
      </c>
      <c r="BC44" s="19" t="n">
        <v>0.08</v>
      </c>
      <c r="BD44" s="19" t="n">
        <v>3.33</v>
      </c>
      <c r="BE44" s="19" t="n">
        <v>0.04</v>
      </c>
      <c r="BF44" s="19" t="n">
        <v>0.01</v>
      </c>
      <c r="BG44" s="19"/>
      <c r="BH44" s="19"/>
      <c r="BI44" s="19"/>
      <c r="BJ44" s="19"/>
      <c r="BK44" s="19" t="n">
        <v>0.75</v>
      </c>
      <c r="BL44" s="19" t="n">
        <v>0.15</v>
      </c>
      <c r="BM44" s="19" t="n">
        <v>2</v>
      </c>
      <c r="BN44" s="19" t="n">
        <v>0.45</v>
      </c>
      <c r="BO44" s="19" t="n">
        <v>0.45</v>
      </c>
      <c r="BP44" s="19" t="n">
        <v>4</v>
      </c>
      <c r="BQ44" s="19" t="n">
        <v>0.4501</v>
      </c>
      <c r="BR44" s="19" t="n">
        <v>1.0892</v>
      </c>
      <c r="BS44" s="19" t="n">
        <v>0.002</v>
      </c>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20"/>
      <c r="DN44" s="20"/>
      <c r="DO44" s="20"/>
      <c r="DP44" s="20"/>
    </row>
    <row r="45" customFormat="false" ht="15.75" hidden="false" customHeight="false" outlineLevel="0" collapsed="false">
      <c r="A45" s="17" t="n">
        <v>44</v>
      </c>
      <c r="B45" s="17" t="s">
        <v>200</v>
      </c>
      <c r="C45" s="18" t="s">
        <v>201</v>
      </c>
      <c r="D45" s="22"/>
      <c r="E45" s="22" t="s">
        <v>202</v>
      </c>
      <c r="G45" s="2" t="s">
        <v>130</v>
      </c>
      <c r="H45" s="2" t="s">
        <v>131</v>
      </c>
      <c r="I45" s="19"/>
      <c r="J45" s="19"/>
      <c r="K45" s="19"/>
      <c r="L45" s="19"/>
      <c r="M45" s="19" t="n">
        <v>0.4</v>
      </c>
      <c r="N45" s="19" t="n">
        <v>0.144</v>
      </c>
      <c r="O45" s="19" t="n">
        <v>0.13</v>
      </c>
      <c r="P45" s="20"/>
      <c r="Q45" s="19" t="n">
        <v>11</v>
      </c>
      <c r="R45" s="19" t="n">
        <v>0.018</v>
      </c>
      <c r="S45" s="19"/>
      <c r="T45" s="19"/>
      <c r="U45" s="19" t="n">
        <v>5</v>
      </c>
      <c r="V45" s="19" t="n">
        <v>25</v>
      </c>
      <c r="W45" s="19" t="n">
        <v>40</v>
      </c>
      <c r="X45" s="19" t="n">
        <v>1</v>
      </c>
      <c r="Y45" s="19" t="n">
        <v>0.7</v>
      </c>
      <c r="Z45" s="19" t="n">
        <v>9</v>
      </c>
      <c r="AA45" s="19"/>
      <c r="AB45" s="19"/>
      <c r="AC45" s="19" t="n">
        <v>0</v>
      </c>
      <c r="AD45" s="19" t="n">
        <v>0.3</v>
      </c>
      <c r="AE45" s="19" t="n">
        <v>1</v>
      </c>
      <c r="AF45" s="19" t="n">
        <v>200</v>
      </c>
      <c r="AG45" s="19" t="n">
        <v>1.5</v>
      </c>
      <c r="AH45" s="19" t="n">
        <v>0.5</v>
      </c>
      <c r="AI45" s="19" t="n">
        <v>0.45</v>
      </c>
      <c r="AJ45" s="19" t="n">
        <v>1.73</v>
      </c>
      <c r="AK45" s="19" t="n">
        <v>7.97</v>
      </c>
      <c r="AL45" s="19" t="n">
        <v>1</v>
      </c>
      <c r="AM45" s="19" t="n">
        <v>220</v>
      </c>
      <c r="AN45" s="19" t="n">
        <v>1.53</v>
      </c>
      <c r="AO45" s="19" t="n">
        <v>0</v>
      </c>
      <c r="AP45" s="19" t="n">
        <v>0.2</v>
      </c>
      <c r="AQ45" s="19" t="n">
        <v>0.4</v>
      </c>
      <c r="AR45" s="19" t="n">
        <v>5</v>
      </c>
      <c r="AS45" s="19" t="n">
        <v>3.43</v>
      </c>
      <c r="AT45" s="19" t="n">
        <v>7.79</v>
      </c>
      <c r="AU45" s="19" t="n">
        <v>0.715</v>
      </c>
      <c r="AV45" s="19" t="n">
        <v>5</v>
      </c>
      <c r="AW45" s="19" t="n">
        <v>0.2</v>
      </c>
      <c r="AX45" s="19" t="n">
        <v>5</v>
      </c>
      <c r="AY45" s="19"/>
      <c r="AZ45" s="19" t="n">
        <v>0.056</v>
      </c>
      <c r="BA45" s="19" t="n">
        <v>0.47</v>
      </c>
      <c r="BB45" s="19" t="n">
        <v>0</v>
      </c>
      <c r="BC45" s="19" t="n">
        <v>0.036</v>
      </c>
      <c r="BD45" s="19" t="n">
        <v>3</v>
      </c>
      <c r="BE45" s="19" t="n">
        <v>0.059</v>
      </c>
      <c r="BF45" s="19" t="n">
        <v>0.2</v>
      </c>
      <c r="BG45" s="19"/>
      <c r="BH45" s="19"/>
      <c r="BI45" s="19"/>
      <c r="BJ45" s="19"/>
      <c r="BK45" s="19" t="n">
        <v>0.648</v>
      </c>
      <c r="BL45" s="19" t="n">
        <v>0.24</v>
      </c>
      <c r="BM45" s="19" t="n">
        <v>4.751</v>
      </c>
      <c r="BN45" s="19" t="n">
        <v>0.371</v>
      </c>
      <c r="BO45" s="19" t="n">
        <v>0.55</v>
      </c>
      <c r="BP45" s="19" t="n">
        <v>10.428</v>
      </c>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20"/>
      <c r="DN45" s="20"/>
      <c r="DO45" s="20"/>
      <c r="DP45" s="20"/>
    </row>
    <row r="46" customFormat="false" ht="15.75" hidden="false" customHeight="false" outlineLevel="0" collapsed="false">
      <c r="A46" s="17" t="n">
        <v>45</v>
      </c>
      <c r="B46" s="17" t="s">
        <v>163</v>
      </c>
      <c r="C46" s="18" t="s">
        <v>203</v>
      </c>
      <c r="D46" s="22"/>
      <c r="E46" s="22" t="s">
        <v>202</v>
      </c>
      <c r="G46" s="2" t="s">
        <v>130</v>
      </c>
      <c r="H46" s="2" t="s">
        <v>131</v>
      </c>
      <c r="I46" s="19"/>
      <c r="J46" s="19"/>
      <c r="K46" s="19"/>
      <c r="L46" s="19"/>
      <c r="M46" s="19" t="n">
        <v>0.4</v>
      </c>
      <c r="N46" s="19" t="n">
        <v>0.2</v>
      </c>
      <c r="O46" s="19" t="n">
        <v>0.157</v>
      </c>
      <c r="P46" s="20"/>
      <c r="Q46" s="19" t="n">
        <v>11</v>
      </c>
      <c r="R46" s="19" t="n">
        <v>0.0168</v>
      </c>
      <c r="S46" s="19"/>
      <c r="T46" s="19"/>
      <c r="U46" s="19" t="n">
        <v>4</v>
      </c>
      <c r="V46" s="19" t="n">
        <v>25</v>
      </c>
      <c r="W46" s="19" t="n">
        <v>38</v>
      </c>
      <c r="X46" s="19" t="n">
        <v>0.178</v>
      </c>
      <c r="Y46" s="19" t="n">
        <v>0.7</v>
      </c>
      <c r="Z46" s="19" t="n">
        <v>9</v>
      </c>
      <c r="AA46" s="19"/>
      <c r="AB46" s="19"/>
      <c r="AC46" s="19" t="n">
        <v>0</v>
      </c>
      <c r="AD46" s="19" t="n">
        <v>0.3</v>
      </c>
      <c r="AE46" s="19" t="n">
        <v>1</v>
      </c>
      <c r="AF46" s="19" t="n">
        <v>200</v>
      </c>
      <c r="AG46" s="19" t="n">
        <v>1.5</v>
      </c>
      <c r="AH46" s="19" t="n">
        <v>0.5</v>
      </c>
      <c r="AI46" s="19" t="n">
        <v>0.392</v>
      </c>
      <c r="AJ46" s="19" t="n">
        <v>2.32</v>
      </c>
      <c r="AK46" s="19" t="n">
        <v>10.853</v>
      </c>
      <c r="AL46" s="19" t="n">
        <v>1</v>
      </c>
      <c r="AM46" s="19" t="n">
        <v>230</v>
      </c>
      <c r="AN46" s="19" t="n">
        <v>1.174</v>
      </c>
      <c r="AO46" s="19" t="n">
        <v>0</v>
      </c>
      <c r="AP46" s="19" t="n">
        <v>0.2</v>
      </c>
      <c r="AQ46" s="19" t="n">
        <v>0.4</v>
      </c>
      <c r="AR46" s="19" t="n">
        <v>5.529</v>
      </c>
      <c r="AS46" s="19" t="n">
        <v>3.875</v>
      </c>
      <c r="AT46" s="19" t="n">
        <v>5.971</v>
      </c>
      <c r="AU46" s="19" t="n">
        <v>0.57</v>
      </c>
      <c r="AV46" s="19"/>
      <c r="AW46" s="19" t="n">
        <v>0.2</v>
      </c>
      <c r="AX46" s="19" t="n">
        <v>5</v>
      </c>
      <c r="AY46" s="19"/>
      <c r="AZ46" s="19" t="n">
        <v>0.053</v>
      </c>
      <c r="BA46" s="19" t="n">
        <v>0.47</v>
      </c>
      <c r="BB46" s="19" t="n">
        <v>0</v>
      </c>
      <c r="BC46" s="19" t="n">
        <v>0.0118</v>
      </c>
      <c r="BD46" s="19" t="n">
        <v>3</v>
      </c>
      <c r="BE46" s="19" t="n">
        <v>0.0408</v>
      </c>
      <c r="BF46" s="19" t="n">
        <v>0.1</v>
      </c>
      <c r="BG46" s="19"/>
      <c r="BH46" s="19"/>
      <c r="BI46" s="19"/>
      <c r="BJ46" s="19"/>
      <c r="BK46" s="19" t="n">
        <v>1.198</v>
      </c>
      <c r="BL46" s="19" t="n">
        <v>0.235</v>
      </c>
      <c r="BM46" s="19" t="n">
        <v>1.737</v>
      </c>
      <c r="BN46" s="19" t="n">
        <v>0.358</v>
      </c>
      <c r="BO46" s="19" t="n">
        <v>0.482</v>
      </c>
      <c r="BP46" s="19" t="n">
        <v>7.054</v>
      </c>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20"/>
      <c r="DN46" s="20"/>
      <c r="DO46" s="20"/>
      <c r="DP46" s="20"/>
    </row>
    <row r="47" customFormat="false" ht="15.75" hidden="false" customHeight="false" outlineLevel="0" collapsed="false">
      <c r="A47" s="17" t="n">
        <v>46</v>
      </c>
      <c r="B47" s="17" t="s">
        <v>163</v>
      </c>
      <c r="C47" s="18" t="s">
        <v>203</v>
      </c>
      <c r="D47" s="22"/>
      <c r="E47" s="22" t="s">
        <v>202</v>
      </c>
      <c r="G47" s="2" t="s">
        <v>130</v>
      </c>
      <c r="H47" s="2" t="s">
        <v>131</v>
      </c>
      <c r="I47" s="19"/>
      <c r="J47" s="19"/>
      <c r="K47" s="19"/>
      <c r="L47" s="19"/>
      <c r="M47" s="19" t="n">
        <v>0.4</v>
      </c>
      <c r="N47" s="19" t="n">
        <v>0.2</v>
      </c>
      <c r="O47" s="19" t="n">
        <v>0.157</v>
      </c>
      <c r="P47" s="20"/>
      <c r="Q47" s="19" t="n">
        <v>11</v>
      </c>
      <c r="R47" s="19" t="n">
        <v>0.0168</v>
      </c>
      <c r="S47" s="19"/>
      <c r="T47" s="19"/>
      <c r="U47" s="19" t="n">
        <v>4</v>
      </c>
      <c r="V47" s="19" t="n">
        <v>25</v>
      </c>
      <c r="W47" s="19" t="n">
        <v>38</v>
      </c>
      <c r="X47" s="19" t="n">
        <v>0.178</v>
      </c>
      <c r="Y47" s="19" t="n">
        <v>0.7</v>
      </c>
      <c r="Z47" s="19" t="n">
        <v>9</v>
      </c>
      <c r="AA47" s="19"/>
      <c r="AB47" s="19"/>
      <c r="AC47" s="19" t="n">
        <v>0</v>
      </c>
      <c r="AD47" s="19" t="n">
        <v>0.3</v>
      </c>
      <c r="AE47" s="19" t="n">
        <v>1</v>
      </c>
      <c r="AF47" s="19" t="n">
        <v>200</v>
      </c>
      <c r="AG47" s="19" t="n">
        <v>1.5</v>
      </c>
      <c r="AH47" s="19" t="n">
        <v>0.5</v>
      </c>
      <c r="AI47" s="19" t="n">
        <v>0.392</v>
      </c>
      <c r="AJ47" s="19" t="n">
        <v>2.32</v>
      </c>
      <c r="AK47" s="19" t="n">
        <v>10.853</v>
      </c>
      <c r="AL47" s="19" t="n">
        <v>1</v>
      </c>
      <c r="AM47" s="19" t="n">
        <v>230</v>
      </c>
      <c r="AN47" s="19" t="n">
        <v>1.174</v>
      </c>
      <c r="AO47" s="19" t="n">
        <v>0</v>
      </c>
      <c r="AP47" s="19" t="n">
        <v>0.2</v>
      </c>
      <c r="AQ47" s="19" t="n">
        <v>0.4</v>
      </c>
      <c r="AR47" s="19" t="n">
        <v>5.529</v>
      </c>
      <c r="AS47" s="19" t="n">
        <v>3.875</v>
      </c>
      <c r="AT47" s="19" t="n">
        <v>5.971</v>
      </c>
      <c r="AU47" s="19" t="n">
        <v>0.57</v>
      </c>
      <c r="AV47" s="19"/>
      <c r="AW47" s="19" t="n">
        <v>0.2</v>
      </c>
      <c r="AX47" s="19" t="n">
        <v>5</v>
      </c>
      <c r="AY47" s="19"/>
      <c r="AZ47" s="19" t="n">
        <v>0.053</v>
      </c>
      <c r="BA47" s="19" t="n">
        <v>0.47</v>
      </c>
      <c r="BB47" s="19" t="n">
        <v>0</v>
      </c>
      <c r="BC47" s="19" t="n">
        <v>0.0118</v>
      </c>
      <c r="BD47" s="19" t="n">
        <v>3</v>
      </c>
      <c r="BE47" s="19" t="n">
        <v>0.0408</v>
      </c>
      <c r="BF47" s="19" t="n">
        <v>0.1</v>
      </c>
      <c r="BG47" s="19"/>
      <c r="BH47" s="19"/>
      <c r="BI47" s="19"/>
      <c r="BJ47" s="19"/>
      <c r="BK47" s="19" t="n">
        <v>1.198</v>
      </c>
      <c r="BL47" s="19" t="n">
        <v>0.235</v>
      </c>
      <c r="BM47" s="19" t="n">
        <v>1.737</v>
      </c>
      <c r="BN47" s="19" t="n">
        <v>0.328</v>
      </c>
      <c r="BO47" s="19" t="n">
        <v>0.478</v>
      </c>
      <c r="BP47" s="19" t="n">
        <v>6.913</v>
      </c>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20"/>
      <c r="DN47" s="20"/>
      <c r="DO47" s="20"/>
      <c r="DP47" s="20"/>
    </row>
    <row r="48" customFormat="false" ht="15.75" hidden="false" customHeight="false" outlineLevel="0" collapsed="false">
      <c r="A48" s="17" t="n">
        <v>47</v>
      </c>
      <c r="B48" s="17" t="s">
        <v>204</v>
      </c>
      <c r="C48" s="18" t="s">
        <v>205</v>
      </c>
      <c r="D48" s="22"/>
      <c r="E48" s="22" t="s">
        <v>206</v>
      </c>
      <c r="G48" s="2" t="s">
        <v>130</v>
      </c>
      <c r="H48" s="2" t="s">
        <v>131</v>
      </c>
      <c r="I48" s="19" t="n">
        <v>0.3786</v>
      </c>
      <c r="J48" s="19" t="n">
        <v>0.0889</v>
      </c>
      <c r="K48" s="19" t="n">
        <v>0.0983</v>
      </c>
      <c r="L48" s="19" t="n">
        <v>2.2222</v>
      </c>
      <c r="M48" s="19" t="n">
        <v>0.8</v>
      </c>
      <c r="N48" s="19" t="n">
        <v>0.1</v>
      </c>
      <c r="O48" s="19" t="n">
        <v>0.017</v>
      </c>
      <c r="P48" s="19" t="n">
        <v>0.001</v>
      </c>
      <c r="Q48" s="19" t="n">
        <v>12</v>
      </c>
      <c r="R48" s="19" t="n">
        <v>0.015</v>
      </c>
      <c r="S48" s="19"/>
      <c r="T48" s="19"/>
      <c r="U48" s="19" t="n">
        <v>2</v>
      </c>
      <c r="V48" s="19" t="n">
        <v>13</v>
      </c>
      <c r="W48" s="19" t="n">
        <v>32</v>
      </c>
      <c r="X48" s="19" t="n">
        <v>1</v>
      </c>
      <c r="Y48" s="20"/>
      <c r="Z48" s="20"/>
      <c r="AA48" s="19" t="n">
        <v>1.4</v>
      </c>
      <c r="AB48" s="19" t="n">
        <v>0.7</v>
      </c>
      <c r="AC48" s="19" t="n">
        <v>0</v>
      </c>
      <c r="AD48" s="19" t="n">
        <v>0.6</v>
      </c>
      <c r="AE48" s="19" t="n">
        <v>1</v>
      </c>
      <c r="AF48" s="19" t="n">
        <v>40</v>
      </c>
      <c r="AG48" s="19" t="n">
        <v>4</v>
      </c>
      <c r="AH48" s="19" t="n">
        <v>0.95</v>
      </c>
      <c r="AI48" s="19" t="n">
        <v>0.6</v>
      </c>
      <c r="AJ48" s="19" t="n">
        <v>0.25</v>
      </c>
      <c r="AK48" s="19" t="n">
        <v>9</v>
      </c>
      <c r="AL48" s="19" t="n">
        <v>1</v>
      </c>
      <c r="AM48" s="19" t="n">
        <v>285</v>
      </c>
      <c r="AN48" s="19" t="n">
        <v>1.5</v>
      </c>
      <c r="AO48" s="19" t="n">
        <v>0</v>
      </c>
      <c r="AP48" s="19" t="n">
        <v>0.2</v>
      </c>
      <c r="AQ48" s="19" t="n">
        <v>0.2</v>
      </c>
      <c r="AR48" s="19" t="n">
        <v>11.1</v>
      </c>
      <c r="AS48" s="19" t="n">
        <v>4</v>
      </c>
      <c r="AT48" s="19" t="n">
        <v>3.5</v>
      </c>
      <c r="AU48" s="19" t="n">
        <v>0.5</v>
      </c>
      <c r="AV48" s="19" t="n">
        <v>3</v>
      </c>
      <c r="AW48" s="19" t="n">
        <v>0.32</v>
      </c>
      <c r="AX48" s="19" t="n">
        <v>3</v>
      </c>
      <c r="AY48" s="19" t="n">
        <v>5</v>
      </c>
      <c r="AZ48" s="19" t="n">
        <v>0.07</v>
      </c>
      <c r="BA48" s="19" t="n">
        <v>0.47</v>
      </c>
      <c r="BB48" s="19" t="n">
        <v>0</v>
      </c>
      <c r="BC48" s="19" t="n">
        <v>0.02</v>
      </c>
      <c r="BD48" s="19" t="n">
        <v>3.33</v>
      </c>
      <c r="BE48" s="19" t="n">
        <v>0.05</v>
      </c>
      <c r="BF48" s="19" t="n">
        <v>0.2</v>
      </c>
      <c r="BG48" s="19"/>
      <c r="BH48" s="19"/>
      <c r="BI48" s="19"/>
      <c r="BJ48" s="19"/>
      <c r="BK48" s="19" t="n">
        <v>0.65</v>
      </c>
      <c r="BL48" s="19" t="n">
        <v>0.1</v>
      </c>
      <c r="BM48" s="19" t="n">
        <v>2</v>
      </c>
      <c r="BN48" s="19"/>
      <c r="BO48" s="19"/>
      <c r="BP48" s="19"/>
      <c r="BQ48" s="19"/>
      <c r="BR48" s="19"/>
      <c r="BS48" s="19"/>
      <c r="BT48" s="25" t="n">
        <v>1.7E-005</v>
      </c>
      <c r="BU48" s="25" t="n">
        <v>2.4842</v>
      </c>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t="n">
        <v>-8.85</v>
      </c>
      <c r="DN48" s="19" t="n">
        <v>0.8</v>
      </c>
      <c r="DO48" s="19" t="n">
        <v>24</v>
      </c>
      <c r="DP48" s="19" t="n">
        <v>2.3</v>
      </c>
    </row>
    <row r="49" customFormat="false" ht="15.75" hidden="false" customHeight="false" outlineLevel="0" collapsed="false">
      <c r="A49" s="17" t="n">
        <v>48</v>
      </c>
      <c r="B49" s="17" t="s">
        <v>207</v>
      </c>
      <c r="C49" s="18" t="s">
        <v>208</v>
      </c>
      <c r="D49" s="2"/>
      <c r="E49" s="2" t="s">
        <v>209</v>
      </c>
      <c r="G49" s="2" t="s">
        <v>130</v>
      </c>
      <c r="H49" s="2" t="s">
        <v>131</v>
      </c>
      <c r="I49" s="19" t="n">
        <v>0.71</v>
      </c>
      <c r="J49" s="19" t="n">
        <v>0.12</v>
      </c>
      <c r="K49" s="19" t="n">
        <v>0.081</v>
      </c>
      <c r="L49" s="19" t="n">
        <v>2.46</v>
      </c>
      <c r="M49" s="19" t="n">
        <v>0.7</v>
      </c>
      <c r="N49" s="19" t="n">
        <v>0.17</v>
      </c>
      <c r="O49" s="19" t="n">
        <v>0.1</v>
      </c>
      <c r="P49" s="19" t="n">
        <v>0.083</v>
      </c>
      <c r="Q49" s="19" t="n">
        <v>18</v>
      </c>
      <c r="R49" s="19" t="n">
        <v>0.02</v>
      </c>
      <c r="S49" s="19"/>
      <c r="T49" s="19"/>
      <c r="U49" s="19" t="n">
        <v>10</v>
      </c>
      <c r="V49" s="19" t="n">
        <v>30</v>
      </c>
      <c r="W49" s="19" t="n">
        <v>48</v>
      </c>
      <c r="X49" s="19" t="n">
        <v>0</v>
      </c>
      <c r="Y49" s="19" t="n">
        <v>0.7</v>
      </c>
      <c r="Z49" s="19" t="n">
        <v>9</v>
      </c>
      <c r="AA49" s="19"/>
      <c r="AB49" s="19"/>
      <c r="AC49" s="19" t="n">
        <v>1</v>
      </c>
      <c r="AD49" s="19" t="n">
        <v>0.26</v>
      </c>
      <c r="AE49" s="19" t="n">
        <v>1</v>
      </c>
      <c r="AF49" s="19" t="n">
        <v>50</v>
      </c>
      <c r="AG49" s="19" t="n">
        <v>4</v>
      </c>
      <c r="AH49" s="19" t="n">
        <v>0.95</v>
      </c>
      <c r="AI49" s="19" t="n">
        <v>0</v>
      </c>
      <c r="AJ49" s="19" t="n">
        <v>3.5</v>
      </c>
      <c r="AK49" s="19" t="n">
        <v>1</v>
      </c>
      <c r="AL49" s="19" t="n">
        <v>1</v>
      </c>
      <c r="AM49" s="19" t="n">
        <v>500</v>
      </c>
      <c r="AN49" s="19" t="n">
        <v>1.45</v>
      </c>
      <c r="AO49" s="19" t="n">
        <v>0</v>
      </c>
      <c r="AP49" s="19" t="n">
        <v>0.2</v>
      </c>
      <c r="AQ49" s="19" t="n">
        <v>0.2</v>
      </c>
      <c r="AR49" s="19" t="n">
        <v>19</v>
      </c>
      <c r="AS49" s="19" t="n">
        <v>10</v>
      </c>
      <c r="AT49" s="19" t="n">
        <v>5</v>
      </c>
      <c r="AU49" s="19" t="n">
        <v>0.779</v>
      </c>
      <c r="AV49" s="19" t="n">
        <v>5</v>
      </c>
      <c r="AW49" s="19" t="n">
        <v>0.24</v>
      </c>
      <c r="AX49" s="19" t="n">
        <v>7.3</v>
      </c>
      <c r="AY49" s="19"/>
      <c r="AZ49" s="19" t="n">
        <v>0.08</v>
      </c>
      <c r="BA49" s="19" t="n">
        <v>0.43</v>
      </c>
      <c r="BB49" s="20"/>
      <c r="BC49" s="19" t="n">
        <v>0.02</v>
      </c>
      <c r="BD49" s="19" t="n">
        <v>2.6</v>
      </c>
      <c r="BE49" s="19" t="n">
        <v>0.05</v>
      </c>
      <c r="BF49" s="19" t="n">
        <v>0.05</v>
      </c>
      <c r="BG49" s="19"/>
      <c r="BH49" s="19"/>
      <c r="BI49" s="19"/>
      <c r="BJ49" s="19"/>
      <c r="BK49" s="19" t="n">
        <v>0.64</v>
      </c>
      <c r="BL49" s="19" t="n">
        <v>0.24</v>
      </c>
      <c r="BM49" s="19" t="n">
        <v>3</v>
      </c>
      <c r="BN49" s="19" t="n">
        <v>0.39</v>
      </c>
      <c r="BO49" s="19" t="n">
        <v>0.35</v>
      </c>
      <c r="BP49" s="19" t="n">
        <v>2</v>
      </c>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25" t="n">
        <v>-90</v>
      </c>
      <c r="DN49" s="25" t="n">
        <v>0.8</v>
      </c>
      <c r="DO49" s="25" t="n">
        <v>24</v>
      </c>
      <c r="DP49" s="25" t="n">
        <v>2.3</v>
      </c>
    </row>
    <row r="50" customFormat="false" ht="15.75" hidden="false" customHeight="false" outlineLevel="0" collapsed="false">
      <c r="A50" s="17" t="n">
        <v>49</v>
      </c>
      <c r="B50" s="17" t="s">
        <v>210</v>
      </c>
      <c r="C50" s="18" t="s">
        <v>211</v>
      </c>
      <c r="D50" s="2" t="s">
        <v>212</v>
      </c>
      <c r="E50" s="2"/>
      <c r="G50" s="2" t="s">
        <v>130</v>
      </c>
      <c r="H50" s="2" t="s">
        <v>131</v>
      </c>
      <c r="I50" s="19" t="n">
        <v>0.75</v>
      </c>
      <c r="J50" s="19" t="n">
        <v>0.1</v>
      </c>
      <c r="K50" s="19" t="n">
        <v>0.0835</v>
      </c>
      <c r="L50" s="19" t="n">
        <v>2.6171</v>
      </c>
      <c r="M50" s="19" t="n">
        <v>0.6</v>
      </c>
      <c r="N50" s="19" t="n">
        <v>0.1</v>
      </c>
      <c r="O50" s="19" t="n">
        <v>0.03</v>
      </c>
      <c r="P50" s="19" t="n">
        <v>0.001</v>
      </c>
      <c r="Q50" s="19" t="n">
        <v>12</v>
      </c>
      <c r="R50" s="19" t="n">
        <v>0.015</v>
      </c>
      <c r="S50" s="19"/>
      <c r="T50" s="19"/>
      <c r="U50" s="19" t="n">
        <v>16</v>
      </c>
      <c r="V50" s="19" t="n">
        <v>23</v>
      </c>
      <c r="W50" s="19" t="n">
        <v>34</v>
      </c>
      <c r="X50" s="19" t="n">
        <v>0</v>
      </c>
      <c r="Y50" s="19" t="n">
        <v>0.5</v>
      </c>
      <c r="Z50" s="19" t="n">
        <v>5</v>
      </c>
      <c r="AA50" s="19" t="n">
        <v>1.4</v>
      </c>
      <c r="AB50" s="19" t="n">
        <v>0.7</v>
      </c>
      <c r="AC50" s="19" t="n">
        <v>0</v>
      </c>
      <c r="AD50" s="19" t="n">
        <v>0.6</v>
      </c>
      <c r="AE50" s="19" t="n">
        <v>1</v>
      </c>
      <c r="AF50" s="19" t="n">
        <v>30</v>
      </c>
      <c r="AG50" s="19" t="n">
        <v>4</v>
      </c>
      <c r="AH50" s="19" t="n">
        <v>0.95</v>
      </c>
      <c r="AI50" s="19" t="n">
        <v>0</v>
      </c>
      <c r="AJ50" s="19" t="n">
        <v>0</v>
      </c>
      <c r="AK50" s="19" t="n">
        <v>0</v>
      </c>
      <c r="AL50" s="19" t="n">
        <v>1</v>
      </c>
      <c r="AM50" s="19" t="n">
        <v>300</v>
      </c>
      <c r="AN50" s="19" t="n">
        <v>1.5</v>
      </c>
      <c r="AO50" s="19" t="n">
        <v>0</v>
      </c>
      <c r="AP50" s="19" t="n">
        <v>0.2</v>
      </c>
      <c r="AQ50" s="19" t="n">
        <v>0.2</v>
      </c>
      <c r="AR50" s="19" t="n">
        <v>12.5</v>
      </c>
      <c r="AS50" s="19" t="n">
        <v>4</v>
      </c>
      <c r="AT50" s="19" t="n">
        <v>2.5</v>
      </c>
      <c r="AU50" s="19" t="n">
        <v>0.5</v>
      </c>
      <c r="AV50" s="19" t="n">
        <v>1.5</v>
      </c>
      <c r="AW50" s="19" t="n">
        <v>0.15</v>
      </c>
      <c r="AX50" s="19" t="n">
        <v>0</v>
      </c>
      <c r="AY50" s="19"/>
      <c r="AZ50" s="19" t="n">
        <v>0.068</v>
      </c>
      <c r="BA50" s="19" t="n">
        <v>0.47</v>
      </c>
      <c r="BB50" s="19" t="n">
        <v>0</v>
      </c>
      <c r="BC50" s="19" t="n">
        <v>0.0208</v>
      </c>
      <c r="BD50" s="19" t="n">
        <v>3.33</v>
      </c>
      <c r="BE50" s="19" t="n">
        <v>0.05</v>
      </c>
      <c r="BF50" s="19" t="n">
        <v>0.2</v>
      </c>
      <c r="BG50" s="19"/>
      <c r="BH50" s="19"/>
      <c r="BI50" s="19"/>
      <c r="BJ50" s="19"/>
      <c r="BK50" s="19" t="n">
        <v>0.7</v>
      </c>
      <c r="BL50" s="19" t="n">
        <v>0.1</v>
      </c>
      <c r="BM50" s="19" t="n">
        <v>2</v>
      </c>
      <c r="BN50" s="19" t="n">
        <v>0.455</v>
      </c>
      <c r="BO50" s="19" t="n">
        <v>0.542</v>
      </c>
      <c r="BP50" s="19" t="n">
        <v>4</v>
      </c>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25" t="n">
        <v>-90</v>
      </c>
      <c r="DN50" s="25" t="n">
        <v>0.8</v>
      </c>
      <c r="DO50" s="25" t="n">
        <v>24</v>
      </c>
      <c r="DP50" s="25" t="n">
        <v>2.3</v>
      </c>
    </row>
    <row r="51" customFormat="false" ht="15.75" hidden="false" customHeight="false" outlineLevel="0" collapsed="false">
      <c r="A51" s="17" t="n">
        <v>50</v>
      </c>
      <c r="B51" s="17" t="s">
        <v>157</v>
      </c>
      <c r="C51" s="18" t="s">
        <v>213</v>
      </c>
      <c r="D51" s="30" t="s">
        <v>214</v>
      </c>
      <c r="E51" s="30" t="s">
        <v>165</v>
      </c>
      <c r="G51" s="2" t="s">
        <v>130</v>
      </c>
      <c r="H51" s="2" t="s">
        <v>131</v>
      </c>
      <c r="I51" s="19" t="n">
        <v>0.38</v>
      </c>
      <c r="J51" s="19" t="n">
        <v>0.2</v>
      </c>
      <c r="K51" s="19" t="n">
        <v>0.046</v>
      </c>
      <c r="L51" s="19" t="n">
        <v>2.6496</v>
      </c>
      <c r="M51" s="20"/>
      <c r="N51" s="20"/>
      <c r="O51" s="19" t="n">
        <v>0.0255</v>
      </c>
      <c r="P51" s="19" t="n">
        <v>0.0255</v>
      </c>
      <c r="Q51" s="19" t="n">
        <v>60</v>
      </c>
      <c r="R51" s="19" t="n">
        <v>0.07</v>
      </c>
      <c r="S51" s="19"/>
      <c r="T51" s="19"/>
      <c r="U51" s="19" t="n">
        <v>-2</v>
      </c>
      <c r="V51" s="19" t="n">
        <v>15</v>
      </c>
      <c r="W51" s="19" t="n">
        <v>25</v>
      </c>
      <c r="X51" s="19" t="n">
        <v>1</v>
      </c>
      <c r="Y51" s="25" t="n">
        <v>0.7</v>
      </c>
      <c r="Z51" s="25" t="n">
        <v>9</v>
      </c>
      <c r="AA51" s="19"/>
      <c r="AB51" s="19"/>
      <c r="AC51" s="19" t="n">
        <v>0</v>
      </c>
      <c r="AD51" s="19" t="n">
        <v>0.6</v>
      </c>
      <c r="AE51" s="20"/>
      <c r="AF51" s="19" t="n">
        <v>500</v>
      </c>
      <c r="AG51" s="25" t="n">
        <v>4</v>
      </c>
      <c r="AH51" s="25" t="n">
        <v>0.95</v>
      </c>
      <c r="AI51" s="19"/>
      <c r="AJ51" s="19"/>
      <c r="AK51" s="19"/>
      <c r="AL51" s="19"/>
      <c r="AM51" s="20"/>
      <c r="AN51" s="20"/>
      <c r="AO51" s="19" t="n">
        <v>0.64</v>
      </c>
      <c r="AP51" s="19" t="n">
        <v>0.64</v>
      </c>
      <c r="AQ51" s="19" t="n">
        <v>0.61</v>
      </c>
      <c r="AR51" s="19" t="n">
        <v>9</v>
      </c>
      <c r="AS51" s="19" t="n">
        <v>6</v>
      </c>
      <c r="AT51" s="19" t="n">
        <v>10</v>
      </c>
      <c r="AU51" s="19" t="n">
        <v>0.6</v>
      </c>
      <c r="AV51" s="19" t="n">
        <v>5</v>
      </c>
      <c r="AW51" s="25" t="n">
        <v>0.15</v>
      </c>
      <c r="AX51" s="19" t="n">
        <v>5</v>
      </c>
      <c r="AY51" s="19"/>
      <c r="AZ51" s="19" t="n">
        <v>0.055</v>
      </c>
      <c r="BA51" s="25" t="n">
        <v>0.47</v>
      </c>
      <c r="BB51" s="20"/>
      <c r="BC51" s="25" t="n">
        <v>0.02</v>
      </c>
      <c r="BD51" s="25" t="n">
        <v>3.333</v>
      </c>
      <c r="BE51" s="25" t="n">
        <v>0.05</v>
      </c>
      <c r="BF51" s="19" t="n">
        <v>0.2</v>
      </c>
      <c r="BG51" s="19"/>
      <c r="BH51" s="19"/>
      <c r="BI51" s="19"/>
      <c r="BJ51" s="19"/>
      <c r="BK51" s="20"/>
      <c r="BL51" s="20"/>
      <c r="BM51" s="19"/>
      <c r="BN51" s="19" t="n">
        <v>0.4</v>
      </c>
      <c r="BO51" s="19" t="n">
        <v>0.4</v>
      </c>
      <c r="BP51" s="31"/>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25" t="n">
        <v>-90</v>
      </c>
      <c r="DN51" s="25" t="n">
        <v>0.8</v>
      </c>
      <c r="DO51" s="25" t="n">
        <v>24</v>
      </c>
      <c r="DP51" s="25" t="n">
        <v>2.3</v>
      </c>
    </row>
    <row r="52" customFormat="false" ht="15.75" hidden="false" customHeight="false" outlineLevel="0" collapsed="false">
      <c r="A52" s="17" t="n">
        <v>51</v>
      </c>
      <c r="B52" s="32" t="s">
        <v>157</v>
      </c>
      <c r="C52" s="33" t="s">
        <v>213</v>
      </c>
      <c r="D52" s="2" t="s">
        <v>215</v>
      </c>
      <c r="E52" s="2" t="s">
        <v>216</v>
      </c>
      <c r="F52" s="2"/>
      <c r="G52" s="2" t="s">
        <v>130</v>
      </c>
      <c r="H52" s="2" t="s">
        <v>131</v>
      </c>
      <c r="I52" s="19" t="n">
        <v>0.38</v>
      </c>
      <c r="J52" s="19" t="n">
        <v>0.2</v>
      </c>
      <c r="K52" s="19" t="n">
        <v>0.0571</v>
      </c>
      <c r="L52" s="19" t="n">
        <v>2.5698</v>
      </c>
      <c r="M52" s="20"/>
      <c r="N52" s="20"/>
      <c r="O52" s="19" t="n">
        <v>0.0255</v>
      </c>
      <c r="P52" s="19" t="n">
        <v>0.0255</v>
      </c>
      <c r="Q52" s="19" t="n">
        <v>60</v>
      </c>
      <c r="R52" s="19" t="n">
        <v>0.07</v>
      </c>
      <c r="S52" s="19"/>
      <c r="T52" s="19"/>
      <c r="U52" s="19" t="n">
        <v>-2</v>
      </c>
      <c r="V52" s="19" t="n">
        <v>15</v>
      </c>
      <c r="W52" s="19" t="n">
        <v>25</v>
      </c>
      <c r="X52" s="19" t="n">
        <v>1</v>
      </c>
      <c r="Y52" s="25" t="n">
        <v>0.7</v>
      </c>
      <c r="Z52" s="25" t="n">
        <v>9</v>
      </c>
      <c r="AA52" s="19"/>
      <c r="AB52" s="19"/>
      <c r="AC52" s="19" t="n">
        <v>0</v>
      </c>
      <c r="AD52" s="19" t="n">
        <v>0.6</v>
      </c>
      <c r="AE52" s="20"/>
      <c r="AF52" s="19" t="n">
        <v>500</v>
      </c>
      <c r="AG52" s="25" t="n">
        <v>4</v>
      </c>
      <c r="AH52" s="25" t="n">
        <v>0.95</v>
      </c>
      <c r="AI52" s="19"/>
      <c r="AJ52" s="19"/>
      <c r="AK52" s="19"/>
      <c r="AL52" s="19"/>
      <c r="AM52" s="20"/>
      <c r="AN52" s="20"/>
      <c r="AO52" s="19" t="n">
        <v>0.64</v>
      </c>
      <c r="AP52" s="19" t="n">
        <v>0.64</v>
      </c>
      <c r="AQ52" s="19" t="n">
        <v>0.61</v>
      </c>
      <c r="AR52" s="19" t="n">
        <v>9</v>
      </c>
      <c r="AS52" s="19" t="n">
        <v>6</v>
      </c>
      <c r="AT52" s="19" t="n">
        <v>10</v>
      </c>
      <c r="AU52" s="19" t="n">
        <v>0.6</v>
      </c>
      <c r="AV52" s="19" t="n">
        <v>5</v>
      </c>
      <c r="AW52" s="25" t="n">
        <v>0.15</v>
      </c>
      <c r="AX52" s="19" t="n">
        <v>5</v>
      </c>
      <c r="AY52" s="19"/>
      <c r="AZ52" s="19" t="n">
        <v>0.055</v>
      </c>
      <c r="BA52" s="25" t="n">
        <v>0.47</v>
      </c>
      <c r="BB52" s="20"/>
      <c r="BC52" s="25" t="n">
        <v>0.02</v>
      </c>
      <c r="BD52" s="25" t="n">
        <v>3.333</v>
      </c>
      <c r="BE52" s="25" t="n">
        <v>0.05</v>
      </c>
      <c r="BF52" s="19" t="n">
        <v>0.2</v>
      </c>
      <c r="BG52" s="19"/>
      <c r="BH52" s="19"/>
      <c r="BI52" s="19"/>
      <c r="BJ52" s="19"/>
      <c r="BK52" s="20"/>
      <c r="BL52" s="20"/>
      <c r="BM52" s="19"/>
      <c r="BN52" s="19" t="n">
        <v>0.4</v>
      </c>
      <c r="BO52" s="19" t="n">
        <v>0.4</v>
      </c>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25" t="n">
        <v>-90</v>
      </c>
      <c r="DN52" s="25" t="n">
        <v>0.8</v>
      </c>
      <c r="DO52" s="25" t="n">
        <v>24</v>
      </c>
      <c r="DP52" s="25" t="n">
        <v>2.3</v>
      </c>
    </row>
    <row r="53" customFormat="false" ht="15.75" hidden="false" customHeight="false" outlineLevel="0" collapsed="false">
      <c r="A53" s="17" t="n">
        <v>52</v>
      </c>
      <c r="B53" s="17" t="s">
        <v>169</v>
      </c>
      <c r="C53" s="2" t="s">
        <v>217</v>
      </c>
      <c r="D53" s="3"/>
      <c r="E53" s="3"/>
      <c r="G53" s="2" t="s">
        <v>130</v>
      </c>
      <c r="H53" s="2" t="s">
        <v>131</v>
      </c>
      <c r="I53" s="19" t="n">
        <v>1.2745</v>
      </c>
      <c r="J53" s="19" t="n">
        <v>0.5132</v>
      </c>
      <c r="K53" s="19" t="n">
        <v>0.0046</v>
      </c>
      <c r="L53" s="19" t="n">
        <v>2.97</v>
      </c>
      <c r="M53" s="19" t="n">
        <v>0.8</v>
      </c>
      <c r="N53" s="19" t="n">
        <v>0.25</v>
      </c>
      <c r="O53" s="19" t="n">
        <v>0.021</v>
      </c>
      <c r="P53" s="19" t="n">
        <v>0.001</v>
      </c>
      <c r="Q53" s="19" t="n">
        <v>36</v>
      </c>
      <c r="R53" s="19" t="n">
        <v>0.04</v>
      </c>
      <c r="S53" s="19"/>
      <c r="T53" s="19"/>
      <c r="U53" s="19" t="n">
        <v>-2</v>
      </c>
      <c r="V53" s="19" t="n">
        <v>20</v>
      </c>
      <c r="W53" s="19" t="n">
        <v>40</v>
      </c>
      <c r="X53" s="19" t="n">
        <v>1</v>
      </c>
      <c r="Y53" s="20"/>
      <c r="Z53" s="20"/>
      <c r="AA53" s="19"/>
      <c r="AB53" s="19"/>
      <c r="AC53" s="19" t="n">
        <v>0</v>
      </c>
      <c r="AD53" s="19" t="n">
        <v>1</v>
      </c>
      <c r="AE53" s="20"/>
      <c r="AF53" s="19" t="n">
        <v>400</v>
      </c>
      <c r="AG53" s="19" t="n">
        <v>4</v>
      </c>
      <c r="AH53" s="19" t="n">
        <v>0.95</v>
      </c>
      <c r="AI53" s="19"/>
      <c r="AJ53" s="19"/>
      <c r="AK53" s="19"/>
      <c r="AL53" s="19"/>
      <c r="AM53" s="19" t="n">
        <v>300</v>
      </c>
      <c r="AN53" s="20"/>
      <c r="AO53" s="20"/>
      <c r="AP53" s="20"/>
      <c r="AQ53" s="20"/>
      <c r="AR53" s="19" t="n">
        <v>3.1</v>
      </c>
      <c r="AS53" s="19" t="n">
        <v>3.1</v>
      </c>
      <c r="AT53" s="19" t="n">
        <v>2.5</v>
      </c>
      <c r="AU53" s="19" t="n">
        <v>0.5</v>
      </c>
      <c r="AV53" s="19" t="n">
        <v>0</v>
      </c>
      <c r="AW53" s="19" t="n">
        <v>0.1</v>
      </c>
      <c r="AX53" s="20"/>
      <c r="AY53" s="19"/>
      <c r="AZ53" s="19" t="n">
        <v>0.045</v>
      </c>
      <c r="BA53" s="19" t="n">
        <v>0.47</v>
      </c>
      <c r="BB53" s="20"/>
      <c r="BC53" s="19" t="n">
        <v>0.02</v>
      </c>
      <c r="BD53" s="20"/>
      <c r="BE53" s="19" t="n">
        <v>0.05</v>
      </c>
      <c r="BF53" s="19" t="n">
        <v>0.14</v>
      </c>
      <c r="BG53" s="19"/>
      <c r="BH53" s="19"/>
      <c r="BI53" s="19"/>
      <c r="BJ53" s="19"/>
      <c r="BK53" s="19" t="n">
        <v>0.15</v>
      </c>
      <c r="BL53" s="19" t="n">
        <v>0.15</v>
      </c>
      <c r="BM53" s="19" t="n">
        <v>1.5</v>
      </c>
      <c r="BN53" s="19" t="n">
        <v>0.4</v>
      </c>
      <c r="BO53" s="19" t="n">
        <v>0.4</v>
      </c>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20"/>
      <c r="DN53" s="20"/>
      <c r="DO53" s="20"/>
      <c r="DP53" s="20"/>
    </row>
    <row r="54" customFormat="false" ht="15.75" hidden="false" customHeight="false" outlineLevel="0" collapsed="false">
      <c r="A54" s="17" t="n">
        <v>53</v>
      </c>
      <c r="B54" s="17" t="s">
        <v>218</v>
      </c>
      <c r="C54" s="18" t="s">
        <v>219</v>
      </c>
      <c r="D54" s="3"/>
      <c r="E54" s="3"/>
      <c r="G54" s="2" t="s">
        <v>130</v>
      </c>
      <c r="H54" s="2" t="s">
        <v>131</v>
      </c>
      <c r="I54" s="19" t="n">
        <v>0.5762</v>
      </c>
      <c r="J54" s="19" t="n">
        <v>0.0098</v>
      </c>
      <c r="K54" s="19" t="n">
        <v>0.0168</v>
      </c>
      <c r="L54" s="19" t="n">
        <v>3.0722</v>
      </c>
      <c r="M54" s="19" t="n">
        <v>0.5</v>
      </c>
      <c r="N54" s="20"/>
      <c r="O54" s="19" t="n">
        <v>0.2775</v>
      </c>
      <c r="P54" s="19" t="n">
        <v>0.0001</v>
      </c>
      <c r="Q54" s="25" t="n">
        <v>72</v>
      </c>
      <c r="R54" s="25" t="n">
        <v>0.015</v>
      </c>
      <c r="S54" s="19"/>
      <c r="T54" s="19"/>
      <c r="U54" s="19" t="n">
        <v>8</v>
      </c>
      <c r="V54" s="19" t="n">
        <v>25</v>
      </c>
      <c r="W54" s="19" t="n">
        <v>40</v>
      </c>
      <c r="X54" s="19" t="n">
        <v>0</v>
      </c>
      <c r="Y54" s="20"/>
      <c r="Z54" s="20"/>
      <c r="AA54" s="19"/>
      <c r="AB54" s="19"/>
      <c r="AC54" s="19" t="n">
        <v>0</v>
      </c>
      <c r="AD54" s="19" t="n">
        <v>1</v>
      </c>
      <c r="AE54" s="19" t="n">
        <v>0</v>
      </c>
      <c r="AF54" s="19" t="n">
        <v>7</v>
      </c>
      <c r="AG54" s="19" t="n">
        <v>4</v>
      </c>
      <c r="AH54" s="19" t="n">
        <v>0.95</v>
      </c>
      <c r="AI54" s="19"/>
      <c r="AJ54" s="19"/>
      <c r="AK54" s="19"/>
      <c r="AL54" s="19"/>
      <c r="AM54" s="19" t="n">
        <v>300</v>
      </c>
      <c r="AN54" s="20"/>
      <c r="AO54" s="20"/>
      <c r="AP54" s="20"/>
      <c r="AQ54" s="20"/>
      <c r="AR54" s="19" t="n">
        <v>8.9</v>
      </c>
      <c r="AS54" s="19" t="n">
        <v>7.6</v>
      </c>
      <c r="AT54" s="19" t="n">
        <v>3.55</v>
      </c>
      <c r="AU54" s="19" t="n">
        <v>0.5</v>
      </c>
      <c r="AV54" s="19" t="n">
        <v>3</v>
      </c>
      <c r="AW54" s="19" t="n">
        <v>0.1</v>
      </c>
      <c r="AX54" s="19" t="n">
        <v>3</v>
      </c>
      <c r="AY54" s="19"/>
      <c r="AZ54" s="19" t="n">
        <v>0.09</v>
      </c>
      <c r="BA54" s="19" t="n">
        <v>0.6</v>
      </c>
      <c r="BB54" s="20"/>
      <c r="BC54" s="19" t="n">
        <v>0.02</v>
      </c>
      <c r="BD54" s="19" t="n">
        <v>3</v>
      </c>
      <c r="BE54" s="19" t="n">
        <v>0.03</v>
      </c>
      <c r="BF54" s="19" t="n">
        <v>0.2</v>
      </c>
      <c r="BG54" s="19"/>
      <c r="BH54" s="19"/>
      <c r="BI54" s="19"/>
      <c r="BJ54" s="19"/>
      <c r="BK54" s="19" t="n">
        <v>0.29</v>
      </c>
      <c r="BL54" s="19" t="n">
        <v>0.11</v>
      </c>
      <c r="BM54" s="19" t="n">
        <v>0.95</v>
      </c>
      <c r="BN54" s="19" t="n">
        <v>0.386</v>
      </c>
      <c r="BO54" s="19" t="n">
        <v>0.458</v>
      </c>
      <c r="BP54" s="19" t="n">
        <v>1.37</v>
      </c>
      <c r="BQ54" s="19" t="n">
        <v>0.9292</v>
      </c>
      <c r="BR54" s="19" t="n">
        <v>1.1171</v>
      </c>
      <c r="BS54" s="19"/>
      <c r="BT54" s="19" t="n">
        <v>0.1013</v>
      </c>
      <c r="BU54" s="19" t="n">
        <v>2.7483</v>
      </c>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20"/>
      <c r="DN54" s="20"/>
      <c r="DO54" s="20"/>
      <c r="DP54" s="20"/>
    </row>
    <row r="55" customFormat="false" ht="15.75" hidden="false" customHeight="false" outlineLevel="0" collapsed="false">
      <c r="A55" s="17" t="n">
        <v>54</v>
      </c>
      <c r="B55" s="17" t="s">
        <v>181</v>
      </c>
      <c r="C55" s="18" t="s">
        <v>220</v>
      </c>
      <c r="D55" s="3"/>
      <c r="E55" s="3"/>
      <c r="G55" s="2" t="s">
        <v>130</v>
      </c>
      <c r="H55" s="2" t="s">
        <v>131</v>
      </c>
      <c r="I55" s="19" t="n">
        <v>0.72</v>
      </c>
      <c r="J55" s="19" t="n">
        <v>0.38</v>
      </c>
      <c r="K55" s="19" t="n">
        <v>0.0118</v>
      </c>
      <c r="L55" s="19" t="n">
        <v>3.0233</v>
      </c>
      <c r="M55" s="19" t="n">
        <v>0.6</v>
      </c>
      <c r="N55" s="19" t="n">
        <v>0.2</v>
      </c>
      <c r="O55" s="19" t="n">
        <v>0.0485</v>
      </c>
      <c r="P55" s="19" t="n">
        <v>0.001</v>
      </c>
      <c r="Q55" s="19" t="n">
        <v>23</v>
      </c>
      <c r="R55" s="19" t="n">
        <v>0.02</v>
      </c>
      <c r="S55" s="19"/>
      <c r="T55" s="19"/>
      <c r="U55" s="19" t="n">
        <v>0</v>
      </c>
      <c r="V55" s="19" t="n">
        <v>17.5</v>
      </c>
      <c r="W55" s="19" t="n">
        <v>40</v>
      </c>
      <c r="X55" s="19" t="n">
        <v>1</v>
      </c>
      <c r="Y55" s="25" t="n">
        <v>0.6</v>
      </c>
      <c r="Z55" s="25" t="n">
        <v>7</v>
      </c>
      <c r="AA55" s="19"/>
      <c r="AB55" s="19"/>
      <c r="AC55" s="19" t="n">
        <v>0</v>
      </c>
      <c r="AD55" s="19" t="n">
        <v>0.4</v>
      </c>
      <c r="AE55" s="19" t="n">
        <v>1</v>
      </c>
      <c r="AF55" s="19" t="n">
        <v>150</v>
      </c>
      <c r="AG55" s="19" t="n">
        <v>4</v>
      </c>
      <c r="AH55" s="19" t="n">
        <v>0.95</v>
      </c>
      <c r="AI55" s="19"/>
      <c r="AJ55" s="19"/>
      <c r="AK55" s="19"/>
      <c r="AL55" s="19"/>
      <c r="AM55" s="19" t="n">
        <v>175</v>
      </c>
      <c r="AN55" s="19" t="n">
        <v>1.3</v>
      </c>
      <c r="AO55" s="19" t="n">
        <v>0</v>
      </c>
      <c r="AP55" s="19" t="n">
        <v>0.2</v>
      </c>
      <c r="AQ55" s="19" t="n">
        <v>0.2</v>
      </c>
      <c r="AR55" s="19" t="n">
        <v>8</v>
      </c>
      <c r="AS55" s="19" t="n">
        <v>4</v>
      </c>
      <c r="AT55" s="19" t="n">
        <v>3</v>
      </c>
      <c r="AU55" s="19" t="n">
        <v>0.5</v>
      </c>
      <c r="AV55" s="19" t="n">
        <v>3</v>
      </c>
      <c r="AW55" s="19" t="n">
        <v>0.033</v>
      </c>
      <c r="AX55" s="19" t="n">
        <v>5</v>
      </c>
      <c r="AY55" s="19"/>
      <c r="AZ55" s="19" t="n">
        <v>0.033</v>
      </c>
      <c r="BA55" s="19" t="n">
        <v>0.5</v>
      </c>
      <c r="BB55" s="20"/>
      <c r="BC55" s="19" t="n">
        <v>0.02</v>
      </c>
      <c r="BD55" s="19" t="n">
        <v>3</v>
      </c>
      <c r="BE55" s="19" t="n">
        <v>0.05</v>
      </c>
      <c r="BF55" s="19" t="n">
        <v>0.2</v>
      </c>
      <c r="BG55" s="19"/>
      <c r="BH55" s="19"/>
      <c r="BI55" s="19"/>
      <c r="BJ55" s="19"/>
      <c r="BK55" s="19" t="n">
        <v>0.5</v>
      </c>
      <c r="BL55" s="19" t="n">
        <v>0.192</v>
      </c>
      <c r="BM55" s="19" t="n">
        <v>36</v>
      </c>
      <c r="BN55" s="19" t="n">
        <v>0.3</v>
      </c>
      <c r="BO55" s="19" t="n">
        <v>0.37</v>
      </c>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20"/>
      <c r="DN55" s="20"/>
      <c r="DO55" s="20"/>
      <c r="DP55" s="20"/>
    </row>
    <row r="56" customFormat="false" ht="15.75" hidden="false" customHeight="false" outlineLevel="0" collapsed="false">
      <c r="A56" s="17" t="n">
        <v>55</v>
      </c>
      <c r="B56" s="17" t="s">
        <v>221</v>
      </c>
      <c r="C56" s="18" t="s">
        <v>222</v>
      </c>
      <c r="D56" s="3"/>
      <c r="E56" s="3"/>
      <c r="G56" s="2" t="s">
        <v>130</v>
      </c>
      <c r="H56" s="2" t="s">
        <v>131</v>
      </c>
      <c r="I56" s="20"/>
      <c r="J56" s="20"/>
      <c r="K56" s="19" t="n">
        <v>0.085</v>
      </c>
      <c r="L56" s="20"/>
      <c r="M56" s="20"/>
      <c r="N56" s="20"/>
      <c r="O56" s="19" t="n">
        <v>0.07</v>
      </c>
      <c r="P56" s="20"/>
      <c r="Q56" s="20"/>
      <c r="R56" s="20"/>
      <c r="S56" s="19"/>
      <c r="T56" s="19"/>
      <c r="U56" s="19" t="n">
        <v>5</v>
      </c>
      <c r="V56" s="19" t="n">
        <v>25</v>
      </c>
      <c r="W56" s="19" t="n">
        <v>35</v>
      </c>
      <c r="X56" s="19" t="n">
        <v>1</v>
      </c>
      <c r="Y56" s="20"/>
      <c r="Z56" s="20"/>
      <c r="AA56" s="19"/>
      <c r="AB56" s="19"/>
      <c r="AC56" s="20"/>
      <c r="AD56" s="20"/>
      <c r="AE56" s="20"/>
      <c r="AF56" s="20"/>
      <c r="AG56" s="20"/>
      <c r="AH56" s="20"/>
      <c r="AI56" s="19"/>
      <c r="AJ56" s="19"/>
      <c r="AK56" s="19"/>
      <c r="AL56" s="19"/>
      <c r="AM56" s="20"/>
      <c r="AN56" s="20"/>
      <c r="AO56" s="20"/>
      <c r="AP56" s="20"/>
      <c r="AQ56" s="20"/>
      <c r="AR56" s="20"/>
      <c r="AS56" s="19" t="n">
        <v>8</v>
      </c>
      <c r="AT56" s="20"/>
      <c r="AU56" s="19"/>
      <c r="AV56" s="19" t="n">
        <v>0</v>
      </c>
      <c r="AW56" s="20"/>
      <c r="AX56" s="20"/>
      <c r="AY56" s="19"/>
      <c r="AZ56" s="20"/>
      <c r="BA56" s="20"/>
      <c r="BB56" s="20"/>
      <c r="BC56" s="20"/>
      <c r="BD56" s="20"/>
      <c r="BE56" s="20"/>
      <c r="BF56" s="20"/>
      <c r="BG56" s="19"/>
      <c r="BH56" s="19"/>
      <c r="BI56" s="19"/>
      <c r="BJ56" s="19"/>
      <c r="BK56" s="20"/>
      <c r="BL56" s="20"/>
      <c r="BM56" s="19"/>
      <c r="BN56" s="19" t="n">
        <v>0.39</v>
      </c>
      <c r="BO56" s="19" t="n">
        <v>0.43</v>
      </c>
      <c r="BP56" s="19" t="n">
        <v>10</v>
      </c>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20"/>
      <c r="DN56" s="20"/>
      <c r="DO56" s="20"/>
      <c r="DP56" s="20"/>
    </row>
    <row r="57" customFormat="false" ht="15.75" hidden="false" customHeight="false" outlineLevel="0" collapsed="false">
      <c r="A57" s="17" t="n">
        <v>56</v>
      </c>
      <c r="B57" s="17" t="s">
        <v>223</v>
      </c>
      <c r="C57" s="18" t="s">
        <v>222</v>
      </c>
      <c r="D57" s="3"/>
      <c r="E57" s="3"/>
      <c r="G57" s="2" t="s">
        <v>130</v>
      </c>
      <c r="H57" s="2" t="s">
        <v>131</v>
      </c>
      <c r="I57" s="20"/>
      <c r="J57" s="20"/>
      <c r="K57" s="19" t="n">
        <v>0.126</v>
      </c>
      <c r="L57" s="20"/>
      <c r="M57" s="20"/>
      <c r="N57" s="20"/>
      <c r="O57" s="19" t="n">
        <v>0.08</v>
      </c>
      <c r="P57" s="20"/>
      <c r="Q57" s="20"/>
      <c r="R57" s="20"/>
      <c r="S57" s="19"/>
      <c r="T57" s="19"/>
      <c r="U57" s="19" t="n">
        <v>5</v>
      </c>
      <c r="V57" s="19" t="n">
        <v>27</v>
      </c>
      <c r="W57" s="19" t="n">
        <v>40</v>
      </c>
      <c r="X57" s="19" t="n">
        <v>1</v>
      </c>
      <c r="Y57" s="20"/>
      <c r="Z57" s="20"/>
      <c r="AA57" s="19"/>
      <c r="AB57" s="19"/>
      <c r="AC57" s="20"/>
      <c r="AD57" s="20"/>
      <c r="AE57" s="20"/>
      <c r="AF57" s="20"/>
      <c r="AG57" s="20"/>
      <c r="AH57" s="20"/>
      <c r="AI57" s="19"/>
      <c r="AJ57" s="19"/>
      <c r="AK57" s="19"/>
      <c r="AL57" s="19"/>
      <c r="AM57" s="20"/>
      <c r="AN57" s="20"/>
      <c r="AO57" s="20"/>
      <c r="AP57" s="20"/>
      <c r="AQ57" s="20"/>
      <c r="AR57" s="20"/>
      <c r="AS57" s="20"/>
      <c r="AT57" s="20"/>
      <c r="AU57" s="19"/>
      <c r="AV57" s="19" t="n">
        <v>0</v>
      </c>
      <c r="AW57" s="20"/>
      <c r="AX57" s="20"/>
      <c r="AY57" s="19"/>
      <c r="AZ57" s="20"/>
      <c r="BA57" s="20"/>
      <c r="BB57" s="20"/>
      <c r="BC57" s="19" t="n">
        <v>0.03</v>
      </c>
      <c r="BD57" s="20"/>
      <c r="BE57" s="20"/>
      <c r="BF57" s="20"/>
      <c r="BG57" s="19"/>
      <c r="BH57" s="19"/>
      <c r="BI57" s="19"/>
      <c r="BJ57" s="19"/>
      <c r="BK57" s="20"/>
      <c r="BL57" s="20"/>
      <c r="BM57" s="19"/>
      <c r="BN57" s="19" t="n">
        <v>0.56</v>
      </c>
      <c r="BO57" s="19" t="n">
        <v>0.79</v>
      </c>
      <c r="BP57" s="19" t="n">
        <v>50</v>
      </c>
      <c r="BQ57" s="19"/>
      <c r="BR57" s="19"/>
      <c r="BS57" s="19"/>
      <c r="BT57" s="20"/>
      <c r="BU57" s="20"/>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20"/>
      <c r="DN57" s="20"/>
      <c r="DO57" s="20"/>
      <c r="DP57" s="20"/>
    </row>
    <row r="58" customFormat="false" ht="15.75" hidden="false" customHeight="false" outlineLevel="0" collapsed="false">
      <c r="A58" s="17" t="n">
        <v>57</v>
      </c>
      <c r="B58" s="17" t="s">
        <v>224</v>
      </c>
      <c r="C58" s="18" t="s">
        <v>225</v>
      </c>
      <c r="D58" s="3"/>
      <c r="E58" s="3"/>
      <c r="G58" s="2" t="s">
        <v>130</v>
      </c>
      <c r="H58" s="2" t="s">
        <v>131</v>
      </c>
      <c r="I58" s="19" t="n">
        <v>0.8</v>
      </c>
      <c r="J58" s="19" t="n">
        <v>0.4</v>
      </c>
      <c r="K58" s="19" t="n">
        <v>0.0063</v>
      </c>
      <c r="L58" s="19" t="n">
        <v>3.0436</v>
      </c>
      <c r="M58" s="19" t="n">
        <v>0.8</v>
      </c>
      <c r="N58" s="19" t="n">
        <v>0.15</v>
      </c>
      <c r="O58" s="19" t="n">
        <v>0.025</v>
      </c>
      <c r="P58" s="19" t="n">
        <v>0.001</v>
      </c>
      <c r="Q58" s="19" t="n">
        <v>24</v>
      </c>
      <c r="R58" s="19" t="n">
        <v>0.015</v>
      </c>
      <c r="S58" s="19"/>
      <c r="T58" s="19"/>
      <c r="U58" s="19" t="n">
        <v>6</v>
      </c>
      <c r="V58" s="19" t="n">
        <v>22</v>
      </c>
      <c r="W58" s="19" t="n">
        <v>35</v>
      </c>
      <c r="X58" s="19" t="n">
        <v>0.5</v>
      </c>
      <c r="Y58" s="19" t="n">
        <v>0.6</v>
      </c>
      <c r="Z58" s="19" t="n">
        <v>7</v>
      </c>
      <c r="AA58" s="19"/>
      <c r="AB58" s="19"/>
      <c r="AC58" s="19" t="n">
        <v>0</v>
      </c>
      <c r="AD58" s="19" t="n">
        <v>0.6</v>
      </c>
      <c r="AE58" s="20"/>
      <c r="AF58" s="19" t="n">
        <v>100</v>
      </c>
      <c r="AG58" s="19" t="n">
        <v>4</v>
      </c>
      <c r="AH58" s="19" t="n">
        <v>0.95</v>
      </c>
      <c r="AI58" s="19"/>
      <c r="AJ58" s="19"/>
      <c r="AK58" s="19"/>
      <c r="AL58" s="19"/>
      <c r="AM58" s="19" t="n">
        <v>300</v>
      </c>
      <c r="AN58" s="19" t="n">
        <v>1.5</v>
      </c>
      <c r="AO58" s="19" t="n">
        <v>0</v>
      </c>
      <c r="AP58" s="19" t="n">
        <v>0.3</v>
      </c>
      <c r="AQ58" s="19" t="n">
        <v>0.2</v>
      </c>
      <c r="AR58" s="19" t="n">
        <v>8</v>
      </c>
      <c r="AS58" s="19" t="n">
        <v>6</v>
      </c>
      <c r="AT58" s="19" t="n">
        <v>1</v>
      </c>
      <c r="AU58" s="19" t="n">
        <v>0.5</v>
      </c>
      <c r="AV58" s="19" t="n">
        <v>8</v>
      </c>
      <c r="AW58" s="19" t="n">
        <v>0.15</v>
      </c>
      <c r="AX58" s="19" t="n">
        <v>4</v>
      </c>
      <c r="AY58" s="19"/>
      <c r="AZ58" s="19" t="n">
        <v>0.06</v>
      </c>
      <c r="BA58" s="19" t="n">
        <v>0.5</v>
      </c>
      <c r="BB58" s="20"/>
      <c r="BC58" s="19" t="n">
        <v>0.02</v>
      </c>
      <c r="BD58" s="19" t="n">
        <v>3.33</v>
      </c>
      <c r="BE58" s="19" t="n">
        <v>0.05</v>
      </c>
      <c r="BF58" s="19" t="n">
        <v>0.2</v>
      </c>
      <c r="BG58" s="19"/>
      <c r="BH58" s="19"/>
      <c r="BI58" s="19"/>
      <c r="BJ58" s="19"/>
      <c r="BK58" s="19" t="n">
        <v>0.75</v>
      </c>
      <c r="BL58" s="19" t="n">
        <v>0.15</v>
      </c>
      <c r="BM58" s="19" t="n">
        <v>1.5</v>
      </c>
      <c r="BN58" s="19" t="n">
        <v>0.38</v>
      </c>
      <c r="BO58" s="19" t="n">
        <v>0.38</v>
      </c>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t="n">
        <v>-90</v>
      </c>
      <c r="DN58" s="19" t="n">
        <v>0.8</v>
      </c>
      <c r="DO58" s="19" t="n">
        <v>24</v>
      </c>
      <c r="DP58" s="19" t="n">
        <v>2.3</v>
      </c>
    </row>
    <row r="59" customFormat="false" ht="15.75" hidden="false" customHeight="false" outlineLevel="0" collapsed="false">
      <c r="A59" s="17" t="n">
        <v>58</v>
      </c>
      <c r="B59" s="17" t="s">
        <v>226</v>
      </c>
      <c r="C59" s="18" t="s">
        <v>227</v>
      </c>
      <c r="D59" s="3"/>
      <c r="E59" s="3"/>
      <c r="G59" s="2" t="s">
        <v>130</v>
      </c>
      <c r="H59" s="2" t="s">
        <v>131</v>
      </c>
      <c r="I59" s="19" t="n">
        <v>1.53</v>
      </c>
      <c r="J59" s="19" t="n">
        <v>0.55</v>
      </c>
      <c r="K59" s="19" t="n">
        <v>0.0073</v>
      </c>
      <c r="L59" s="19" t="n">
        <v>3.282</v>
      </c>
      <c r="M59" s="19" t="n">
        <v>0.8</v>
      </c>
      <c r="N59" s="19" t="n">
        <v>0.25</v>
      </c>
      <c r="O59" s="19" t="n">
        <v>0.015</v>
      </c>
      <c r="P59" s="19" t="n">
        <v>0.01</v>
      </c>
      <c r="Q59" s="19" t="n">
        <v>120</v>
      </c>
      <c r="R59" s="19" t="n">
        <v>0.015</v>
      </c>
      <c r="S59" s="19"/>
      <c r="T59" s="19"/>
      <c r="U59" s="19" t="n">
        <v>-7</v>
      </c>
      <c r="V59" s="19" t="n">
        <v>15</v>
      </c>
      <c r="W59" s="19" t="n">
        <v>30</v>
      </c>
      <c r="X59" s="19" t="n">
        <v>1</v>
      </c>
      <c r="Y59" s="19" t="n">
        <v>0.6</v>
      </c>
      <c r="Z59" s="19" t="n">
        <v>2</v>
      </c>
      <c r="AA59" s="19" t="n">
        <v>1.4</v>
      </c>
      <c r="AB59" s="19" t="n">
        <v>0.7</v>
      </c>
      <c r="AC59" s="19" t="n">
        <v>0</v>
      </c>
      <c r="AD59" s="19" t="n">
        <v>0.6</v>
      </c>
      <c r="AE59" s="19" t="n">
        <v>1</v>
      </c>
      <c r="AF59" s="19" t="n">
        <v>150</v>
      </c>
      <c r="AG59" s="19" t="n">
        <v>4</v>
      </c>
      <c r="AH59" s="19" t="n">
        <v>0.95</v>
      </c>
      <c r="AI59" s="19" t="n">
        <v>0</v>
      </c>
      <c r="AJ59" s="19" t="n">
        <v>0</v>
      </c>
      <c r="AK59" s="19" t="n">
        <v>0</v>
      </c>
      <c r="AL59" s="19" t="n">
        <v>1</v>
      </c>
      <c r="AM59" s="19" t="n">
        <v>220</v>
      </c>
      <c r="AN59" s="19" t="n">
        <v>1.5</v>
      </c>
      <c r="AO59" s="19" t="n">
        <v>1</v>
      </c>
      <c r="AP59" s="19" t="n">
        <v>1</v>
      </c>
      <c r="AQ59" s="19" t="n">
        <v>1</v>
      </c>
      <c r="AR59" s="19" t="n">
        <v>5.79</v>
      </c>
      <c r="AS59" s="19" t="n">
        <v>3.1</v>
      </c>
      <c r="AT59" s="19" t="n">
        <v>2</v>
      </c>
      <c r="AU59" s="19" t="n">
        <v>0.6</v>
      </c>
      <c r="AV59" s="19" t="n">
        <v>20</v>
      </c>
      <c r="AW59" s="19" t="n">
        <v>0.15</v>
      </c>
      <c r="AX59" s="19" t="n">
        <v>3.1</v>
      </c>
      <c r="AY59" s="19"/>
      <c r="AZ59" s="19" t="n">
        <v>0.047</v>
      </c>
      <c r="BA59" s="19" t="n">
        <v>0.47</v>
      </c>
      <c r="BB59" s="19" t="n">
        <v>0</v>
      </c>
      <c r="BC59" s="19" t="n">
        <v>0.02</v>
      </c>
      <c r="BD59" s="19" t="n">
        <v>3</v>
      </c>
      <c r="BE59" s="19" t="n">
        <v>0.055</v>
      </c>
      <c r="BF59" s="19" t="n">
        <v>0.2</v>
      </c>
      <c r="BG59" s="19"/>
      <c r="BH59" s="19"/>
      <c r="BI59" s="19"/>
      <c r="BJ59" s="19"/>
      <c r="BK59" s="19" t="n">
        <v>0.5</v>
      </c>
      <c r="BL59" s="19" t="n">
        <v>0.1</v>
      </c>
      <c r="BM59" s="19" t="n">
        <v>5</v>
      </c>
      <c r="BN59" s="19" t="n">
        <v>0.48</v>
      </c>
      <c r="BO59" s="19" t="n">
        <v>0.48</v>
      </c>
      <c r="BP59" s="19" t="n">
        <v>4</v>
      </c>
      <c r="BQ59" s="19" t="n">
        <v>0.6</v>
      </c>
      <c r="BR59" s="19" t="n">
        <v>1.2</v>
      </c>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t="n">
        <v>-60</v>
      </c>
      <c r="DN59" s="19" t="n">
        <v>0.6</v>
      </c>
      <c r="DO59" s="19" t="n">
        <v>24</v>
      </c>
      <c r="DP59" s="19" t="n">
        <v>1.95</v>
      </c>
    </row>
    <row r="60" customFormat="false" ht="15.75" hidden="false" customHeight="false" outlineLevel="0" collapsed="false">
      <c r="A60" s="17" t="n">
        <v>59</v>
      </c>
      <c r="B60" s="17" t="s">
        <v>228</v>
      </c>
      <c r="C60" s="18" t="s">
        <v>229</v>
      </c>
      <c r="D60" s="3"/>
      <c r="E60" s="3"/>
      <c r="G60" s="2" t="s">
        <v>130</v>
      </c>
      <c r="H60" s="2" t="s">
        <v>131</v>
      </c>
      <c r="I60" s="19" t="n">
        <v>1.4</v>
      </c>
      <c r="J60" s="19" t="n">
        <v>0.8</v>
      </c>
      <c r="K60" s="19" t="n">
        <v>0.138</v>
      </c>
      <c r="L60" s="19" t="n">
        <v>2.3</v>
      </c>
      <c r="M60" s="19" t="n">
        <v>0.45</v>
      </c>
      <c r="N60" s="19" t="n">
        <v>0.3</v>
      </c>
      <c r="O60" s="19" t="n">
        <v>0.01888</v>
      </c>
      <c r="P60" s="19" t="n">
        <v>0.001</v>
      </c>
      <c r="Q60" s="19" t="n">
        <v>36</v>
      </c>
      <c r="R60" s="19" t="n">
        <v>0.017</v>
      </c>
      <c r="S60" s="19"/>
      <c r="T60" s="19"/>
      <c r="U60" s="19" t="n">
        <v>-5</v>
      </c>
      <c r="V60" s="19" t="n">
        <v>12</v>
      </c>
      <c r="W60" s="19" t="n">
        <v>35</v>
      </c>
      <c r="X60" s="19" t="n">
        <v>1</v>
      </c>
      <c r="Y60" s="19" t="n">
        <v>0.55</v>
      </c>
      <c r="Z60" s="19" t="n">
        <v>6</v>
      </c>
      <c r="AA60" s="19"/>
      <c r="AB60" s="19"/>
      <c r="AC60" s="19" t="n">
        <v>0</v>
      </c>
      <c r="AD60" s="19" t="n">
        <v>0.3</v>
      </c>
      <c r="AE60" s="20"/>
      <c r="AF60" s="19" t="n">
        <v>400</v>
      </c>
      <c r="AG60" s="19" t="n">
        <v>4</v>
      </c>
      <c r="AH60" s="19" t="n">
        <v>0.95</v>
      </c>
      <c r="AI60" s="19"/>
      <c r="AJ60" s="19"/>
      <c r="AK60" s="19"/>
      <c r="AL60" s="19"/>
      <c r="AM60" s="19" t="n">
        <v>500</v>
      </c>
      <c r="AN60" s="19" t="n">
        <v>1.5</v>
      </c>
      <c r="AO60" s="19" t="n">
        <v>0.5</v>
      </c>
      <c r="AP60" s="19" t="n">
        <v>0.3</v>
      </c>
      <c r="AQ60" s="19" t="n">
        <v>0.2</v>
      </c>
      <c r="AR60" s="19" t="n">
        <v>5</v>
      </c>
      <c r="AS60" s="19" t="n">
        <v>3</v>
      </c>
      <c r="AT60" s="19" t="n">
        <v>5</v>
      </c>
      <c r="AU60" s="19" t="n">
        <v>0.5</v>
      </c>
      <c r="AV60" s="19" t="n">
        <v>15</v>
      </c>
      <c r="AW60" s="19" t="n">
        <v>0.15</v>
      </c>
      <c r="AX60" s="19" t="n">
        <v>5</v>
      </c>
      <c r="AY60" s="19"/>
      <c r="AZ60" s="19" t="n">
        <v>0.06</v>
      </c>
      <c r="BA60" s="19" t="n">
        <v>0.47</v>
      </c>
      <c r="BB60" s="20"/>
      <c r="BC60" s="19" t="n">
        <v>0.02</v>
      </c>
      <c r="BD60" s="19" t="n">
        <v>3.33</v>
      </c>
      <c r="BE60" s="19" t="n">
        <v>0.05</v>
      </c>
      <c r="BF60" s="19" t="n">
        <v>0.2</v>
      </c>
      <c r="BG60" s="19"/>
      <c r="BH60" s="19"/>
      <c r="BI60" s="19"/>
      <c r="BJ60" s="19"/>
      <c r="BK60" s="19" t="n">
        <v>0.15</v>
      </c>
      <c r="BL60" s="19" t="n">
        <v>0.15</v>
      </c>
      <c r="BM60" s="19" t="n">
        <v>1.5</v>
      </c>
      <c r="BN60" s="19" t="n">
        <v>0.55</v>
      </c>
      <c r="BO60" s="19" t="n">
        <v>0.55</v>
      </c>
      <c r="BP60" s="19"/>
      <c r="BQ60" s="19" t="n">
        <v>0.091</v>
      </c>
      <c r="BR60" s="19" t="n">
        <v>1.77</v>
      </c>
      <c r="BS60" s="19" t="n">
        <v>0</v>
      </c>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t="n">
        <v>-90</v>
      </c>
      <c r="DN60" s="19" t="n">
        <v>0.8</v>
      </c>
      <c r="DO60" s="19" t="n">
        <v>24</v>
      </c>
      <c r="DP60" s="19" t="n">
        <v>2.3</v>
      </c>
    </row>
    <row r="61" customFormat="false" ht="15.75" hidden="false" customHeight="false" outlineLevel="0" collapsed="false">
      <c r="A61" s="17" t="n">
        <v>60</v>
      </c>
      <c r="B61" s="17" t="s">
        <v>230</v>
      </c>
      <c r="C61" s="18" t="s">
        <v>231</v>
      </c>
      <c r="D61" s="3"/>
      <c r="E61" s="3"/>
      <c r="G61" s="2" t="s">
        <v>130</v>
      </c>
      <c r="H61" s="2" t="s">
        <v>131</v>
      </c>
      <c r="I61" s="19" t="n">
        <v>0.71</v>
      </c>
      <c r="J61" s="19" t="n">
        <v>0.2</v>
      </c>
      <c r="K61" s="19" t="n">
        <v>0.043808</v>
      </c>
      <c r="L61" s="19" t="n">
        <v>2.4975</v>
      </c>
      <c r="M61" s="19" t="n">
        <v>0.5</v>
      </c>
      <c r="N61" s="19" t="n">
        <v>0.25</v>
      </c>
      <c r="O61" s="19" t="n">
        <v>0.03</v>
      </c>
      <c r="P61" s="19" t="n">
        <v>0.001</v>
      </c>
      <c r="Q61" s="19" t="n">
        <v>36</v>
      </c>
      <c r="R61" s="19" t="n">
        <v>0.2</v>
      </c>
      <c r="S61" s="19"/>
      <c r="T61" s="19"/>
      <c r="U61" s="19" t="n">
        <v>0</v>
      </c>
      <c r="V61" s="19" t="n">
        <v>15</v>
      </c>
      <c r="W61" s="19" t="n">
        <v>35</v>
      </c>
      <c r="X61" s="19" t="n">
        <v>1</v>
      </c>
      <c r="Y61" s="19" t="n">
        <v>0.7</v>
      </c>
      <c r="Z61" s="19" t="n">
        <v>9</v>
      </c>
      <c r="AA61" s="19"/>
      <c r="AB61" s="19"/>
      <c r="AC61" s="19" t="n">
        <v>0.015</v>
      </c>
      <c r="AD61" s="19" t="n">
        <v>0.55</v>
      </c>
      <c r="AE61" s="20"/>
      <c r="AF61" s="19" t="n">
        <v>120</v>
      </c>
      <c r="AG61" s="19" t="n">
        <v>4</v>
      </c>
      <c r="AH61" s="19" t="n">
        <v>0.95</v>
      </c>
      <c r="AI61" s="19"/>
      <c r="AJ61" s="19"/>
      <c r="AK61" s="19"/>
      <c r="AL61" s="19"/>
      <c r="AM61" s="19" t="n">
        <v>500</v>
      </c>
      <c r="AN61" s="19" t="n">
        <v>1.5</v>
      </c>
      <c r="AO61" s="19" t="n">
        <v>0</v>
      </c>
      <c r="AP61" s="19" t="n">
        <v>0.2</v>
      </c>
      <c r="AQ61" s="19" t="n">
        <v>0.2</v>
      </c>
      <c r="AR61" s="19" t="n">
        <v>5</v>
      </c>
      <c r="AS61" s="19" t="n">
        <v>4</v>
      </c>
      <c r="AT61" s="19" t="n">
        <v>4</v>
      </c>
      <c r="AU61" s="19" t="n">
        <v>0.5</v>
      </c>
      <c r="AV61" s="19" t="n">
        <v>8</v>
      </c>
      <c r="AW61" s="19" t="n">
        <v>0.18</v>
      </c>
      <c r="AX61" s="19" t="n">
        <v>5</v>
      </c>
      <c r="AY61" s="19"/>
      <c r="AZ61" s="19" t="n">
        <v>0.05</v>
      </c>
      <c r="BA61" s="19" t="n">
        <v>0.47</v>
      </c>
      <c r="BB61" s="20"/>
      <c r="BC61" s="19" t="n">
        <v>0.018</v>
      </c>
      <c r="BD61" s="19" t="n">
        <v>3.33</v>
      </c>
      <c r="BE61" s="19" t="n">
        <v>0.05</v>
      </c>
      <c r="BF61" s="19" t="n">
        <v>0.2</v>
      </c>
      <c r="BG61" s="19"/>
      <c r="BH61" s="19"/>
      <c r="BI61" s="19"/>
      <c r="BJ61" s="19"/>
      <c r="BK61" s="19" t="n">
        <v>0.5</v>
      </c>
      <c r="BL61" s="19" t="n">
        <v>0.1</v>
      </c>
      <c r="BM61" s="19" t="n">
        <v>5</v>
      </c>
      <c r="BN61" s="19" t="n">
        <v>0.43</v>
      </c>
      <c r="BO61" s="19" t="n">
        <v>0.43</v>
      </c>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t="n">
        <v>-90</v>
      </c>
      <c r="DN61" s="19" t="n">
        <v>0.9</v>
      </c>
      <c r="DO61" s="19" t="n">
        <v>24</v>
      </c>
      <c r="DP61" s="19" t="n">
        <v>2.3</v>
      </c>
    </row>
    <row r="62" customFormat="false" ht="15.75" hidden="false" customHeight="false" outlineLevel="0" collapsed="false">
      <c r="A62" s="17" t="n">
        <v>61</v>
      </c>
      <c r="B62" s="17" t="s">
        <v>157</v>
      </c>
      <c r="C62" s="18" t="s">
        <v>231</v>
      </c>
      <c r="D62" s="3"/>
      <c r="E62" s="3"/>
      <c r="G62" s="2" t="s">
        <v>130</v>
      </c>
      <c r="H62" s="2" t="s">
        <v>131</v>
      </c>
      <c r="I62" s="19" t="n">
        <v>0.73</v>
      </c>
      <c r="J62" s="19" t="n">
        <v>0.2</v>
      </c>
      <c r="K62" s="19" t="n">
        <v>0.0215</v>
      </c>
      <c r="L62" s="19" t="n">
        <v>2.7184</v>
      </c>
      <c r="M62" s="19" t="n">
        <v>0.5</v>
      </c>
      <c r="N62" s="19" t="n">
        <v>0.25</v>
      </c>
      <c r="O62" s="19" t="n">
        <v>0.025</v>
      </c>
      <c r="P62" s="19" t="n">
        <v>0.001</v>
      </c>
      <c r="Q62" s="19" t="n">
        <v>36</v>
      </c>
      <c r="R62" s="19" t="n">
        <v>0.2</v>
      </c>
      <c r="S62" s="19"/>
      <c r="T62" s="19"/>
      <c r="U62" s="19" t="n">
        <v>-5</v>
      </c>
      <c r="V62" s="19" t="n">
        <v>15</v>
      </c>
      <c r="W62" s="19" t="n">
        <v>35</v>
      </c>
      <c r="X62" s="19" t="n">
        <v>1</v>
      </c>
      <c r="Y62" s="19" t="n">
        <v>0.7</v>
      </c>
      <c r="Z62" s="19" t="n">
        <v>9</v>
      </c>
      <c r="AA62" s="19"/>
      <c r="AB62" s="19"/>
      <c r="AC62" s="19" t="n">
        <v>0.015</v>
      </c>
      <c r="AD62" s="19" t="n">
        <v>0.55</v>
      </c>
      <c r="AE62" s="20"/>
      <c r="AF62" s="19" t="n">
        <v>500</v>
      </c>
      <c r="AG62" s="19" t="n">
        <v>4</v>
      </c>
      <c r="AH62" s="19" t="n">
        <v>0.95</v>
      </c>
      <c r="AI62" s="19"/>
      <c r="AJ62" s="19"/>
      <c r="AK62" s="19"/>
      <c r="AL62" s="19"/>
      <c r="AM62" s="19" t="n">
        <v>500</v>
      </c>
      <c r="AN62" s="19" t="n">
        <v>1.5</v>
      </c>
      <c r="AO62" s="19" t="n">
        <v>0</v>
      </c>
      <c r="AP62" s="19" t="n">
        <v>0.2</v>
      </c>
      <c r="AQ62" s="19" t="n">
        <v>0.2</v>
      </c>
      <c r="AR62" s="19" t="n">
        <v>6</v>
      </c>
      <c r="AS62" s="19" t="n">
        <v>4</v>
      </c>
      <c r="AT62" s="19" t="n">
        <v>6</v>
      </c>
      <c r="AU62" s="19" t="n">
        <v>0.6</v>
      </c>
      <c r="AV62" s="19" t="n">
        <v>14</v>
      </c>
      <c r="AW62" s="19" t="n">
        <v>0.18</v>
      </c>
      <c r="AX62" s="19" t="n">
        <v>5</v>
      </c>
      <c r="AY62" s="19"/>
      <c r="AZ62" s="19" t="n">
        <v>0.05</v>
      </c>
      <c r="BA62" s="19" t="n">
        <v>0.47</v>
      </c>
      <c r="BB62" s="20"/>
      <c r="BC62" s="19" t="n">
        <v>0.02</v>
      </c>
      <c r="BD62" s="19" t="n">
        <v>3.33</v>
      </c>
      <c r="BE62" s="19" t="n">
        <v>0.05</v>
      </c>
      <c r="BF62" s="19" t="n">
        <v>0.2</v>
      </c>
      <c r="BG62" s="19"/>
      <c r="BH62" s="19"/>
      <c r="BI62" s="19"/>
      <c r="BJ62" s="19"/>
      <c r="BK62" s="19" t="n">
        <v>0.15</v>
      </c>
      <c r="BL62" s="19" t="n">
        <v>0.1</v>
      </c>
      <c r="BM62" s="19" t="n">
        <v>20</v>
      </c>
      <c r="BN62" s="19" t="n">
        <v>0.35</v>
      </c>
      <c r="BO62" s="19" t="n">
        <v>0.35</v>
      </c>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t="n">
        <v>-90</v>
      </c>
      <c r="DN62" s="19" t="n">
        <v>0.9</v>
      </c>
      <c r="DO62" s="19" t="n">
        <v>24</v>
      </c>
      <c r="DP62" s="19" t="n">
        <v>2.3</v>
      </c>
    </row>
    <row r="63" customFormat="false" ht="15.75" hidden="false" customHeight="false" outlineLevel="0" collapsed="false">
      <c r="A63" s="17" t="n">
        <v>62</v>
      </c>
      <c r="B63" s="17" t="s">
        <v>232</v>
      </c>
      <c r="C63" s="18" t="s">
        <v>233</v>
      </c>
      <c r="D63" s="2" t="s">
        <v>234</v>
      </c>
      <c r="E63" s="2" t="s">
        <v>235</v>
      </c>
      <c r="G63" s="2" t="s">
        <v>130</v>
      </c>
      <c r="H63" s="2" t="s">
        <v>131</v>
      </c>
      <c r="I63" s="19" t="n">
        <v>0.9</v>
      </c>
      <c r="J63" s="19" t="n">
        <v>0.78</v>
      </c>
      <c r="K63" s="19" t="n">
        <v>0.1</v>
      </c>
      <c r="L63" s="19" t="n">
        <v>2.42</v>
      </c>
      <c r="M63" s="19" t="n">
        <v>0.8</v>
      </c>
      <c r="N63" s="19" t="n">
        <v>0.25</v>
      </c>
      <c r="O63" s="19" t="n">
        <v>0.05</v>
      </c>
      <c r="P63" s="19" t="n">
        <v>0.001</v>
      </c>
      <c r="Q63" s="19" t="n">
        <v>10</v>
      </c>
      <c r="R63" s="19" t="n">
        <v>0.015</v>
      </c>
      <c r="S63" s="19"/>
      <c r="T63" s="19"/>
      <c r="U63" s="19" t="n">
        <v>5</v>
      </c>
      <c r="V63" s="19" t="n">
        <v>25</v>
      </c>
      <c r="W63" s="19" t="n">
        <v>35</v>
      </c>
      <c r="X63" s="19" t="n">
        <v>0</v>
      </c>
      <c r="Y63" s="27" t="n">
        <v>0.7</v>
      </c>
      <c r="Z63" s="27" t="n">
        <v>9</v>
      </c>
      <c r="AA63" s="19"/>
      <c r="AB63" s="19"/>
      <c r="AC63" s="27" t="n">
        <v>0</v>
      </c>
      <c r="AD63" s="27" t="n">
        <v>1</v>
      </c>
      <c r="AE63" s="27" t="n">
        <v>0</v>
      </c>
      <c r="AF63" s="19" t="n">
        <v>500</v>
      </c>
      <c r="AG63" s="19" t="n">
        <v>4</v>
      </c>
      <c r="AH63" s="19" t="n">
        <v>0.95</v>
      </c>
      <c r="AI63" s="19"/>
      <c r="AJ63" s="19"/>
      <c r="AK63" s="19"/>
      <c r="AL63" s="19"/>
      <c r="AM63" s="19" t="n">
        <v>400</v>
      </c>
      <c r="AN63" s="19" t="n">
        <v>2</v>
      </c>
      <c r="AO63" s="19" t="n">
        <v>0</v>
      </c>
      <c r="AP63" s="19" t="n">
        <v>0.2037</v>
      </c>
      <c r="AQ63" s="19" t="n">
        <v>0.2037</v>
      </c>
      <c r="AR63" s="19" t="n">
        <v>2</v>
      </c>
      <c r="AS63" s="19" t="n">
        <v>2</v>
      </c>
      <c r="AT63" s="19" t="n">
        <v>5</v>
      </c>
      <c r="AU63" s="19" t="n">
        <v>0.6</v>
      </c>
      <c r="AV63" s="19"/>
      <c r="AW63" s="19" t="n">
        <v>0.22</v>
      </c>
      <c r="AX63" s="19" t="n">
        <v>3</v>
      </c>
      <c r="AY63" s="19"/>
      <c r="AZ63" s="19" t="n">
        <v>0.04</v>
      </c>
      <c r="BA63" s="19" t="n">
        <v>0.47</v>
      </c>
      <c r="BB63" s="27" t="n">
        <v>0</v>
      </c>
      <c r="BC63" s="19" t="n">
        <v>0.02</v>
      </c>
      <c r="BD63" s="19" t="n">
        <v>3</v>
      </c>
      <c r="BE63" s="19" t="n">
        <v>0.045</v>
      </c>
      <c r="BF63" s="19" t="n">
        <v>0.2</v>
      </c>
      <c r="BG63" s="19"/>
      <c r="BH63" s="19"/>
      <c r="BI63" s="19"/>
      <c r="BJ63" s="19"/>
      <c r="BK63" s="19" t="n">
        <v>0.15</v>
      </c>
      <c r="BL63" s="19" t="n">
        <v>0.15</v>
      </c>
      <c r="BM63" s="19" t="n">
        <v>10</v>
      </c>
      <c r="BN63" s="19" t="n">
        <v>0.5</v>
      </c>
      <c r="BO63" s="19" t="n">
        <v>0.5</v>
      </c>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27" t="n">
        <v>-90</v>
      </c>
      <c r="DN63" s="27" t="n">
        <v>0.8</v>
      </c>
      <c r="DO63" s="27" t="n">
        <v>24</v>
      </c>
      <c r="DP63" s="27" t="n">
        <v>2.3</v>
      </c>
    </row>
    <row r="64" customFormat="false" ht="15.75" hidden="false" customHeight="false" outlineLevel="0" collapsed="false">
      <c r="A64" s="17" t="n">
        <v>63</v>
      </c>
      <c r="B64" s="17" t="s">
        <v>232</v>
      </c>
      <c r="C64" s="18" t="s">
        <v>233</v>
      </c>
      <c r="D64" s="2" t="s">
        <v>236</v>
      </c>
      <c r="E64" s="2" t="s">
        <v>235</v>
      </c>
      <c r="G64" s="2" t="s">
        <v>130</v>
      </c>
      <c r="H64" s="2" t="s">
        <v>131</v>
      </c>
      <c r="I64" s="19" t="n">
        <v>0.9</v>
      </c>
      <c r="J64" s="19" t="n">
        <v>0.7</v>
      </c>
      <c r="K64" s="19" t="n">
        <v>0.1</v>
      </c>
      <c r="L64" s="19" t="n">
        <v>2.43</v>
      </c>
      <c r="M64" s="19" t="n">
        <v>0.8</v>
      </c>
      <c r="N64" s="19" t="n">
        <v>0.25</v>
      </c>
      <c r="O64" s="19" t="n">
        <v>0.05</v>
      </c>
      <c r="P64" s="19" t="n">
        <v>0.001</v>
      </c>
      <c r="Q64" s="19" t="n">
        <v>10</v>
      </c>
      <c r="R64" s="19" t="n">
        <v>0.015</v>
      </c>
      <c r="S64" s="19"/>
      <c r="T64" s="19"/>
      <c r="U64" s="19" t="n">
        <v>5</v>
      </c>
      <c r="V64" s="19" t="n">
        <v>25</v>
      </c>
      <c r="W64" s="19" t="n">
        <v>35</v>
      </c>
      <c r="X64" s="19" t="n">
        <v>0</v>
      </c>
      <c r="Y64" s="27" t="n">
        <v>0.7</v>
      </c>
      <c r="Z64" s="27" t="n">
        <v>9</v>
      </c>
      <c r="AA64" s="19"/>
      <c r="AB64" s="19"/>
      <c r="AC64" s="27" t="n">
        <v>0</v>
      </c>
      <c r="AD64" s="27" t="n">
        <v>1</v>
      </c>
      <c r="AE64" s="27" t="n">
        <v>0</v>
      </c>
      <c r="AF64" s="19" t="n">
        <v>500</v>
      </c>
      <c r="AG64" s="19" t="n">
        <v>4</v>
      </c>
      <c r="AH64" s="19" t="n">
        <v>0.95</v>
      </c>
      <c r="AI64" s="19"/>
      <c r="AJ64" s="19"/>
      <c r="AK64" s="19"/>
      <c r="AL64" s="19"/>
      <c r="AM64" s="19" t="n">
        <v>400</v>
      </c>
      <c r="AN64" s="19" t="n">
        <v>2</v>
      </c>
      <c r="AO64" s="19" t="n">
        <v>0</v>
      </c>
      <c r="AP64" s="19" t="n">
        <v>0.2037</v>
      </c>
      <c r="AQ64" s="19" t="n">
        <v>0.2037</v>
      </c>
      <c r="AR64" s="19" t="n">
        <v>2</v>
      </c>
      <c r="AS64" s="19" t="n">
        <v>2</v>
      </c>
      <c r="AT64" s="19" t="n">
        <v>5</v>
      </c>
      <c r="AU64" s="19" t="n">
        <v>0.6</v>
      </c>
      <c r="AV64" s="19"/>
      <c r="AW64" s="19" t="n">
        <v>0.22</v>
      </c>
      <c r="AX64" s="19" t="n">
        <v>3</v>
      </c>
      <c r="AY64" s="19"/>
      <c r="AZ64" s="19" t="n">
        <v>0.0355</v>
      </c>
      <c r="BA64" s="19" t="n">
        <v>0.47</v>
      </c>
      <c r="BB64" s="27" t="n">
        <v>0</v>
      </c>
      <c r="BC64" s="19" t="n">
        <v>0.02</v>
      </c>
      <c r="BD64" s="19" t="n">
        <v>3</v>
      </c>
      <c r="BE64" s="19" t="n">
        <v>0.045</v>
      </c>
      <c r="BF64" s="19" t="n">
        <v>0.2</v>
      </c>
      <c r="BG64" s="19"/>
      <c r="BH64" s="19"/>
      <c r="BI64" s="19"/>
      <c r="BJ64" s="19"/>
      <c r="BK64" s="19" t="n">
        <v>0.15</v>
      </c>
      <c r="BL64" s="19" t="n">
        <v>0.15</v>
      </c>
      <c r="BM64" s="19" t="n">
        <v>10</v>
      </c>
      <c r="BN64" s="19" t="n">
        <v>0.5</v>
      </c>
      <c r="BO64" s="19" t="n">
        <v>0.5</v>
      </c>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27" t="n">
        <v>-90</v>
      </c>
      <c r="DN64" s="27" t="n">
        <v>0.8</v>
      </c>
      <c r="DO64" s="27" t="n">
        <v>24</v>
      </c>
      <c r="DP64" s="27" t="n">
        <v>2.3</v>
      </c>
    </row>
    <row r="65" customFormat="false" ht="15.75" hidden="false" customHeight="false" outlineLevel="0" collapsed="false">
      <c r="A65" s="17" t="n">
        <v>64</v>
      </c>
      <c r="B65" s="17" t="s">
        <v>237</v>
      </c>
      <c r="C65" s="18" t="s">
        <v>233</v>
      </c>
      <c r="D65" s="2" t="s">
        <v>238</v>
      </c>
      <c r="E65" s="2" t="s">
        <v>235</v>
      </c>
      <c r="G65" s="2" t="s">
        <v>130</v>
      </c>
      <c r="H65" s="2" t="s">
        <v>131</v>
      </c>
      <c r="I65" s="19" t="n">
        <v>0.6</v>
      </c>
      <c r="J65" s="19" t="n">
        <v>0.8</v>
      </c>
      <c r="K65" s="19" t="n">
        <v>0.1</v>
      </c>
      <c r="L65" s="27" t="n">
        <v>2.4</v>
      </c>
      <c r="M65" s="19" t="n">
        <v>0.8</v>
      </c>
      <c r="N65" s="19" t="n">
        <v>0.25</v>
      </c>
      <c r="O65" s="19" t="n">
        <v>0.05</v>
      </c>
      <c r="P65" s="19" t="n">
        <v>0.001</v>
      </c>
      <c r="Q65" s="19" t="n">
        <v>10</v>
      </c>
      <c r="R65" s="19" t="n">
        <v>0.015</v>
      </c>
      <c r="S65" s="19"/>
      <c r="T65" s="19"/>
      <c r="U65" s="19" t="n">
        <v>5</v>
      </c>
      <c r="V65" s="19" t="n">
        <v>25</v>
      </c>
      <c r="W65" s="19" t="n">
        <v>35</v>
      </c>
      <c r="X65" s="19" t="n">
        <v>0</v>
      </c>
      <c r="Y65" s="27" t="n">
        <v>0.7</v>
      </c>
      <c r="Z65" s="27" t="n">
        <v>9</v>
      </c>
      <c r="AA65" s="19"/>
      <c r="AB65" s="19"/>
      <c r="AC65" s="27" t="n">
        <v>0</v>
      </c>
      <c r="AD65" s="27" t="n">
        <v>1</v>
      </c>
      <c r="AE65" s="27" t="n">
        <v>0</v>
      </c>
      <c r="AF65" s="19" t="n">
        <v>500</v>
      </c>
      <c r="AG65" s="19" t="n">
        <v>4</v>
      </c>
      <c r="AH65" s="19" t="n">
        <v>0.95</v>
      </c>
      <c r="AI65" s="19"/>
      <c r="AJ65" s="19"/>
      <c r="AK65" s="19"/>
      <c r="AL65" s="19"/>
      <c r="AM65" s="19" t="n">
        <v>400</v>
      </c>
      <c r="AN65" s="19" t="n">
        <v>2</v>
      </c>
      <c r="AO65" s="19" t="n">
        <v>0</v>
      </c>
      <c r="AP65" s="19" t="n">
        <v>0.2037</v>
      </c>
      <c r="AQ65" s="19" t="n">
        <v>0.2037</v>
      </c>
      <c r="AR65" s="19" t="n">
        <v>6</v>
      </c>
      <c r="AS65" s="19" t="n">
        <v>6</v>
      </c>
      <c r="AT65" s="19" t="n">
        <v>5</v>
      </c>
      <c r="AU65" s="19" t="n">
        <v>0.6</v>
      </c>
      <c r="AV65" s="19"/>
      <c r="AW65" s="19" t="n">
        <v>0.22</v>
      </c>
      <c r="AX65" s="19" t="n">
        <v>3</v>
      </c>
      <c r="AY65" s="19"/>
      <c r="AZ65" s="19" t="n">
        <v>0.02</v>
      </c>
      <c r="BA65" s="19" t="n">
        <v>0.47</v>
      </c>
      <c r="BB65" s="27" t="n">
        <v>0</v>
      </c>
      <c r="BC65" s="19" t="n">
        <v>0.02</v>
      </c>
      <c r="BD65" s="19" t="n">
        <v>3</v>
      </c>
      <c r="BE65" s="19" t="n">
        <v>0.06</v>
      </c>
      <c r="BF65" s="19" t="n">
        <v>0.2</v>
      </c>
      <c r="BG65" s="19"/>
      <c r="BH65" s="19"/>
      <c r="BI65" s="19"/>
      <c r="BJ65" s="19"/>
      <c r="BK65" s="19" t="n">
        <v>0.15</v>
      </c>
      <c r="BL65" s="19" t="n">
        <v>0.15</v>
      </c>
      <c r="BM65" s="19" t="n">
        <v>10</v>
      </c>
      <c r="BN65" s="19" t="n">
        <v>0.5</v>
      </c>
      <c r="BO65" s="19" t="n">
        <v>0.5</v>
      </c>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27" t="n">
        <v>-90</v>
      </c>
      <c r="DN65" s="27" t="n">
        <v>0.8</v>
      </c>
      <c r="DO65" s="27" t="n">
        <v>24</v>
      </c>
      <c r="DP65" s="27" t="n">
        <v>2.3</v>
      </c>
    </row>
    <row r="66" customFormat="false" ht="15.75" hidden="false" customHeight="false" outlineLevel="0" collapsed="false">
      <c r="A66" s="17" t="n">
        <v>65</v>
      </c>
      <c r="B66" s="17" t="s">
        <v>239</v>
      </c>
      <c r="C66" s="18" t="s">
        <v>233</v>
      </c>
      <c r="D66" s="2" t="s">
        <v>240</v>
      </c>
      <c r="E66" s="2" t="s">
        <v>241</v>
      </c>
      <c r="G66" s="2" t="s">
        <v>160</v>
      </c>
      <c r="H66" s="2" t="s">
        <v>161</v>
      </c>
      <c r="I66" s="19" t="n">
        <v>0.9</v>
      </c>
      <c r="J66" s="19" t="n">
        <v>0.9</v>
      </c>
      <c r="K66" s="19" t="n">
        <v>0.096</v>
      </c>
      <c r="L66" s="19" t="n">
        <v>2.5</v>
      </c>
      <c r="M66" s="19" t="n">
        <v>0.8</v>
      </c>
      <c r="N66" s="19" t="n">
        <v>0.25</v>
      </c>
      <c r="O66" s="19" t="n">
        <v>0.03</v>
      </c>
      <c r="P66" s="19" t="n">
        <v>0.001</v>
      </c>
      <c r="Q66" s="19" t="n">
        <v>10</v>
      </c>
      <c r="R66" s="19" t="n">
        <v>0.015</v>
      </c>
      <c r="S66" s="19"/>
      <c r="T66" s="19"/>
      <c r="U66" s="19" t="n">
        <v>10</v>
      </c>
      <c r="V66" s="19" t="n">
        <v>28</v>
      </c>
      <c r="W66" s="19" t="n">
        <v>35</v>
      </c>
      <c r="X66" s="19" t="n">
        <v>0</v>
      </c>
      <c r="Y66" s="27" t="n">
        <v>0.7</v>
      </c>
      <c r="Z66" s="27" t="n">
        <v>9</v>
      </c>
      <c r="AA66" s="19"/>
      <c r="AB66" s="19"/>
      <c r="AC66" s="27" t="n">
        <v>0</v>
      </c>
      <c r="AD66" s="27" t="n">
        <v>1</v>
      </c>
      <c r="AE66" s="27" t="n">
        <v>0</v>
      </c>
      <c r="AF66" s="9" t="n">
        <v>50</v>
      </c>
      <c r="AG66" s="27" t="n">
        <v>4</v>
      </c>
      <c r="AH66" s="27" t="n">
        <v>0.95</v>
      </c>
      <c r="AI66" s="19"/>
      <c r="AJ66" s="19"/>
      <c r="AK66" s="19"/>
      <c r="AL66" s="19"/>
      <c r="AM66" s="19" t="n">
        <v>400</v>
      </c>
      <c r="AN66" s="19" t="n">
        <v>1</v>
      </c>
      <c r="AO66" s="19" t="n">
        <v>0</v>
      </c>
      <c r="AP66" s="19" t="n">
        <v>0.2037</v>
      </c>
      <c r="AQ66" s="19" t="n">
        <v>0.2037</v>
      </c>
      <c r="AR66" s="27" t="n">
        <v>11</v>
      </c>
      <c r="AS66" s="27" t="n">
        <v>4</v>
      </c>
      <c r="AT66" s="27" t="n">
        <v>2.5</v>
      </c>
      <c r="AU66" s="19"/>
      <c r="AV66" s="19"/>
      <c r="AW66" s="19" t="n">
        <v>0.22</v>
      </c>
      <c r="AX66" s="19" t="n">
        <v>3</v>
      </c>
      <c r="AY66" s="19"/>
      <c r="AZ66" s="19" t="n">
        <v>0.015</v>
      </c>
      <c r="BA66" s="19" t="n">
        <v>0.47</v>
      </c>
      <c r="BB66" s="27" t="n">
        <v>0</v>
      </c>
      <c r="BC66" s="19" t="n">
        <v>0.02</v>
      </c>
      <c r="BD66" s="19" t="n">
        <v>3</v>
      </c>
      <c r="BE66" s="19" t="n">
        <v>0.075</v>
      </c>
      <c r="BF66" s="19" t="n">
        <v>0.2</v>
      </c>
      <c r="BG66" s="19"/>
      <c r="BH66" s="19"/>
      <c r="BI66" s="19"/>
      <c r="BJ66" s="19"/>
      <c r="BK66" s="19" t="n">
        <v>0.15</v>
      </c>
      <c r="BL66" s="19" t="n">
        <v>0.15</v>
      </c>
      <c r="BM66" s="19" t="n">
        <v>10</v>
      </c>
      <c r="BN66" s="19" t="n">
        <v>0.5</v>
      </c>
      <c r="BO66" s="19" t="n">
        <v>0.5</v>
      </c>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27" t="n">
        <v>-90</v>
      </c>
      <c r="DN66" s="27" t="n">
        <v>0.8</v>
      </c>
      <c r="DO66" s="27" t="n">
        <v>24</v>
      </c>
      <c r="DP66" s="27" t="n">
        <v>2.3</v>
      </c>
    </row>
    <row r="67" customFormat="false" ht="15.75" hidden="false" customHeight="false" outlineLevel="0" collapsed="false">
      <c r="A67" s="17" t="n">
        <v>66</v>
      </c>
      <c r="B67" s="17" t="s">
        <v>239</v>
      </c>
      <c r="C67" s="18" t="s">
        <v>233</v>
      </c>
      <c r="D67" s="2" t="s">
        <v>242</v>
      </c>
      <c r="E67" s="2" t="s">
        <v>241</v>
      </c>
      <c r="G67" s="2" t="s">
        <v>160</v>
      </c>
      <c r="H67" s="2" t="s">
        <v>161</v>
      </c>
      <c r="I67" s="19" t="n">
        <v>0.9</v>
      </c>
      <c r="J67" s="19" t="n">
        <v>0.9</v>
      </c>
      <c r="K67" s="19" t="n">
        <v>0.095</v>
      </c>
      <c r="L67" s="19" t="n">
        <v>2.5</v>
      </c>
      <c r="M67" s="19" t="n">
        <v>0.8</v>
      </c>
      <c r="N67" s="19" t="n">
        <v>0.25</v>
      </c>
      <c r="O67" s="19" t="n">
        <v>0.03</v>
      </c>
      <c r="P67" s="19" t="n">
        <v>0.001</v>
      </c>
      <c r="Q67" s="19" t="n">
        <v>10</v>
      </c>
      <c r="R67" s="19" t="n">
        <v>0.015</v>
      </c>
      <c r="S67" s="19"/>
      <c r="T67" s="19"/>
      <c r="U67" s="19" t="n">
        <v>10</v>
      </c>
      <c r="V67" s="19" t="n">
        <v>28</v>
      </c>
      <c r="W67" s="19" t="n">
        <v>35</v>
      </c>
      <c r="X67" s="19" t="n">
        <v>0</v>
      </c>
      <c r="Y67" s="27" t="n">
        <v>0.7</v>
      </c>
      <c r="Z67" s="27" t="n">
        <v>9</v>
      </c>
      <c r="AA67" s="19"/>
      <c r="AB67" s="19"/>
      <c r="AC67" s="27" t="n">
        <v>0</v>
      </c>
      <c r="AD67" s="27" t="n">
        <v>1</v>
      </c>
      <c r="AE67" s="27" t="n">
        <v>0</v>
      </c>
      <c r="AF67" s="9" t="n">
        <v>50</v>
      </c>
      <c r="AG67" s="27" t="n">
        <v>4</v>
      </c>
      <c r="AH67" s="27" t="n">
        <v>0.95</v>
      </c>
      <c r="AI67" s="19"/>
      <c r="AJ67" s="19"/>
      <c r="AK67" s="19"/>
      <c r="AL67" s="19"/>
      <c r="AM67" s="19" t="n">
        <v>400</v>
      </c>
      <c r="AN67" s="19" t="n">
        <v>1</v>
      </c>
      <c r="AO67" s="19" t="n">
        <v>0</v>
      </c>
      <c r="AP67" s="19" t="n">
        <v>0.2037</v>
      </c>
      <c r="AQ67" s="19" t="n">
        <v>0.2037</v>
      </c>
      <c r="AR67" s="27" t="n">
        <v>11</v>
      </c>
      <c r="AS67" s="27" t="n">
        <v>4</v>
      </c>
      <c r="AT67" s="27" t="n">
        <v>2.5</v>
      </c>
      <c r="AU67" s="19"/>
      <c r="AV67" s="19"/>
      <c r="AW67" s="19" t="n">
        <v>0.22</v>
      </c>
      <c r="AX67" s="19" t="n">
        <v>3</v>
      </c>
      <c r="AY67" s="19"/>
      <c r="AZ67" s="19" t="n">
        <v>0.014</v>
      </c>
      <c r="BA67" s="19" t="n">
        <v>0.47</v>
      </c>
      <c r="BB67" s="27" t="n">
        <v>0</v>
      </c>
      <c r="BC67" s="19" t="n">
        <v>0.02</v>
      </c>
      <c r="BD67" s="19" t="n">
        <v>3</v>
      </c>
      <c r="BE67" s="19" t="n">
        <v>0.07</v>
      </c>
      <c r="BF67" s="19" t="n">
        <v>0.2</v>
      </c>
      <c r="BG67" s="19"/>
      <c r="BH67" s="19"/>
      <c r="BI67" s="19"/>
      <c r="BJ67" s="19"/>
      <c r="BK67" s="19" t="n">
        <v>0.15</v>
      </c>
      <c r="BL67" s="19" t="n">
        <v>0.15</v>
      </c>
      <c r="BM67" s="19" t="n">
        <v>10</v>
      </c>
      <c r="BN67" s="19" t="n">
        <v>0.5</v>
      </c>
      <c r="BO67" s="19" t="n">
        <v>0.5</v>
      </c>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27" t="n">
        <v>-90</v>
      </c>
      <c r="DN67" s="27" t="n">
        <v>0.8</v>
      </c>
      <c r="DO67" s="27" t="n">
        <v>24</v>
      </c>
      <c r="DP67" s="27" t="n">
        <v>2.3</v>
      </c>
    </row>
    <row r="68" customFormat="false" ht="15.75" hidden="false" customHeight="false" outlineLevel="0" collapsed="false">
      <c r="A68" s="17" t="n">
        <v>67</v>
      </c>
      <c r="B68" s="17" t="s">
        <v>239</v>
      </c>
      <c r="C68" s="18" t="s">
        <v>233</v>
      </c>
      <c r="D68" s="2" t="s">
        <v>243</v>
      </c>
      <c r="E68" s="2" t="s">
        <v>241</v>
      </c>
      <c r="G68" s="2" t="s">
        <v>160</v>
      </c>
      <c r="H68" s="2" t="s">
        <v>161</v>
      </c>
      <c r="I68" s="19" t="n">
        <v>0.9</v>
      </c>
      <c r="J68" s="19" t="n">
        <v>0.9</v>
      </c>
      <c r="K68" s="19" t="n">
        <v>0.095</v>
      </c>
      <c r="L68" s="19" t="n">
        <v>2.5</v>
      </c>
      <c r="M68" s="19" t="n">
        <v>0.8</v>
      </c>
      <c r="N68" s="19" t="n">
        <v>0.25</v>
      </c>
      <c r="O68" s="19" t="n">
        <v>0.03</v>
      </c>
      <c r="P68" s="19" t="n">
        <v>0.001</v>
      </c>
      <c r="Q68" s="19" t="n">
        <v>10</v>
      </c>
      <c r="R68" s="19" t="n">
        <v>0.015</v>
      </c>
      <c r="S68" s="19"/>
      <c r="T68" s="19"/>
      <c r="U68" s="19" t="n">
        <v>10</v>
      </c>
      <c r="V68" s="19" t="n">
        <v>28</v>
      </c>
      <c r="W68" s="19" t="n">
        <v>35</v>
      </c>
      <c r="X68" s="19" t="n">
        <v>0</v>
      </c>
      <c r="Y68" s="27" t="n">
        <v>0.7</v>
      </c>
      <c r="Z68" s="27" t="n">
        <v>9</v>
      </c>
      <c r="AA68" s="19"/>
      <c r="AB68" s="19"/>
      <c r="AC68" s="27" t="n">
        <v>0</v>
      </c>
      <c r="AD68" s="27" t="n">
        <v>1</v>
      </c>
      <c r="AE68" s="27" t="n">
        <v>0</v>
      </c>
      <c r="AF68" s="9" t="n">
        <v>50</v>
      </c>
      <c r="AG68" s="27" t="n">
        <v>4</v>
      </c>
      <c r="AH68" s="27" t="n">
        <v>0.95</v>
      </c>
      <c r="AI68" s="19"/>
      <c r="AJ68" s="19"/>
      <c r="AK68" s="19"/>
      <c r="AL68" s="19"/>
      <c r="AM68" s="19" t="n">
        <v>300</v>
      </c>
      <c r="AN68" s="19" t="n">
        <v>1</v>
      </c>
      <c r="AO68" s="19" t="n">
        <v>0</v>
      </c>
      <c r="AP68" s="19" t="n">
        <v>0.2037</v>
      </c>
      <c r="AQ68" s="19" t="n">
        <v>0.2037</v>
      </c>
      <c r="AR68" s="27" t="n">
        <v>11</v>
      </c>
      <c r="AS68" s="27" t="n">
        <v>4</v>
      </c>
      <c r="AT68" s="27" t="n">
        <v>2.5</v>
      </c>
      <c r="AU68" s="19"/>
      <c r="AV68" s="19"/>
      <c r="AW68" s="19" t="n">
        <v>0.22</v>
      </c>
      <c r="AX68" s="19" t="n">
        <v>3</v>
      </c>
      <c r="AY68" s="19"/>
      <c r="AZ68" s="19" t="n">
        <v>0.013</v>
      </c>
      <c r="BA68" s="19" t="n">
        <v>0.47</v>
      </c>
      <c r="BB68" s="27" t="n">
        <v>0</v>
      </c>
      <c r="BC68" s="19" t="n">
        <v>0.02</v>
      </c>
      <c r="BD68" s="19" t="n">
        <v>3</v>
      </c>
      <c r="BE68" s="19" t="n">
        <v>0.08</v>
      </c>
      <c r="BF68" s="19" t="n">
        <v>0.2</v>
      </c>
      <c r="BG68" s="19"/>
      <c r="BH68" s="19"/>
      <c r="BI68" s="19"/>
      <c r="BJ68" s="19"/>
      <c r="BK68" s="19" t="n">
        <v>0.15</v>
      </c>
      <c r="BL68" s="19" t="n">
        <v>0.15</v>
      </c>
      <c r="BM68" s="19" t="n">
        <v>10</v>
      </c>
      <c r="BN68" s="19" t="n">
        <v>0.5</v>
      </c>
      <c r="BO68" s="19" t="n">
        <v>0.5</v>
      </c>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27" t="n">
        <v>-90</v>
      </c>
      <c r="DN68" s="27" t="n">
        <v>0.8</v>
      </c>
      <c r="DO68" s="27" t="n">
        <v>24</v>
      </c>
      <c r="DP68" s="27" t="n">
        <v>2.3</v>
      </c>
    </row>
    <row r="69" customFormat="false" ht="15.75" hidden="false" customHeight="false" outlineLevel="0" collapsed="false">
      <c r="A69" s="17" t="n">
        <v>68</v>
      </c>
      <c r="B69" s="17" t="s">
        <v>239</v>
      </c>
      <c r="C69" s="18" t="s">
        <v>233</v>
      </c>
      <c r="D69" s="2" t="s">
        <v>244</v>
      </c>
      <c r="E69" s="2" t="s">
        <v>241</v>
      </c>
      <c r="G69" s="2" t="s">
        <v>160</v>
      </c>
      <c r="H69" s="2" t="s">
        <v>161</v>
      </c>
      <c r="I69" s="19" t="n">
        <v>0.9</v>
      </c>
      <c r="J69" s="19" t="n">
        <v>0.9</v>
      </c>
      <c r="K69" s="19" t="n">
        <v>0.098</v>
      </c>
      <c r="L69" s="19" t="n">
        <v>2.5</v>
      </c>
      <c r="M69" s="19" t="n">
        <v>0.8</v>
      </c>
      <c r="N69" s="19" t="n">
        <v>0.25</v>
      </c>
      <c r="O69" s="19" t="n">
        <v>0.03</v>
      </c>
      <c r="P69" s="19" t="n">
        <v>0.001</v>
      </c>
      <c r="Q69" s="19" t="n">
        <v>10</v>
      </c>
      <c r="R69" s="19" t="n">
        <v>0.015</v>
      </c>
      <c r="S69" s="19"/>
      <c r="T69" s="19"/>
      <c r="U69" s="19" t="n">
        <v>10</v>
      </c>
      <c r="V69" s="19" t="n">
        <v>28</v>
      </c>
      <c r="W69" s="19" t="n">
        <v>35</v>
      </c>
      <c r="X69" s="19" t="n">
        <v>0</v>
      </c>
      <c r="Y69" s="27" t="n">
        <v>0.7</v>
      </c>
      <c r="Z69" s="27" t="n">
        <v>9</v>
      </c>
      <c r="AA69" s="19"/>
      <c r="AB69" s="19"/>
      <c r="AC69" s="27" t="n">
        <v>0</v>
      </c>
      <c r="AD69" s="27" t="n">
        <v>1</v>
      </c>
      <c r="AE69" s="27" t="n">
        <v>0</v>
      </c>
      <c r="AF69" s="9" t="n">
        <v>50</v>
      </c>
      <c r="AG69" s="27" t="n">
        <v>4</v>
      </c>
      <c r="AH69" s="27" t="n">
        <v>0.95</v>
      </c>
      <c r="AI69" s="19"/>
      <c r="AJ69" s="19"/>
      <c r="AK69" s="19"/>
      <c r="AL69" s="19"/>
      <c r="AM69" s="19" t="n">
        <v>300</v>
      </c>
      <c r="AN69" s="19" t="n">
        <v>1</v>
      </c>
      <c r="AO69" s="19" t="n">
        <v>0</v>
      </c>
      <c r="AP69" s="19" t="n">
        <v>0.2037</v>
      </c>
      <c r="AQ69" s="19" t="n">
        <v>0.2037</v>
      </c>
      <c r="AR69" s="27" t="n">
        <v>11</v>
      </c>
      <c r="AS69" s="27" t="n">
        <v>4</v>
      </c>
      <c r="AT69" s="27" t="n">
        <v>2.5</v>
      </c>
      <c r="AU69" s="19"/>
      <c r="AV69" s="19"/>
      <c r="AW69" s="19" t="n">
        <v>0.22</v>
      </c>
      <c r="AX69" s="19" t="n">
        <v>3</v>
      </c>
      <c r="AY69" s="19"/>
      <c r="AZ69" s="19" t="n">
        <v>0.014</v>
      </c>
      <c r="BA69" s="19" t="n">
        <v>0.47</v>
      </c>
      <c r="BB69" s="27" t="n">
        <v>0</v>
      </c>
      <c r="BC69" s="19" t="n">
        <v>0.02</v>
      </c>
      <c r="BD69" s="19" t="n">
        <v>3</v>
      </c>
      <c r="BE69" s="19" t="n">
        <v>0.08</v>
      </c>
      <c r="BF69" s="19" t="n">
        <v>0.2</v>
      </c>
      <c r="BG69" s="19"/>
      <c r="BH69" s="19"/>
      <c r="BI69" s="19"/>
      <c r="BJ69" s="19"/>
      <c r="BK69" s="19" t="n">
        <v>0.15</v>
      </c>
      <c r="BL69" s="19" t="n">
        <v>0.15</v>
      </c>
      <c r="BM69" s="19" t="n">
        <v>10</v>
      </c>
      <c r="BN69" s="19" t="n">
        <v>0.5</v>
      </c>
      <c r="BO69" s="19" t="n">
        <v>0.5</v>
      </c>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27" t="n">
        <v>-90</v>
      </c>
      <c r="DN69" s="27" t="n">
        <v>0.8</v>
      </c>
      <c r="DO69" s="27" t="n">
        <v>24</v>
      </c>
      <c r="DP69" s="27" t="n">
        <v>2.3</v>
      </c>
    </row>
    <row r="70" customFormat="false" ht="15.75" hidden="false" customHeight="false" outlineLevel="0" collapsed="false">
      <c r="A70" s="17" t="n">
        <v>69</v>
      </c>
      <c r="B70" s="17" t="s">
        <v>239</v>
      </c>
      <c r="C70" s="18" t="s">
        <v>233</v>
      </c>
      <c r="D70" s="2" t="s">
        <v>245</v>
      </c>
      <c r="E70" s="2" t="s">
        <v>241</v>
      </c>
      <c r="G70" s="2" t="s">
        <v>160</v>
      </c>
      <c r="H70" s="2" t="s">
        <v>161</v>
      </c>
      <c r="I70" s="19" t="n">
        <v>0.9</v>
      </c>
      <c r="J70" s="19" t="n">
        <v>0.9</v>
      </c>
      <c r="K70" s="19" t="n">
        <v>0.12</v>
      </c>
      <c r="L70" s="19" t="n">
        <v>2.475</v>
      </c>
      <c r="M70" s="19" t="n">
        <v>0.8</v>
      </c>
      <c r="N70" s="19" t="n">
        <v>0.25</v>
      </c>
      <c r="O70" s="19" t="n">
        <v>0.005</v>
      </c>
      <c r="P70" s="19" t="n">
        <v>0.001</v>
      </c>
      <c r="Q70" s="19" t="n">
        <v>10</v>
      </c>
      <c r="R70" s="19" t="n">
        <v>0.015</v>
      </c>
      <c r="S70" s="19"/>
      <c r="T70" s="19"/>
      <c r="U70" s="19" t="n">
        <v>10</v>
      </c>
      <c r="V70" s="19" t="n">
        <v>28</v>
      </c>
      <c r="W70" s="19" t="n">
        <v>35</v>
      </c>
      <c r="X70" s="19" t="n">
        <v>0</v>
      </c>
      <c r="Y70" s="27" t="n">
        <v>0.7</v>
      </c>
      <c r="Z70" s="27" t="n">
        <v>9</v>
      </c>
      <c r="AA70" s="19"/>
      <c r="AB70" s="19"/>
      <c r="AC70" s="27" t="n">
        <v>0</v>
      </c>
      <c r="AD70" s="27" t="n">
        <v>1</v>
      </c>
      <c r="AE70" s="27" t="n">
        <v>0</v>
      </c>
      <c r="AF70" s="9" t="n">
        <v>50</v>
      </c>
      <c r="AG70" s="27" t="n">
        <v>4</v>
      </c>
      <c r="AH70" s="27" t="n">
        <v>0.95</v>
      </c>
      <c r="AI70" s="19"/>
      <c r="AJ70" s="19"/>
      <c r="AK70" s="19"/>
      <c r="AL70" s="19"/>
      <c r="AM70" s="19" t="n">
        <v>500</v>
      </c>
      <c r="AN70" s="19" t="n">
        <v>1</v>
      </c>
      <c r="AO70" s="19" t="n">
        <v>0</v>
      </c>
      <c r="AP70" s="19" t="n">
        <v>0.2037</v>
      </c>
      <c r="AQ70" s="19" t="n">
        <v>0.2037</v>
      </c>
      <c r="AR70" s="27" t="n">
        <v>11</v>
      </c>
      <c r="AS70" s="27" t="n">
        <v>4</v>
      </c>
      <c r="AT70" s="27" t="n">
        <v>2.5</v>
      </c>
      <c r="AU70" s="19"/>
      <c r="AV70" s="19"/>
      <c r="AW70" s="19" t="n">
        <v>0.22</v>
      </c>
      <c r="AX70" s="19" t="n">
        <v>3</v>
      </c>
      <c r="AY70" s="19"/>
      <c r="AZ70" s="19" t="n">
        <v>0.0175</v>
      </c>
      <c r="BA70" s="19" t="n">
        <v>0.47</v>
      </c>
      <c r="BB70" s="27" t="n">
        <v>0</v>
      </c>
      <c r="BC70" s="19" t="n">
        <v>0.02</v>
      </c>
      <c r="BD70" s="19" t="n">
        <v>3</v>
      </c>
      <c r="BE70" s="19" t="n">
        <v>0.075</v>
      </c>
      <c r="BF70" s="19" t="n">
        <v>0.2</v>
      </c>
      <c r="BG70" s="19"/>
      <c r="BH70" s="19"/>
      <c r="BI70" s="19"/>
      <c r="BJ70" s="19"/>
      <c r="BK70" s="19" t="n">
        <v>0.15</v>
      </c>
      <c r="BL70" s="19" t="n">
        <v>0.15</v>
      </c>
      <c r="BM70" s="19" t="n">
        <v>10</v>
      </c>
      <c r="BN70" s="19" t="n">
        <v>0.5</v>
      </c>
      <c r="BO70" s="19" t="n">
        <v>0.5</v>
      </c>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27" t="n">
        <v>-90</v>
      </c>
      <c r="DN70" s="27" t="n">
        <v>0.8</v>
      </c>
      <c r="DO70" s="27" t="n">
        <v>24</v>
      </c>
      <c r="DP70" s="27" t="n">
        <v>2.3</v>
      </c>
    </row>
    <row r="71" customFormat="false" ht="15.75" hidden="false" customHeight="false" outlineLevel="0" collapsed="false">
      <c r="A71" s="17" t="n">
        <v>70</v>
      </c>
      <c r="B71" s="17" t="s">
        <v>239</v>
      </c>
      <c r="C71" s="18" t="s">
        <v>233</v>
      </c>
      <c r="D71" s="2" t="s">
        <v>246</v>
      </c>
      <c r="E71" s="2" t="s">
        <v>241</v>
      </c>
      <c r="G71" s="2" t="s">
        <v>160</v>
      </c>
      <c r="H71" s="2" t="s">
        <v>161</v>
      </c>
      <c r="I71" s="19" t="n">
        <v>0.9</v>
      </c>
      <c r="J71" s="19" t="n">
        <v>0.9</v>
      </c>
      <c r="K71" s="19" t="n">
        <v>0.0917</v>
      </c>
      <c r="L71" s="19" t="n">
        <v>2.48</v>
      </c>
      <c r="M71" s="19" t="n">
        <v>0.8</v>
      </c>
      <c r="N71" s="19" t="n">
        <v>0.25</v>
      </c>
      <c r="O71" s="19" t="n">
        <v>0.007</v>
      </c>
      <c r="P71" s="19" t="n">
        <v>0.001</v>
      </c>
      <c r="Q71" s="19" t="n">
        <v>10</v>
      </c>
      <c r="R71" s="19" t="n">
        <v>0.015</v>
      </c>
      <c r="S71" s="19"/>
      <c r="T71" s="19"/>
      <c r="U71" s="19" t="n">
        <v>10</v>
      </c>
      <c r="V71" s="19" t="n">
        <v>28</v>
      </c>
      <c r="W71" s="19" t="n">
        <v>35</v>
      </c>
      <c r="X71" s="19" t="n">
        <v>0</v>
      </c>
      <c r="Y71" s="27" t="n">
        <v>0.7</v>
      </c>
      <c r="Z71" s="27" t="n">
        <v>9</v>
      </c>
      <c r="AA71" s="19"/>
      <c r="AB71" s="19"/>
      <c r="AC71" s="27" t="n">
        <v>0</v>
      </c>
      <c r="AD71" s="27" t="n">
        <v>1</v>
      </c>
      <c r="AE71" s="27" t="n">
        <v>0</v>
      </c>
      <c r="AF71" s="9" t="n">
        <v>50</v>
      </c>
      <c r="AG71" s="27" t="n">
        <v>4</v>
      </c>
      <c r="AH71" s="27" t="n">
        <v>0.95</v>
      </c>
      <c r="AI71" s="19"/>
      <c r="AJ71" s="19"/>
      <c r="AK71" s="19"/>
      <c r="AL71" s="19"/>
      <c r="AM71" s="19" t="n">
        <v>400</v>
      </c>
      <c r="AN71" s="19" t="n">
        <v>1</v>
      </c>
      <c r="AO71" s="19" t="n">
        <v>0</v>
      </c>
      <c r="AP71" s="19" t="n">
        <v>0.2037</v>
      </c>
      <c r="AQ71" s="19" t="n">
        <v>0.2037</v>
      </c>
      <c r="AR71" s="27" t="n">
        <v>11</v>
      </c>
      <c r="AS71" s="27" t="n">
        <v>4</v>
      </c>
      <c r="AT71" s="27" t="n">
        <v>2.5</v>
      </c>
      <c r="AU71" s="19"/>
      <c r="AV71" s="19"/>
      <c r="AW71" s="19" t="n">
        <v>0.22</v>
      </c>
      <c r="AX71" s="19" t="n">
        <v>3</v>
      </c>
      <c r="AY71" s="19"/>
      <c r="AZ71" s="19" t="n">
        <v>0.015</v>
      </c>
      <c r="BA71" s="19" t="n">
        <v>0.47</v>
      </c>
      <c r="BB71" s="27" t="n">
        <v>0</v>
      </c>
      <c r="BC71" s="19" t="n">
        <v>0.02</v>
      </c>
      <c r="BD71" s="19" t="n">
        <v>3</v>
      </c>
      <c r="BE71" s="19" t="n">
        <v>0.075</v>
      </c>
      <c r="BF71" s="19" t="n">
        <v>0.2</v>
      </c>
      <c r="BG71" s="19"/>
      <c r="BH71" s="19"/>
      <c r="BI71" s="19"/>
      <c r="BJ71" s="19"/>
      <c r="BK71" s="19" t="n">
        <v>0.15</v>
      </c>
      <c r="BL71" s="19" t="n">
        <v>0.15</v>
      </c>
      <c r="BM71" s="19" t="n">
        <v>10</v>
      </c>
      <c r="BN71" s="19" t="n">
        <v>0.5</v>
      </c>
      <c r="BO71" s="19" t="n">
        <v>0.5</v>
      </c>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27" t="n">
        <v>-90</v>
      </c>
      <c r="DN71" s="27" t="n">
        <v>0.8</v>
      </c>
      <c r="DO71" s="27" t="n">
        <v>24</v>
      </c>
      <c r="DP71" s="27" t="n">
        <v>2.3</v>
      </c>
    </row>
    <row r="72" customFormat="false" ht="15.75" hidden="false" customHeight="false" outlineLevel="0" collapsed="false">
      <c r="A72" s="17" t="n">
        <v>71</v>
      </c>
      <c r="B72" s="17" t="s">
        <v>239</v>
      </c>
      <c r="C72" s="18" t="s">
        <v>233</v>
      </c>
      <c r="D72" s="2" t="s">
        <v>247</v>
      </c>
      <c r="E72" s="2" t="s">
        <v>241</v>
      </c>
      <c r="G72" s="2" t="s">
        <v>160</v>
      </c>
      <c r="H72" s="2" t="s">
        <v>161</v>
      </c>
      <c r="I72" s="19" t="n">
        <v>0.9</v>
      </c>
      <c r="J72" s="19" t="n">
        <v>0.9</v>
      </c>
      <c r="K72" s="19" t="n">
        <v>0.1</v>
      </c>
      <c r="L72" s="19" t="n">
        <v>2.5</v>
      </c>
      <c r="M72" s="19" t="n">
        <v>0.8</v>
      </c>
      <c r="N72" s="19" t="n">
        <v>0.25</v>
      </c>
      <c r="O72" s="19" t="n">
        <v>0.03</v>
      </c>
      <c r="P72" s="19" t="n">
        <v>0.001</v>
      </c>
      <c r="Q72" s="19" t="n">
        <v>10</v>
      </c>
      <c r="R72" s="19" t="n">
        <v>0.015</v>
      </c>
      <c r="S72" s="19"/>
      <c r="T72" s="19"/>
      <c r="U72" s="19" t="n">
        <v>10</v>
      </c>
      <c r="V72" s="19" t="n">
        <v>28</v>
      </c>
      <c r="W72" s="19" t="n">
        <v>35</v>
      </c>
      <c r="X72" s="19" t="n">
        <v>0</v>
      </c>
      <c r="Y72" s="27" t="n">
        <v>0.7</v>
      </c>
      <c r="Z72" s="27" t="n">
        <v>9</v>
      </c>
      <c r="AA72" s="19"/>
      <c r="AB72" s="19"/>
      <c r="AC72" s="27" t="n">
        <v>0</v>
      </c>
      <c r="AD72" s="27" t="n">
        <v>1</v>
      </c>
      <c r="AE72" s="27" t="n">
        <v>0</v>
      </c>
      <c r="AF72" s="9" t="n">
        <v>50</v>
      </c>
      <c r="AG72" s="27" t="n">
        <v>4</v>
      </c>
      <c r="AH72" s="27" t="n">
        <v>0.95</v>
      </c>
      <c r="AI72" s="19"/>
      <c r="AJ72" s="19"/>
      <c r="AK72" s="19"/>
      <c r="AL72" s="34"/>
      <c r="AM72" s="34" t="n">
        <v>300</v>
      </c>
      <c r="AN72" s="19" t="n">
        <v>1</v>
      </c>
      <c r="AO72" s="19" t="n">
        <v>0</v>
      </c>
      <c r="AP72" s="19" t="n">
        <v>0.2037</v>
      </c>
      <c r="AQ72" s="19" t="n">
        <v>0.2037</v>
      </c>
      <c r="AR72" s="27" t="n">
        <v>11</v>
      </c>
      <c r="AS72" s="27" t="n">
        <v>4</v>
      </c>
      <c r="AT72" s="27" t="n">
        <v>2.5</v>
      </c>
      <c r="AU72" s="19"/>
      <c r="AV72" s="19"/>
      <c r="AW72" s="19" t="n">
        <v>0.22</v>
      </c>
      <c r="AX72" s="19" t="n">
        <v>3</v>
      </c>
      <c r="AY72" s="19"/>
      <c r="AZ72" s="19" t="n">
        <v>0.0155</v>
      </c>
      <c r="BA72" s="19" t="n">
        <v>0.47</v>
      </c>
      <c r="BB72" s="27" t="n">
        <v>0</v>
      </c>
      <c r="BC72" s="19" t="n">
        <v>0.02</v>
      </c>
      <c r="BD72" s="19" t="n">
        <v>3</v>
      </c>
      <c r="BE72" s="19" t="n">
        <v>0.075</v>
      </c>
      <c r="BF72" s="19" t="n">
        <v>0.2</v>
      </c>
      <c r="BG72" s="19"/>
      <c r="BH72" s="19"/>
      <c r="BI72" s="19"/>
      <c r="BJ72" s="19"/>
      <c r="BK72" s="19" t="n">
        <v>0.15</v>
      </c>
      <c r="BL72" s="19" t="n">
        <v>0.15</v>
      </c>
      <c r="BM72" s="19" t="n">
        <v>10</v>
      </c>
      <c r="BN72" s="19" t="n">
        <v>0.5</v>
      </c>
      <c r="BO72" s="19" t="n">
        <v>0.5</v>
      </c>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27" t="n">
        <v>-90</v>
      </c>
      <c r="DN72" s="27" t="n">
        <v>0.8</v>
      </c>
      <c r="DO72" s="27" t="n">
        <v>24</v>
      </c>
      <c r="DP72" s="27" t="n">
        <v>2.3</v>
      </c>
    </row>
    <row r="73" customFormat="false" ht="15.75" hidden="false" customHeight="false" outlineLevel="0" collapsed="false">
      <c r="A73" s="17" t="n">
        <v>72</v>
      </c>
      <c r="B73" s="17" t="s">
        <v>239</v>
      </c>
      <c r="C73" s="18" t="s">
        <v>233</v>
      </c>
      <c r="D73" s="2" t="s">
        <v>248</v>
      </c>
      <c r="E73" s="2" t="s">
        <v>241</v>
      </c>
      <c r="G73" s="2" t="s">
        <v>160</v>
      </c>
      <c r="H73" s="2" t="s">
        <v>161</v>
      </c>
      <c r="I73" s="19" t="n">
        <v>0.9</v>
      </c>
      <c r="J73" s="19" t="n">
        <v>0.9</v>
      </c>
      <c r="K73" s="19" t="n">
        <v>0.095</v>
      </c>
      <c r="L73" s="19" t="n">
        <v>2.5</v>
      </c>
      <c r="M73" s="19" t="n">
        <v>0.8</v>
      </c>
      <c r="N73" s="19" t="n">
        <v>0.25</v>
      </c>
      <c r="O73" s="19" t="n">
        <v>0.03</v>
      </c>
      <c r="P73" s="19" t="n">
        <v>0.001</v>
      </c>
      <c r="Q73" s="19" t="n">
        <v>10</v>
      </c>
      <c r="R73" s="19" t="n">
        <v>0.015</v>
      </c>
      <c r="S73" s="19"/>
      <c r="T73" s="19"/>
      <c r="U73" s="19" t="n">
        <v>10</v>
      </c>
      <c r="V73" s="19" t="n">
        <v>28</v>
      </c>
      <c r="W73" s="19" t="n">
        <v>35</v>
      </c>
      <c r="X73" s="19" t="n">
        <v>0</v>
      </c>
      <c r="Y73" s="27" t="n">
        <v>0.7</v>
      </c>
      <c r="Z73" s="27" t="n">
        <v>9</v>
      </c>
      <c r="AA73" s="19"/>
      <c r="AB73" s="19"/>
      <c r="AC73" s="27" t="n">
        <v>0</v>
      </c>
      <c r="AD73" s="27" t="n">
        <v>1</v>
      </c>
      <c r="AE73" s="27" t="n">
        <v>0</v>
      </c>
      <c r="AF73" s="9" t="n">
        <v>50</v>
      </c>
      <c r="AG73" s="27" t="n">
        <v>4</v>
      </c>
      <c r="AH73" s="27" t="n">
        <v>0.95</v>
      </c>
      <c r="AI73" s="19"/>
      <c r="AJ73" s="19"/>
      <c r="AK73" s="19"/>
      <c r="AL73" s="19"/>
      <c r="AM73" s="19" t="n">
        <v>300</v>
      </c>
      <c r="AN73" s="19" t="n">
        <v>1</v>
      </c>
      <c r="AO73" s="19" t="n">
        <v>0</v>
      </c>
      <c r="AP73" s="19" t="n">
        <v>0.2037</v>
      </c>
      <c r="AQ73" s="19" t="n">
        <v>0.2037</v>
      </c>
      <c r="AR73" s="27" t="n">
        <v>11</v>
      </c>
      <c r="AS73" s="27" t="n">
        <v>4</v>
      </c>
      <c r="AT73" s="27" t="n">
        <v>2.5</v>
      </c>
      <c r="AU73" s="19"/>
      <c r="AV73" s="19"/>
      <c r="AW73" s="19" t="n">
        <v>0.22</v>
      </c>
      <c r="AX73" s="19" t="n">
        <v>3</v>
      </c>
      <c r="AY73" s="19"/>
      <c r="AZ73" s="19" t="n">
        <v>0.0144</v>
      </c>
      <c r="BA73" s="19" t="n">
        <v>0.47</v>
      </c>
      <c r="BB73" s="27" t="n">
        <v>0</v>
      </c>
      <c r="BC73" s="19" t="n">
        <v>0.02</v>
      </c>
      <c r="BD73" s="19" t="n">
        <v>3</v>
      </c>
      <c r="BE73" s="19" t="n">
        <v>0.08</v>
      </c>
      <c r="BF73" s="19" t="n">
        <v>0.2</v>
      </c>
      <c r="BG73" s="19"/>
      <c r="BH73" s="19"/>
      <c r="BI73" s="19"/>
      <c r="BJ73" s="19"/>
      <c r="BK73" s="19" t="n">
        <v>0.15</v>
      </c>
      <c r="BL73" s="19" t="n">
        <v>0.15</v>
      </c>
      <c r="BM73" s="19" t="n">
        <v>10</v>
      </c>
      <c r="BN73" s="19" t="n">
        <v>0.5</v>
      </c>
      <c r="BO73" s="19" t="n">
        <v>0.5</v>
      </c>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27" t="n">
        <v>-90</v>
      </c>
      <c r="DN73" s="27" t="n">
        <v>0.8</v>
      </c>
      <c r="DO73" s="27" t="n">
        <v>24</v>
      </c>
      <c r="DP73" s="27" t="n">
        <v>2.3</v>
      </c>
    </row>
    <row r="74" customFormat="false" ht="15.75" hidden="false" customHeight="false" outlineLevel="0" collapsed="false">
      <c r="A74" s="17" t="n">
        <v>73</v>
      </c>
      <c r="B74" s="17" t="s">
        <v>239</v>
      </c>
      <c r="C74" s="18" t="s">
        <v>233</v>
      </c>
      <c r="D74" s="2" t="s">
        <v>249</v>
      </c>
      <c r="E74" s="2" t="s">
        <v>241</v>
      </c>
      <c r="G74" s="2" t="s">
        <v>160</v>
      </c>
      <c r="H74" s="2" t="s">
        <v>161</v>
      </c>
      <c r="I74" s="19" t="n">
        <v>0.9</v>
      </c>
      <c r="J74" s="19" t="n">
        <v>0.9</v>
      </c>
      <c r="K74" s="19" t="n">
        <v>0.093</v>
      </c>
      <c r="L74" s="19" t="n">
        <v>2.48</v>
      </c>
      <c r="M74" s="19" t="n">
        <v>0.8</v>
      </c>
      <c r="N74" s="19" t="n">
        <v>0.25</v>
      </c>
      <c r="O74" s="19" t="n">
        <v>0.0073</v>
      </c>
      <c r="P74" s="19" t="n">
        <v>0.001</v>
      </c>
      <c r="Q74" s="19" t="n">
        <v>10</v>
      </c>
      <c r="R74" s="19" t="n">
        <v>0.015</v>
      </c>
      <c r="S74" s="19"/>
      <c r="T74" s="19"/>
      <c r="U74" s="19" t="n">
        <v>10</v>
      </c>
      <c r="V74" s="19" t="n">
        <v>28</v>
      </c>
      <c r="W74" s="19" t="n">
        <v>35</v>
      </c>
      <c r="X74" s="19" t="n">
        <v>0</v>
      </c>
      <c r="Y74" s="27" t="n">
        <v>0.7</v>
      </c>
      <c r="Z74" s="27" t="n">
        <v>9</v>
      </c>
      <c r="AA74" s="19"/>
      <c r="AB74" s="19"/>
      <c r="AC74" s="27" t="n">
        <v>0</v>
      </c>
      <c r="AD74" s="27" t="n">
        <v>1</v>
      </c>
      <c r="AE74" s="27" t="n">
        <v>0</v>
      </c>
      <c r="AF74" s="9" t="n">
        <v>50</v>
      </c>
      <c r="AG74" s="27" t="n">
        <v>4</v>
      </c>
      <c r="AH74" s="27" t="n">
        <v>0.95</v>
      </c>
      <c r="AI74" s="19"/>
      <c r="AJ74" s="19"/>
      <c r="AK74" s="19"/>
      <c r="AL74" s="19"/>
      <c r="AM74" s="19" t="n">
        <v>400</v>
      </c>
      <c r="AN74" s="19" t="n">
        <v>1.4</v>
      </c>
      <c r="AO74" s="19" t="n">
        <v>0</v>
      </c>
      <c r="AP74" s="19" t="n">
        <v>0.2037</v>
      </c>
      <c r="AQ74" s="19" t="n">
        <v>0.2037</v>
      </c>
      <c r="AR74" s="27" t="n">
        <v>11</v>
      </c>
      <c r="AS74" s="27" t="n">
        <v>4</v>
      </c>
      <c r="AT74" s="27" t="n">
        <v>2.5</v>
      </c>
      <c r="AU74" s="19"/>
      <c r="AV74" s="19"/>
      <c r="AW74" s="19" t="n">
        <v>0.22</v>
      </c>
      <c r="AX74" s="19" t="n">
        <v>3</v>
      </c>
      <c r="AY74" s="19"/>
      <c r="AZ74" s="19" t="n">
        <v>0.014</v>
      </c>
      <c r="BA74" s="19" t="n">
        <v>0.47</v>
      </c>
      <c r="BB74" s="27" t="n">
        <v>0</v>
      </c>
      <c r="BC74" s="19" t="n">
        <v>0.02</v>
      </c>
      <c r="BD74" s="19" t="n">
        <v>3</v>
      </c>
      <c r="BE74" s="19" t="n">
        <v>0.075</v>
      </c>
      <c r="BF74" s="19" t="n">
        <v>0.2</v>
      </c>
      <c r="BG74" s="19"/>
      <c r="BH74" s="19"/>
      <c r="BI74" s="19"/>
      <c r="BJ74" s="19"/>
      <c r="BK74" s="19" t="n">
        <v>0.15</v>
      </c>
      <c r="BL74" s="19" t="n">
        <v>0.15</v>
      </c>
      <c r="BM74" s="19" t="n">
        <v>10</v>
      </c>
      <c r="BN74" s="19" t="n">
        <v>0.5</v>
      </c>
      <c r="BO74" s="19" t="n">
        <v>0.5</v>
      </c>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27" t="n">
        <v>-90</v>
      </c>
      <c r="DN74" s="27" t="n">
        <v>0.8</v>
      </c>
      <c r="DO74" s="27" t="n">
        <v>24</v>
      </c>
      <c r="DP74" s="27" t="n">
        <v>2.3</v>
      </c>
    </row>
    <row r="75" customFormat="false" ht="15.75" hidden="false" customHeight="false" outlineLevel="0" collapsed="false">
      <c r="A75" s="17" t="n">
        <v>74</v>
      </c>
      <c r="B75" s="17" t="s">
        <v>239</v>
      </c>
      <c r="C75" s="18" t="s">
        <v>233</v>
      </c>
      <c r="D75" s="2" t="s">
        <v>250</v>
      </c>
      <c r="E75" s="2" t="s">
        <v>241</v>
      </c>
      <c r="G75" s="2" t="s">
        <v>160</v>
      </c>
      <c r="H75" s="2" t="s">
        <v>161</v>
      </c>
      <c r="I75" s="19" t="n">
        <v>0.9</v>
      </c>
      <c r="J75" s="19" t="n">
        <v>0.9</v>
      </c>
      <c r="K75" s="19" t="n">
        <v>0.092</v>
      </c>
      <c r="L75" s="19" t="n">
        <v>2.48</v>
      </c>
      <c r="M75" s="19" t="n">
        <v>0.8</v>
      </c>
      <c r="N75" s="19" t="n">
        <v>0.25</v>
      </c>
      <c r="O75" s="19" t="n">
        <v>0.0081</v>
      </c>
      <c r="P75" s="19" t="n">
        <v>0.001</v>
      </c>
      <c r="Q75" s="19" t="n">
        <v>10</v>
      </c>
      <c r="R75" s="19" t="n">
        <v>0.015</v>
      </c>
      <c r="S75" s="19"/>
      <c r="T75" s="19"/>
      <c r="U75" s="19" t="n">
        <v>10</v>
      </c>
      <c r="V75" s="19" t="n">
        <v>28</v>
      </c>
      <c r="W75" s="19" t="n">
        <v>35</v>
      </c>
      <c r="X75" s="19" t="n">
        <v>0</v>
      </c>
      <c r="Y75" s="27" t="n">
        <v>0.7</v>
      </c>
      <c r="Z75" s="27" t="n">
        <v>9</v>
      </c>
      <c r="AA75" s="19"/>
      <c r="AB75" s="19"/>
      <c r="AC75" s="27" t="n">
        <v>0</v>
      </c>
      <c r="AD75" s="27" t="n">
        <v>1</v>
      </c>
      <c r="AE75" s="27" t="n">
        <v>0</v>
      </c>
      <c r="AF75" s="9" t="n">
        <v>50</v>
      </c>
      <c r="AG75" s="27" t="n">
        <v>4</v>
      </c>
      <c r="AH75" s="27" t="n">
        <v>0.95</v>
      </c>
      <c r="AI75" s="19"/>
      <c r="AJ75" s="19"/>
      <c r="AK75" s="19"/>
      <c r="AL75" s="19"/>
      <c r="AM75" s="19" t="n">
        <v>400</v>
      </c>
      <c r="AN75" s="19" t="n">
        <v>1</v>
      </c>
      <c r="AO75" s="19" t="n">
        <v>0</v>
      </c>
      <c r="AP75" s="19" t="n">
        <v>0.2037</v>
      </c>
      <c r="AQ75" s="19" t="n">
        <v>0.2037</v>
      </c>
      <c r="AR75" s="27" t="n">
        <v>11</v>
      </c>
      <c r="AS75" s="27" t="n">
        <v>4</v>
      </c>
      <c r="AT75" s="27" t="n">
        <v>2.5</v>
      </c>
      <c r="AU75" s="19"/>
      <c r="AV75" s="19"/>
      <c r="AW75" s="19" t="n">
        <v>0.22</v>
      </c>
      <c r="AX75" s="19" t="n">
        <v>3</v>
      </c>
      <c r="AY75" s="19"/>
      <c r="AZ75" s="19" t="n">
        <v>0.014</v>
      </c>
      <c r="BA75" s="19" t="n">
        <v>0.47</v>
      </c>
      <c r="BB75" s="27" t="n">
        <v>0</v>
      </c>
      <c r="BC75" s="19" t="n">
        <v>0.02</v>
      </c>
      <c r="BD75" s="19" t="n">
        <v>3</v>
      </c>
      <c r="BE75" s="19" t="n">
        <v>0.075</v>
      </c>
      <c r="BF75" s="19" t="n">
        <v>0.2</v>
      </c>
      <c r="BG75" s="19"/>
      <c r="BH75" s="19"/>
      <c r="BI75" s="19"/>
      <c r="BJ75" s="19"/>
      <c r="BK75" s="19" t="n">
        <v>0.15</v>
      </c>
      <c r="BL75" s="19" t="n">
        <v>0.15</v>
      </c>
      <c r="BM75" s="19" t="n">
        <v>10</v>
      </c>
      <c r="BN75" s="19" t="n">
        <v>0.5</v>
      </c>
      <c r="BO75" s="19" t="n">
        <v>0.5</v>
      </c>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27" t="n">
        <v>-90</v>
      </c>
      <c r="DN75" s="27" t="n">
        <v>0.8</v>
      </c>
      <c r="DO75" s="27" t="n">
        <v>24</v>
      </c>
      <c r="DP75" s="27" t="n">
        <v>2.3</v>
      </c>
    </row>
    <row r="76" customFormat="false" ht="15.75" hidden="false" customHeight="false" outlineLevel="0" collapsed="false">
      <c r="A76" s="17" t="n">
        <v>75</v>
      </c>
      <c r="B76" s="17" t="s">
        <v>251</v>
      </c>
      <c r="C76" s="18" t="s">
        <v>233</v>
      </c>
      <c r="D76" s="2" t="s">
        <v>252</v>
      </c>
      <c r="E76" s="2" t="s">
        <v>235</v>
      </c>
      <c r="F76" s="3"/>
      <c r="G76" s="2" t="s">
        <v>130</v>
      </c>
      <c r="H76" s="2" t="s">
        <v>161</v>
      </c>
      <c r="I76" s="19" t="n">
        <v>0.7</v>
      </c>
      <c r="J76" s="19" t="n">
        <v>0</v>
      </c>
      <c r="K76" s="19" t="n">
        <v>0.095</v>
      </c>
      <c r="L76" s="19" t="n">
        <v>2.4</v>
      </c>
      <c r="M76" s="19" t="n">
        <v>0.8</v>
      </c>
      <c r="N76" s="19" t="n">
        <v>0.25</v>
      </c>
      <c r="O76" s="19" t="n">
        <v>0.05</v>
      </c>
      <c r="P76" s="19" t="n">
        <v>0.001</v>
      </c>
      <c r="Q76" s="19" t="n">
        <v>10</v>
      </c>
      <c r="R76" s="19" t="n">
        <v>0.015</v>
      </c>
      <c r="S76" s="19"/>
      <c r="T76" s="19"/>
      <c r="U76" s="19" t="n">
        <v>5</v>
      </c>
      <c r="V76" s="19" t="n">
        <v>28</v>
      </c>
      <c r="W76" s="19" t="n">
        <v>40</v>
      </c>
      <c r="X76" s="19" t="n">
        <v>0</v>
      </c>
      <c r="Y76" s="27" t="n">
        <v>0.7</v>
      </c>
      <c r="Z76" s="27" t="n">
        <v>9</v>
      </c>
      <c r="AA76" s="19"/>
      <c r="AB76" s="19"/>
      <c r="AC76" s="27" t="n">
        <v>0</v>
      </c>
      <c r="AD76" s="27" t="n">
        <v>1</v>
      </c>
      <c r="AE76" s="27" t="n">
        <v>0</v>
      </c>
      <c r="AF76" s="19" t="n">
        <v>500</v>
      </c>
      <c r="AG76" s="19" t="n">
        <v>4</v>
      </c>
      <c r="AH76" s="19" t="n">
        <v>0.95</v>
      </c>
      <c r="AI76" s="19"/>
      <c r="AJ76" s="19"/>
      <c r="AK76" s="19"/>
      <c r="AL76" s="19"/>
      <c r="AM76" s="19" t="n">
        <v>300</v>
      </c>
      <c r="AN76" s="19" t="n">
        <v>1</v>
      </c>
      <c r="AO76" s="19" t="n">
        <v>0</v>
      </c>
      <c r="AP76" s="19" t="n">
        <v>0.2037</v>
      </c>
      <c r="AQ76" s="19" t="n">
        <v>0.2037</v>
      </c>
      <c r="AR76" s="19" t="n">
        <v>6</v>
      </c>
      <c r="AS76" s="19" t="n">
        <v>6</v>
      </c>
      <c r="AT76" s="19" t="n">
        <v>5</v>
      </c>
      <c r="AU76" s="19" t="n">
        <v>0.55</v>
      </c>
      <c r="AV76" s="19"/>
      <c r="AW76" s="19" t="n">
        <v>0.22</v>
      </c>
      <c r="AX76" s="19" t="n">
        <v>3</v>
      </c>
      <c r="AY76" s="19"/>
      <c r="AZ76" s="19" t="n">
        <v>0.035</v>
      </c>
      <c r="BA76" s="19" t="n">
        <v>0.47</v>
      </c>
      <c r="BB76" s="27" t="n">
        <v>0</v>
      </c>
      <c r="BC76" s="19" t="n">
        <v>0.02</v>
      </c>
      <c r="BD76" s="19" t="n">
        <v>3</v>
      </c>
      <c r="BE76" s="19" t="n">
        <v>0.05</v>
      </c>
      <c r="BF76" s="19" t="n">
        <v>0.2</v>
      </c>
      <c r="BG76" s="19"/>
      <c r="BH76" s="19"/>
      <c r="BI76" s="19"/>
      <c r="BJ76" s="19"/>
      <c r="BK76" s="19" t="n">
        <v>0.15</v>
      </c>
      <c r="BL76" s="19" t="n">
        <v>0.15</v>
      </c>
      <c r="BM76" s="19" t="n">
        <v>10</v>
      </c>
      <c r="BN76" s="19" t="n">
        <v>0.5</v>
      </c>
      <c r="BO76" s="19" t="n">
        <v>0.5</v>
      </c>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27" t="n">
        <v>-90</v>
      </c>
      <c r="DN76" s="27" t="n">
        <v>0.8</v>
      </c>
      <c r="DO76" s="27" t="n">
        <v>24</v>
      </c>
      <c r="DP76" s="27" t="n">
        <v>2.3</v>
      </c>
    </row>
    <row r="77" customFormat="false" ht="15.75" hidden="false" customHeight="false" outlineLevel="0" collapsed="false">
      <c r="A77" s="17" t="n">
        <v>76</v>
      </c>
      <c r="B77" s="17" t="s">
        <v>251</v>
      </c>
      <c r="C77" s="18" t="s">
        <v>233</v>
      </c>
      <c r="D77" s="2" t="s">
        <v>253</v>
      </c>
      <c r="E77" s="2" t="s">
        <v>235</v>
      </c>
      <c r="G77" s="2" t="s">
        <v>130</v>
      </c>
      <c r="H77" s="2" t="s">
        <v>161</v>
      </c>
      <c r="I77" s="19" t="n">
        <v>0.7</v>
      </c>
      <c r="J77" s="19" t="n">
        <v>0.3</v>
      </c>
      <c r="K77" s="19" t="n">
        <v>0.095</v>
      </c>
      <c r="L77" s="19" t="n">
        <v>2.4</v>
      </c>
      <c r="M77" s="19" t="n">
        <v>0.8</v>
      </c>
      <c r="N77" s="19" t="n">
        <v>0.25</v>
      </c>
      <c r="O77" s="19" t="n">
        <v>0.05</v>
      </c>
      <c r="P77" s="19" t="n">
        <v>0.001</v>
      </c>
      <c r="Q77" s="19" t="n">
        <v>10</v>
      </c>
      <c r="R77" s="19" t="n">
        <v>0.015</v>
      </c>
      <c r="S77" s="19"/>
      <c r="T77" s="19"/>
      <c r="U77" s="19" t="n">
        <v>10</v>
      </c>
      <c r="V77" s="19" t="n">
        <v>30</v>
      </c>
      <c r="W77" s="19" t="n">
        <v>40</v>
      </c>
      <c r="X77" s="19" t="n">
        <v>0</v>
      </c>
      <c r="Y77" s="27" t="n">
        <v>0.7</v>
      </c>
      <c r="Z77" s="27" t="n">
        <v>9</v>
      </c>
      <c r="AA77" s="19"/>
      <c r="AB77" s="19"/>
      <c r="AC77" s="27" t="n">
        <v>0</v>
      </c>
      <c r="AD77" s="27" t="n">
        <v>1</v>
      </c>
      <c r="AE77" s="27" t="n">
        <v>0</v>
      </c>
      <c r="AF77" s="19" t="n">
        <v>500</v>
      </c>
      <c r="AG77" s="19" t="n">
        <v>4</v>
      </c>
      <c r="AH77" s="19" t="n">
        <v>0.95</v>
      </c>
      <c r="AI77" s="19"/>
      <c r="AJ77" s="19"/>
      <c r="AK77" s="19"/>
      <c r="AL77" s="19"/>
      <c r="AM77" s="19" t="n">
        <v>300</v>
      </c>
      <c r="AN77" s="19" t="n">
        <v>1</v>
      </c>
      <c r="AO77" s="19" t="n">
        <v>0</v>
      </c>
      <c r="AP77" s="19" t="n">
        <v>0.2037</v>
      </c>
      <c r="AQ77" s="19" t="n">
        <v>0.2037</v>
      </c>
      <c r="AR77" s="19" t="n">
        <v>6</v>
      </c>
      <c r="AS77" s="19" t="n">
        <v>6</v>
      </c>
      <c r="AT77" s="19" t="n">
        <v>5</v>
      </c>
      <c r="AU77" s="19" t="n">
        <v>0.5</v>
      </c>
      <c r="AV77" s="19"/>
      <c r="AW77" s="19" t="n">
        <v>0.22</v>
      </c>
      <c r="AX77" s="19" t="n">
        <v>3</v>
      </c>
      <c r="AY77" s="19"/>
      <c r="AZ77" s="19" t="n">
        <v>0.035</v>
      </c>
      <c r="BA77" s="19" t="n">
        <v>0.47</v>
      </c>
      <c r="BB77" s="27" t="n">
        <v>0</v>
      </c>
      <c r="BC77" s="19" t="n">
        <v>0.02</v>
      </c>
      <c r="BD77" s="19" t="n">
        <v>3</v>
      </c>
      <c r="BE77" s="19" t="n">
        <v>0.05</v>
      </c>
      <c r="BF77" s="19" t="n">
        <v>0.2</v>
      </c>
      <c r="BG77" s="19"/>
      <c r="BH77" s="19"/>
      <c r="BI77" s="19"/>
      <c r="BJ77" s="19"/>
      <c r="BK77" s="19" t="n">
        <v>0.15</v>
      </c>
      <c r="BL77" s="19" t="n">
        <v>0.15</v>
      </c>
      <c r="BM77" s="19" t="n">
        <v>10</v>
      </c>
      <c r="BN77" s="19" t="n">
        <v>0.5</v>
      </c>
      <c r="BO77" s="19" t="n">
        <v>0.5</v>
      </c>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27" t="n">
        <v>-90</v>
      </c>
      <c r="DN77" s="27" t="n">
        <v>0.8</v>
      </c>
      <c r="DO77" s="27" t="n">
        <v>24</v>
      </c>
      <c r="DP77" s="27" t="n">
        <v>2.3</v>
      </c>
    </row>
    <row r="78" customFormat="false" ht="15.75" hidden="false" customHeight="false" outlineLevel="0" collapsed="false">
      <c r="A78" s="17" t="n">
        <v>77</v>
      </c>
      <c r="B78" s="17" t="s">
        <v>251</v>
      </c>
      <c r="C78" s="18" t="s">
        <v>233</v>
      </c>
      <c r="D78" s="2" t="s">
        <v>254</v>
      </c>
      <c r="E78" s="2" t="s">
        <v>235</v>
      </c>
      <c r="G78" s="2" t="s">
        <v>130</v>
      </c>
      <c r="H78" s="2" t="s">
        <v>161</v>
      </c>
      <c r="I78" s="19" t="n">
        <v>0.9</v>
      </c>
      <c r="J78" s="19" t="n">
        <v>0.3</v>
      </c>
      <c r="K78" s="19" t="n">
        <v>0.22</v>
      </c>
      <c r="L78" s="19" t="n">
        <v>2.6</v>
      </c>
      <c r="M78" s="19" t="n">
        <v>0.8</v>
      </c>
      <c r="N78" s="19" t="n">
        <v>0.25</v>
      </c>
      <c r="O78" s="19" t="n">
        <v>0.05</v>
      </c>
      <c r="P78" s="19" t="n">
        <v>0.001</v>
      </c>
      <c r="Q78" s="19" t="n">
        <v>10</v>
      </c>
      <c r="R78" s="19" t="n">
        <v>0.015</v>
      </c>
      <c r="S78" s="19"/>
      <c r="T78" s="19"/>
      <c r="U78" s="19" t="n">
        <v>10</v>
      </c>
      <c r="V78" s="19" t="n">
        <v>30</v>
      </c>
      <c r="W78" s="19" t="n">
        <v>40</v>
      </c>
      <c r="X78" s="19" t="n">
        <v>0</v>
      </c>
      <c r="Y78" s="27" t="n">
        <v>0.7</v>
      </c>
      <c r="Z78" s="27" t="n">
        <v>9</v>
      </c>
      <c r="AA78" s="19"/>
      <c r="AB78" s="19"/>
      <c r="AC78" s="27" t="n">
        <v>0</v>
      </c>
      <c r="AD78" s="27" t="n">
        <v>1</v>
      </c>
      <c r="AE78" s="27" t="n">
        <v>0</v>
      </c>
      <c r="AF78" s="19" t="n">
        <v>500</v>
      </c>
      <c r="AG78" s="19" t="n">
        <v>4</v>
      </c>
      <c r="AH78" s="19" t="n">
        <v>0.95</v>
      </c>
      <c r="AI78" s="19"/>
      <c r="AJ78" s="19"/>
      <c r="AK78" s="19"/>
      <c r="AL78" s="19"/>
      <c r="AM78" s="19" t="n">
        <v>80</v>
      </c>
      <c r="AN78" s="19" t="n">
        <v>0.9</v>
      </c>
      <c r="AO78" s="19" t="n">
        <v>0</v>
      </c>
      <c r="AP78" s="19" t="n">
        <v>0.2037</v>
      </c>
      <c r="AQ78" s="19" t="n">
        <v>0.2037</v>
      </c>
      <c r="AR78" s="19" t="n">
        <v>4</v>
      </c>
      <c r="AS78" s="19" t="n">
        <v>4</v>
      </c>
      <c r="AT78" s="19" t="n">
        <v>5</v>
      </c>
      <c r="AU78" s="19" t="n">
        <v>0.75</v>
      </c>
      <c r="AV78" s="19"/>
      <c r="AW78" s="19" t="n">
        <v>0.22</v>
      </c>
      <c r="AX78" s="19" t="n">
        <v>3</v>
      </c>
      <c r="AY78" s="19"/>
      <c r="AZ78" s="19" t="n">
        <v>0.031</v>
      </c>
      <c r="BA78" s="19" t="n">
        <v>0.47</v>
      </c>
      <c r="BB78" s="27" t="n">
        <v>0</v>
      </c>
      <c r="BC78" s="19" t="n">
        <v>0.02</v>
      </c>
      <c r="BD78" s="19" t="n">
        <v>3</v>
      </c>
      <c r="BE78" s="19" t="n">
        <v>0.006</v>
      </c>
      <c r="BF78" s="19" t="n">
        <v>0.2</v>
      </c>
      <c r="BG78" s="19"/>
      <c r="BH78" s="19"/>
      <c r="BI78" s="19"/>
      <c r="BJ78" s="19"/>
      <c r="BK78" s="19" t="n">
        <v>0.15</v>
      </c>
      <c r="BL78" s="19" t="n">
        <v>0.15</v>
      </c>
      <c r="BM78" s="19" t="n">
        <v>10</v>
      </c>
      <c r="BN78" s="19" t="n">
        <v>0.5</v>
      </c>
      <c r="BO78" s="19" t="n">
        <v>0.5</v>
      </c>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27" t="n">
        <v>-90</v>
      </c>
      <c r="DN78" s="27" t="n">
        <v>0.8</v>
      </c>
      <c r="DO78" s="27" t="n">
        <v>24</v>
      </c>
      <c r="DP78" s="27" t="n">
        <v>2.3</v>
      </c>
    </row>
    <row r="79" customFormat="false" ht="15.75" hidden="false" customHeight="false" outlineLevel="0" collapsed="false">
      <c r="A79" s="17" t="n">
        <v>78</v>
      </c>
      <c r="B79" s="17" t="s">
        <v>251</v>
      </c>
      <c r="C79" s="18" t="s">
        <v>233</v>
      </c>
      <c r="D79" s="2" t="s">
        <v>255</v>
      </c>
      <c r="E79" s="2" t="s">
        <v>256</v>
      </c>
      <c r="G79" s="2" t="s">
        <v>130</v>
      </c>
      <c r="H79" s="2" t="s">
        <v>161</v>
      </c>
      <c r="I79" s="19" t="n">
        <v>0.8</v>
      </c>
      <c r="J79" s="19" t="n">
        <v>0.3</v>
      </c>
      <c r="K79" s="19" t="n">
        <v>0.095</v>
      </c>
      <c r="L79" s="19" t="n">
        <v>2.48</v>
      </c>
      <c r="M79" s="19" t="n">
        <v>0.8</v>
      </c>
      <c r="N79" s="19" t="n">
        <v>0.25</v>
      </c>
      <c r="O79" s="19" t="n">
        <v>0.05</v>
      </c>
      <c r="P79" s="19" t="n">
        <v>0.001</v>
      </c>
      <c r="Q79" s="19" t="n">
        <v>10</v>
      </c>
      <c r="R79" s="19" t="n">
        <v>0.015</v>
      </c>
      <c r="S79" s="19"/>
      <c r="T79" s="19"/>
      <c r="U79" s="19" t="n">
        <v>5</v>
      </c>
      <c r="V79" s="19" t="n">
        <v>28</v>
      </c>
      <c r="W79" s="19" t="n">
        <v>40</v>
      </c>
      <c r="X79" s="19" t="n">
        <v>0</v>
      </c>
      <c r="Y79" s="27" t="n">
        <v>0.7</v>
      </c>
      <c r="Z79" s="27" t="n">
        <v>9</v>
      </c>
      <c r="AA79" s="19"/>
      <c r="AB79" s="19"/>
      <c r="AC79" s="27" t="n">
        <v>0</v>
      </c>
      <c r="AD79" s="27" t="n">
        <v>1</v>
      </c>
      <c r="AE79" s="27" t="n">
        <v>0</v>
      </c>
      <c r="AF79" s="19" t="n">
        <v>500</v>
      </c>
      <c r="AG79" s="19" t="n">
        <v>4</v>
      </c>
      <c r="AH79" s="19" t="n">
        <v>0.95</v>
      </c>
      <c r="AI79" s="19"/>
      <c r="AJ79" s="19"/>
      <c r="AK79" s="19"/>
      <c r="AL79" s="19"/>
      <c r="AM79" s="9" t="n">
        <v>300</v>
      </c>
      <c r="AN79" s="19" t="n">
        <v>1</v>
      </c>
      <c r="AO79" s="19" t="n">
        <v>0</v>
      </c>
      <c r="AP79" s="19" t="n">
        <v>0.2037</v>
      </c>
      <c r="AQ79" s="19" t="n">
        <v>0.2037</v>
      </c>
      <c r="AR79" s="19" t="n">
        <v>6</v>
      </c>
      <c r="AS79" s="19" t="n">
        <v>6</v>
      </c>
      <c r="AT79" s="19" t="n">
        <v>5</v>
      </c>
      <c r="AU79" s="19" t="n">
        <v>0.55</v>
      </c>
      <c r="AV79" s="19"/>
      <c r="AW79" s="19" t="n">
        <v>0.22</v>
      </c>
      <c r="AX79" s="19" t="n">
        <v>3</v>
      </c>
      <c r="AY79" s="19"/>
      <c r="AZ79" s="19" t="n">
        <v>0.035</v>
      </c>
      <c r="BA79" s="19" t="n">
        <v>0.47</v>
      </c>
      <c r="BB79" s="27" t="n">
        <v>0</v>
      </c>
      <c r="BC79" s="19" t="n">
        <v>0.02</v>
      </c>
      <c r="BD79" s="19" t="n">
        <v>3</v>
      </c>
      <c r="BE79" s="19" t="n">
        <v>0.05</v>
      </c>
      <c r="BF79" s="19" t="n">
        <v>0.2</v>
      </c>
      <c r="BG79" s="19"/>
      <c r="BH79" s="19"/>
      <c r="BI79" s="19"/>
      <c r="BJ79" s="19"/>
      <c r="BK79" s="19" t="n">
        <v>0.15</v>
      </c>
      <c r="BL79" s="19" t="n">
        <v>0.15</v>
      </c>
      <c r="BM79" s="19" t="n">
        <v>10</v>
      </c>
      <c r="BN79" s="19" t="n">
        <v>0.5</v>
      </c>
      <c r="BO79" s="19" t="n">
        <v>0.5</v>
      </c>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27" t="n">
        <v>-90</v>
      </c>
      <c r="DN79" s="27" t="n">
        <v>0.8</v>
      </c>
      <c r="DO79" s="27" t="n">
        <v>24</v>
      </c>
      <c r="DP79" s="27" t="n">
        <v>2.3</v>
      </c>
    </row>
    <row r="80" customFormat="false" ht="15.75" hidden="false" customHeight="false" outlineLevel="0" collapsed="false">
      <c r="A80" s="17" t="n">
        <v>79</v>
      </c>
      <c r="B80" s="17" t="s">
        <v>251</v>
      </c>
      <c r="C80" s="18" t="s">
        <v>233</v>
      </c>
      <c r="D80" s="2" t="s">
        <v>257</v>
      </c>
      <c r="E80" s="2" t="s">
        <v>235</v>
      </c>
      <c r="G80" s="2" t="s">
        <v>130</v>
      </c>
      <c r="H80" s="2" t="s">
        <v>161</v>
      </c>
      <c r="I80" s="19" t="n">
        <v>0.9</v>
      </c>
      <c r="J80" s="19" t="n">
        <v>0.3</v>
      </c>
      <c r="K80" s="19" t="n">
        <v>0.14</v>
      </c>
      <c r="L80" s="19" t="n">
        <v>2.7</v>
      </c>
      <c r="M80" s="19" t="n">
        <v>0.8</v>
      </c>
      <c r="N80" s="19" t="n">
        <v>0.25</v>
      </c>
      <c r="O80" s="19" t="n">
        <v>0.05</v>
      </c>
      <c r="P80" s="19" t="n">
        <v>0.001</v>
      </c>
      <c r="Q80" s="19" t="n">
        <v>10</v>
      </c>
      <c r="R80" s="19" t="n">
        <v>0.015</v>
      </c>
      <c r="S80" s="19"/>
      <c r="T80" s="19"/>
      <c r="U80" s="19" t="n">
        <v>10</v>
      </c>
      <c r="V80" s="19" t="n">
        <v>30</v>
      </c>
      <c r="W80" s="19" t="n">
        <v>40</v>
      </c>
      <c r="X80" s="19" t="n">
        <v>0</v>
      </c>
      <c r="Y80" s="27" t="n">
        <v>0.7</v>
      </c>
      <c r="Z80" s="27" t="n">
        <v>9</v>
      </c>
      <c r="AA80" s="19"/>
      <c r="AB80" s="19"/>
      <c r="AC80" s="27" t="n">
        <v>0</v>
      </c>
      <c r="AD80" s="27" t="n">
        <v>1</v>
      </c>
      <c r="AE80" s="27" t="n">
        <v>0</v>
      </c>
      <c r="AF80" s="19" t="n">
        <v>500</v>
      </c>
      <c r="AG80" s="19" t="n">
        <v>4</v>
      </c>
      <c r="AH80" s="19" t="n">
        <v>0.95</v>
      </c>
      <c r="AI80" s="19"/>
      <c r="AJ80" s="19"/>
      <c r="AK80" s="19"/>
      <c r="AL80" s="19"/>
      <c r="AM80" s="19" t="n">
        <v>80</v>
      </c>
      <c r="AN80" s="19" t="n">
        <v>1</v>
      </c>
      <c r="AO80" s="19" t="n">
        <v>0</v>
      </c>
      <c r="AP80" s="19" t="n">
        <v>0.2037</v>
      </c>
      <c r="AQ80" s="19" t="n">
        <v>0.2037</v>
      </c>
      <c r="AR80" s="19" t="n">
        <v>4.5</v>
      </c>
      <c r="AS80" s="19" t="n">
        <v>4.5</v>
      </c>
      <c r="AT80" s="19" t="n">
        <v>5</v>
      </c>
      <c r="AU80" s="19" t="n">
        <v>0.75</v>
      </c>
      <c r="AV80" s="19"/>
      <c r="AW80" s="19" t="n">
        <v>0.22</v>
      </c>
      <c r="AX80" s="19" t="n">
        <v>3</v>
      </c>
      <c r="AY80" s="19"/>
      <c r="AZ80" s="19" t="n">
        <v>0.03</v>
      </c>
      <c r="BA80" s="19" t="n">
        <v>0.47</v>
      </c>
      <c r="BB80" s="27" t="n">
        <v>0</v>
      </c>
      <c r="BC80" s="19" t="n">
        <v>0.02</v>
      </c>
      <c r="BD80" s="19" t="n">
        <v>3</v>
      </c>
      <c r="BE80" s="19" t="n">
        <v>0.035</v>
      </c>
      <c r="BF80" s="19" t="n">
        <v>0.2</v>
      </c>
      <c r="BG80" s="19"/>
      <c r="BH80" s="19"/>
      <c r="BI80" s="19"/>
      <c r="BJ80" s="19"/>
      <c r="BK80" s="19" t="n">
        <v>0.15</v>
      </c>
      <c r="BL80" s="19" t="n">
        <v>0.15</v>
      </c>
      <c r="BM80" s="19" t="n">
        <v>10</v>
      </c>
      <c r="BN80" s="19" t="n">
        <v>0.5</v>
      </c>
      <c r="BO80" s="19" t="n">
        <v>0.5</v>
      </c>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27" t="n">
        <v>-90</v>
      </c>
      <c r="DN80" s="27" t="n">
        <v>0.8</v>
      </c>
      <c r="DO80" s="27" t="n">
        <v>24</v>
      </c>
      <c r="DP80" s="27" t="n">
        <v>2.3</v>
      </c>
    </row>
    <row r="81" customFormat="false" ht="15.75" hidden="false" customHeight="false" outlineLevel="0" collapsed="false">
      <c r="A81" s="17" t="n">
        <v>80</v>
      </c>
      <c r="B81" s="17" t="s">
        <v>251</v>
      </c>
      <c r="C81" s="18" t="s">
        <v>233</v>
      </c>
      <c r="D81" s="2" t="s">
        <v>258</v>
      </c>
      <c r="E81" s="2" t="s">
        <v>235</v>
      </c>
      <c r="G81" s="2" t="s">
        <v>130</v>
      </c>
      <c r="H81" s="2" t="s">
        <v>161</v>
      </c>
      <c r="I81" s="19" t="n">
        <v>0.8</v>
      </c>
      <c r="J81" s="19" t="n">
        <v>0.3</v>
      </c>
      <c r="K81" s="19" t="n">
        <v>0.095</v>
      </c>
      <c r="L81" s="19" t="n">
        <v>2.48</v>
      </c>
      <c r="M81" s="19" t="n">
        <v>0.8</v>
      </c>
      <c r="N81" s="19" t="n">
        <v>0.25</v>
      </c>
      <c r="O81" s="19" t="n">
        <v>0.05</v>
      </c>
      <c r="P81" s="19" t="n">
        <v>0.001</v>
      </c>
      <c r="Q81" s="19" t="n">
        <v>10</v>
      </c>
      <c r="R81" s="19" t="n">
        <v>0.015</v>
      </c>
      <c r="S81" s="19"/>
      <c r="T81" s="19"/>
      <c r="U81" s="19" t="n">
        <v>5</v>
      </c>
      <c r="V81" s="19" t="n">
        <v>28</v>
      </c>
      <c r="W81" s="19" t="n">
        <v>40</v>
      </c>
      <c r="X81" s="19" t="n">
        <v>0</v>
      </c>
      <c r="Y81" s="27" t="n">
        <v>0.7</v>
      </c>
      <c r="Z81" s="27" t="n">
        <v>9</v>
      </c>
      <c r="AA81" s="19"/>
      <c r="AB81" s="19"/>
      <c r="AC81" s="27" t="n">
        <v>0</v>
      </c>
      <c r="AD81" s="27" t="n">
        <v>1</v>
      </c>
      <c r="AE81" s="27" t="n">
        <v>0</v>
      </c>
      <c r="AF81" s="19" t="n">
        <v>500</v>
      </c>
      <c r="AG81" s="19" t="n">
        <v>4</v>
      </c>
      <c r="AH81" s="19" t="n">
        <v>0.95</v>
      </c>
      <c r="AI81" s="19"/>
      <c r="AJ81" s="19"/>
      <c r="AK81" s="19"/>
      <c r="AL81" s="19"/>
      <c r="AM81" s="19" t="n">
        <v>300</v>
      </c>
      <c r="AN81" s="19" t="n">
        <v>1</v>
      </c>
      <c r="AO81" s="19" t="n">
        <v>0</v>
      </c>
      <c r="AP81" s="19" t="n">
        <v>0.2037</v>
      </c>
      <c r="AQ81" s="19" t="n">
        <v>0.2037</v>
      </c>
      <c r="AR81" s="19" t="n">
        <v>6</v>
      </c>
      <c r="AS81" s="19" t="n">
        <v>6</v>
      </c>
      <c r="AT81" s="19" t="n">
        <v>5</v>
      </c>
      <c r="AU81" s="19" t="n">
        <v>0.7</v>
      </c>
      <c r="AV81" s="19"/>
      <c r="AW81" s="19" t="n">
        <v>0.22</v>
      </c>
      <c r="AX81" s="19" t="n">
        <v>3</v>
      </c>
      <c r="AY81" s="19"/>
      <c r="AZ81" s="19" t="n">
        <v>0.037</v>
      </c>
      <c r="BA81" s="19" t="n">
        <v>0.47</v>
      </c>
      <c r="BB81" s="27" t="n">
        <v>0</v>
      </c>
      <c r="BC81" s="19" t="n">
        <v>0.02</v>
      </c>
      <c r="BD81" s="19" t="n">
        <v>3</v>
      </c>
      <c r="BE81" s="19" t="n">
        <v>0.045</v>
      </c>
      <c r="BF81" s="19" t="n">
        <v>0.2</v>
      </c>
      <c r="BG81" s="19"/>
      <c r="BH81" s="19"/>
      <c r="BI81" s="19"/>
      <c r="BJ81" s="19"/>
      <c r="BK81" s="19" t="n">
        <v>0.15</v>
      </c>
      <c r="BL81" s="19" t="n">
        <v>0.15</v>
      </c>
      <c r="BM81" s="19" t="n">
        <v>10</v>
      </c>
      <c r="BN81" s="19" t="n">
        <v>0.5</v>
      </c>
      <c r="BO81" s="19" t="n">
        <v>0.5</v>
      </c>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27" t="n">
        <v>-90</v>
      </c>
      <c r="DN81" s="27" t="n">
        <v>0.8</v>
      </c>
      <c r="DO81" s="27" t="n">
        <v>24</v>
      </c>
      <c r="DP81" s="27" t="n">
        <v>2.3</v>
      </c>
    </row>
    <row r="82" customFormat="false" ht="15.75" hidden="false" customHeight="false" outlineLevel="0" collapsed="false">
      <c r="A82" s="17" t="n">
        <v>81</v>
      </c>
      <c r="B82" s="17" t="s">
        <v>251</v>
      </c>
      <c r="C82" s="18" t="s">
        <v>233</v>
      </c>
      <c r="D82" s="2" t="s">
        <v>259</v>
      </c>
      <c r="E82" s="2" t="s">
        <v>235</v>
      </c>
      <c r="G82" s="2" t="s">
        <v>130</v>
      </c>
      <c r="H82" s="2" t="s">
        <v>161</v>
      </c>
      <c r="I82" s="19" t="n">
        <v>0.7</v>
      </c>
      <c r="J82" s="19" t="n">
        <v>0.3</v>
      </c>
      <c r="K82" s="19" t="n">
        <v>0.095</v>
      </c>
      <c r="L82" s="19" t="n">
        <v>2.4</v>
      </c>
      <c r="M82" s="19" t="n">
        <v>0.8</v>
      </c>
      <c r="N82" s="19" t="n">
        <v>0.25</v>
      </c>
      <c r="O82" s="19" t="n">
        <v>0.05</v>
      </c>
      <c r="P82" s="19" t="n">
        <v>0.001</v>
      </c>
      <c r="Q82" s="19" t="n">
        <v>10</v>
      </c>
      <c r="R82" s="19" t="n">
        <v>0.015</v>
      </c>
      <c r="S82" s="19"/>
      <c r="T82" s="19"/>
      <c r="U82" s="19" t="n">
        <v>5</v>
      </c>
      <c r="V82" s="19" t="n">
        <v>28</v>
      </c>
      <c r="W82" s="19" t="n">
        <v>40</v>
      </c>
      <c r="X82" s="19" t="n">
        <v>0</v>
      </c>
      <c r="Y82" s="27" t="n">
        <v>0.7</v>
      </c>
      <c r="Z82" s="27" t="n">
        <v>9</v>
      </c>
      <c r="AA82" s="19"/>
      <c r="AB82" s="19"/>
      <c r="AC82" s="27" t="n">
        <v>0</v>
      </c>
      <c r="AD82" s="27" t="n">
        <v>1</v>
      </c>
      <c r="AE82" s="27" t="n">
        <v>0</v>
      </c>
      <c r="AF82" s="19" t="n">
        <v>500</v>
      </c>
      <c r="AG82" s="19" t="n">
        <v>4</v>
      </c>
      <c r="AH82" s="19" t="n">
        <v>0.95</v>
      </c>
      <c r="AI82" s="19"/>
      <c r="AJ82" s="19"/>
      <c r="AK82" s="19"/>
      <c r="AL82" s="19"/>
      <c r="AM82" s="19" t="n">
        <v>300</v>
      </c>
      <c r="AN82" s="19" t="n">
        <v>1</v>
      </c>
      <c r="AO82" s="19" t="n">
        <v>0</v>
      </c>
      <c r="AP82" s="19" t="n">
        <v>0.2037</v>
      </c>
      <c r="AQ82" s="19" t="n">
        <v>0.2037</v>
      </c>
      <c r="AR82" s="19" t="n">
        <v>6</v>
      </c>
      <c r="AS82" s="19" t="n">
        <v>6</v>
      </c>
      <c r="AT82" s="19" t="n">
        <v>5</v>
      </c>
      <c r="AU82" s="19" t="n">
        <v>0.5</v>
      </c>
      <c r="AV82" s="19"/>
      <c r="AW82" s="19" t="n">
        <v>0.22</v>
      </c>
      <c r="AX82" s="19" t="n">
        <v>3</v>
      </c>
      <c r="AY82" s="19"/>
      <c r="AZ82" s="19" t="n">
        <v>0.03</v>
      </c>
      <c r="BA82" s="19" t="n">
        <v>0.47</v>
      </c>
      <c r="BB82" s="27" t="n">
        <v>0</v>
      </c>
      <c r="BC82" s="19" t="n">
        <v>0.02</v>
      </c>
      <c r="BD82" s="19" t="n">
        <v>3</v>
      </c>
      <c r="BE82" s="19" t="n">
        <v>0.05</v>
      </c>
      <c r="BF82" s="19" t="n">
        <v>0.2</v>
      </c>
      <c r="BG82" s="19"/>
      <c r="BH82" s="19"/>
      <c r="BI82" s="19"/>
      <c r="BJ82" s="19"/>
      <c r="BK82" s="19" t="n">
        <v>0.15</v>
      </c>
      <c r="BL82" s="19" t="n">
        <v>0.15</v>
      </c>
      <c r="BM82" s="19" t="n">
        <v>10</v>
      </c>
      <c r="BN82" s="19" t="n">
        <v>0.5</v>
      </c>
      <c r="BO82" s="19" t="n">
        <v>0.5</v>
      </c>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27" t="n">
        <v>-90</v>
      </c>
      <c r="DN82" s="27" t="n">
        <v>0.8</v>
      </c>
      <c r="DO82" s="27" t="n">
        <v>24</v>
      </c>
      <c r="DP82" s="27" t="n">
        <v>2.3</v>
      </c>
    </row>
    <row r="83" customFormat="false" ht="15.75" hidden="false" customHeight="false" outlineLevel="0" collapsed="false">
      <c r="A83" s="17" t="n">
        <v>82</v>
      </c>
      <c r="B83" s="17" t="s">
        <v>251</v>
      </c>
      <c r="C83" s="18" t="s">
        <v>233</v>
      </c>
      <c r="D83" s="2" t="s">
        <v>260</v>
      </c>
      <c r="E83" s="2" t="s">
        <v>235</v>
      </c>
      <c r="G83" s="2" t="s">
        <v>130</v>
      </c>
      <c r="H83" s="2" t="s">
        <v>161</v>
      </c>
      <c r="I83" s="19" t="n">
        <v>0.7</v>
      </c>
      <c r="J83" s="19" t="n">
        <v>0.3</v>
      </c>
      <c r="K83" s="19" t="n">
        <v>0.095</v>
      </c>
      <c r="L83" s="19" t="n">
        <v>2.48</v>
      </c>
      <c r="M83" s="19" t="n">
        <v>0.8</v>
      </c>
      <c r="N83" s="19" t="n">
        <v>0.25</v>
      </c>
      <c r="O83" s="19" t="n">
        <v>0.05</v>
      </c>
      <c r="P83" s="19" t="n">
        <v>0.001</v>
      </c>
      <c r="Q83" s="19" t="n">
        <v>10</v>
      </c>
      <c r="R83" s="19" t="n">
        <v>0.015</v>
      </c>
      <c r="S83" s="19"/>
      <c r="T83" s="19"/>
      <c r="U83" s="19" t="n">
        <v>10</v>
      </c>
      <c r="V83" s="19" t="n">
        <v>30</v>
      </c>
      <c r="W83" s="19" t="n">
        <v>40</v>
      </c>
      <c r="X83" s="19" t="n">
        <v>0</v>
      </c>
      <c r="Y83" s="27" t="n">
        <v>0.7</v>
      </c>
      <c r="Z83" s="27" t="n">
        <v>9</v>
      </c>
      <c r="AA83" s="19"/>
      <c r="AB83" s="19"/>
      <c r="AC83" s="27" t="n">
        <v>0</v>
      </c>
      <c r="AD83" s="27" t="n">
        <v>1</v>
      </c>
      <c r="AE83" s="27" t="n">
        <v>0</v>
      </c>
      <c r="AF83" s="19" t="n">
        <v>500</v>
      </c>
      <c r="AG83" s="19" t="n">
        <v>4</v>
      </c>
      <c r="AH83" s="19" t="n">
        <v>0.95</v>
      </c>
      <c r="AI83" s="19"/>
      <c r="AJ83" s="19"/>
      <c r="AK83" s="19"/>
      <c r="AL83" s="19"/>
      <c r="AM83" s="19" t="n">
        <v>150</v>
      </c>
      <c r="AN83" s="19" t="n">
        <v>1</v>
      </c>
      <c r="AO83" s="19" t="n">
        <v>0</v>
      </c>
      <c r="AP83" s="19" t="n">
        <v>0.2037</v>
      </c>
      <c r="AQ83" s="19" t="n">
        <v>0.2037</v>
      </c>
      <c r="AR83" s="19" t="n">
        <v>6</v>
      </c>
      <c r="AS83" s="19" t="n">
        <v>6</v>
      </c>
      <c r="AT83" s="19" t="n">
        <v>5</v>
      </c>
      <c r="AU83" s="19" t="n">
        <v>0.6</v>
      </c>
      <c r="AV83" s="19"/>
      <c r="AW83" s="19" t="n">
        <v>0.22</v>
      </c>
      <c r="AX83" s="19" t="n">
        <v>3</v>
      </c>
      <c r="AY83" s="19"/>
      <c r="AZ83" s="19" t="n">
        <v>0.032</v>
      </c>
      <c r="BA83" s="19" t="n">
        <v>0.47</v>
      </c>
      <c r="BB83" s="27" t="n">
        <v>0</v>
      </c>
      <c r="BC83" s="19" t="n">
        <v>0.02</v>
      </c>
      <c r="BD83" s="19" t="n">
        <v>3</v>
      </c>
      <c r="BE83" s="19" t="n">
        <v>0.05</v>
      </c>
      <c r="BF83" s="19" t="n">
        <v>0.2</v>
      </c>
      <c r="BG83" s="19"/>
      <c r="BH83" s="19"/>
      <c r="BI83" s="19"/>
      <c r="BJ83" s="19"/>
      <c r="BK83" s="19" t="n">
        <v>0.15</v>
      </c>
      <c r="BL83" s="19" t="n">
        <v>0.15</v>
      </c>
      <c r="BM83" s="19" t="n">
        <v>10</v>
      </c>
      <c r="BN83" s="19" t="n">
        <v>0.5</v>
      </c>
      <c r="BO83" s="19" t="n">
        <v>0.5</v>
      </c>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27" t="n">
        <v>-90</v>
      </c>
      <c r="DN83" s="27" t="n">
        <v>0.8</v>
      </c>
      <c r="DO83" s="27" t="n">
        <v>24</v>
      </c>
      <c r="DP83" s="27" t="n">
        <v>2.3</v>
      </c>
    </row>
    <row r="84" customFormat="false" ht="15.75" hidden="false" customHeight="false" outlineLevel="0" collapsed="false">
      <c r="A84" s="17" t="n">
        <v>83</v>
      </c>
      <c r="B84" s="17" t="s">
        <v>251</v>
      </c>
      <c r="C84" s="18" t="s">
        <v>233</v>
      </c>
      <c r="D84" s="2" t="s">
        <v>253</v>
      </c>
      <c r="E84" s="2" t="s">
        <v>235</v>
      </c>
      <c r="G84" s="2" t="s">
        <v>130</v>
      </c>
      <c r="H84" s="2" t="s">
        <v>161</v>
      </c>
      <c r="I84" s="19" t="n">
        <v>0.7</v>
      </c>
      <c r="J84" s="19" t="n">
        <v>0.3</v>
      </c>
      <c r="K84" s="19" t="n">
        <v>0.095</v>
      </c>
      <c r="L84" s="19" t="n">
        <v>2.4</v>
      </c>
      <c r="M84" s="19" t="n">
        <v>0.8</v>
      </c>
      <c r="N84" s="19" t="n">
        <v>0.25</v>
      </c>
      <c r="O84" s="19" t="n">
        <v>0.05</v>
      </c>
      <c r="P84" s="19" t="n">
        <v>0.001</v>
      </c>
      <c r="Q84" s="19" t="n">
        <v>10</v>
      </c>
      <c r="R84" s="19" t="n">
        <v>0.015</v>
      </c>
      <c r="S84" s="19"/>
      <c r="T84" s="19"/>
      <c r="U84" s="19" t="n">
        <v>5</v>
      </c>
      <c r="V84" s="19" t="n">
        <v>28</v>
      </c>
      <c r="W84" s="19" t="n">
        <v>40</v>
      </c>
      <c r="X84" s="19" t="n">
        <v>0</v>
      </c>
      <c r="Y84" s="27" t="n">
        <v>0.7</v>
      </c>
      <c r="Z84" s="27" t="n">
        <v>9</v>
      </c>
      <c r="AA84" s="19"/>
      <c r="AB84" s="19"/>
      <c r="AC84" s="27" t="n">
        <v>0</v>
      </c>
      <c r="AD84" s="27" t="n">
        <v>1</v>
      </c>
      <c r="AE84" s="27" t="n">
        <v>0</v>
      </c>
      <c r="AF84" s="19" t="n">
        <v>500</v>
      </c>
      <c r="AG84" s="19" t="n">
        <v>4</v>
      </c>
      <c r="AH84" s="19" t="n">
        <v>0.95</v>
      </c>
      <c r="AI84" s="19"/>
      <c r="AJ84" s="19"/>
      <c r="AK84" s="19"/>
      <c r="AL84" s="19"/>
      <c r="AM84" s="19" t="n">
        <v>300</v>
      </c>
      <c r="AN84" s="19" t="n">
        <v>1</v>
      </c>
      <c r="AO84" s="19" t="n">
        <v>0</v>
      </c>
      <c r="AP84" s="19" t="n">
        <v>0.2037</v>
      </c>
      <c r="AQ84" s="19" t="n">
        <v>0.2037</v>
      </c>
      <c r="AR84" s="19" t="n">
        <v>6</v>
      </c>
      <c r="AS84" s="19" t="n">
        <v>6</v>
      </c>
      <c r="AT84" s="19" t="n">
        <v>5</v>
      </c>
      <c r="AU84" s="19" t="n">
        <v>0.53</v>
      </c>
      <c r="AV84" s="19"/>
      <c r="AW84" s="19" t="n">
        <v>0.22</v>
      </c>
      <c r="AX84" s="19" t="n">
        <v>3</v>
      </c>
      <c r="AY84" s="19"/>
      <c r="AZ84" s="19" t="n">
        <v>0.024</v>
      </c>
      <c r="BA84" s="19" t="n">
        <v>0.47</v>
      </c>
      <c r="BB84" s="27" t="n">
        <v>0</v>
      </c>
      <c r="BC84" s="19" t="n">
        <v>0.02</v>
      </c>
      <c r="BD84" s="19" t="n">
        <v>3</v>
      </c>
      <c r="BE84" s="19" t="n">
        <v>0.05</v>
      </c>
      <c r="BF84" s="19" t="n">
        <v>0.2</v>
      </c>
      <c r="BG84" s="19"/>
      <c r="BH84" s="19"/>
      <c r="BI84" s="19"/>
      <c r="BJ84" s="19"/>
      <c r="BK84" s="19" t="n">
        <v>0.15</v>
      </c>
      <c r="BL84" s="19" t="n">
        <v>0.15</v>
      </c>
      <c r="BM84" s="19" t="n">
        <v>10</v>
      </c>
      <c r="BN84" s="19" t="n">
        <v>0.5</v>
      </c>
      <c r="BO84" s="19" t="n">
        <v>0.5</v>
      </c>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27" t="n">
        <v>-90</v>
      </c>
      <c r="DN84" s="27" t="n">
        <v>0.8</v>
      </c>
      <c r="DO84" s="27" t="n">
        <v>24</v>
      </c>
      <c r="DP84" s="27" t="n">
        <v>2.3</v>
      </c>
    </row>
    <row r="85" customFormat="false" ht="15.75" hidden="false" customHeight="false" outlineLevel="0" collapsed="false">
      <c r="A85" s="17" t="n">
        <v>84</v>
      </c>
      <c r="B85" s="17" t="s">
        <v>198</v>
      </c>
      <c r="C85" s="18" t="s">
        <v>261</v>
      </c>
      <c r="D85" s="2" t="s">
        <v>262</v>
      </c>
      <c r="E85" s="2" t="s">
        <v>263</v>
      </c>
      <c r="G85" s="2" t="s">
        <v>130</v>
      </c>
      <c r="H85" s="2" t="s">
        <v>131</v>
      </c>
      <c r="I85" s="19" t="n">
        <v>0.521</v>
      </c>
      <c r="J85" s="19" t="n">
        <v>0.526</v>
      </c>
      <c r="K85" s="19" t="n">
        <v>0.139</v>
      </c>
      <c r="L85" s="19" t="n">
        <v>2.42</v>
      </c>
      <c r="M85" s="19" t="n">
        <v>0.4</v>
      </c>
      <c r="N85" s="19" t="n">
        <v>0.3</v>
      </c>
      <c r="O85" s="19" t="n">
        <v>0</v>
      </c>
      <c r="P85" s="19" t="n">
        <v>0</v>
      </c>
      <c r="Q85" s="19" t="n">
        <v>0</v>
      </c>
      <c r="R85" s="19" t="n">
        <v>0.015</v>
      </c>
      <c r="S85" s="19" t="n">
        <v>5</v>
      </c>
      <c r="T85" s="19" t="n">
        <v>11</v>
      </c>
      <c r="U85" s="19" t="n">
        <v>0</v>
      </c>
      <c r="V85" s="19" t="n">
        <v>30</v>
      </c>
      <c r="W85" s="19" t="n">
        <v>40</v>
      </c>
      <c r="X85" s="19" t="n">
        <v>0</v>
      </c>
      <c r="Y85" s="20"/>
      <c r="Z85" s="20"/>
      <c r="AA85" s="19" t="n">
        <v>1.38</v>
      </c>
      <c r="AB85" s="19" t="n">
        <v>0.68</v>
      </c>
      <c r="AC85" s="19" t="n">
        <v>0</v>
      </c>
      <c r="AD85" s="19" t="n">
        <v>0.5</v>
      </c>
      <c r="AE85" s="19" t="n">
        <v>1</v>
      </c>
      <c r="AF85" s="19" t="n">
        <v>300</v>
      </c>
      <c r="AG85" s="19" t="n">
        <v>4</v>
      </c>
      <c r="AH85" s="19" t="n">
        <v>0.95</v>
      </c>
      <c r="AI85" s="19" t="n">
        <v>0.1</v>
      </c>
      <c r="AJ85" s="19" t="n">
        <v>2.4</v>
      </c>
      <c r="AK85" s="19" t="n">
        <v>35</v>
      </c>
      <c r="AL85" s="19" t="n">
        <v>1</v>
      </c>
      <c r="AM85" s="19" t="n">
        <v>225</v>
      </c>
      <c r="AN85" s="19" t="n">
        <v>1.5</v>
      </c>
      <c r="AO85" s="19" t="n">
        <v>0</v>
      </c>
      <c r="AP85" s="19" t="n">
        <v>0.2</v>
      </c>
      <c r="AQ85" s="19" t="n">
        <v>0.2</v>
      </c>
      <c r="AR85" s="20"/>
      <c r="AS85" s="19" t="n">
        <v>14.8</v>
      </c>
      <c r="AT85" s="20"/>
      <c r="AU85" s="19" t="n">
        <v>0.5</v>
      </c>
      <c r="AV85" s="19" t="n">
        <v>0</v>
      </c>
      <c r="AW85" s="19" t="n">
        <v>0.15</v>
      </c>
      <c r="AX85" s="19" t="n">
        <v>0</v>
      </c>
      <c r="AY85" s="19"/>
      <c r="AZ85" s="19" t="n">
        <v>0.053</v>
      </c>
      <c r="BA85" s="19" t="n">
        <v>0.47</v>
      </c>
      <c r="BB85" s="19" t="n">
        <v>0.001</v>
      </c>
      <c r="BC85" s="19" t="n">
        <v>0.02</v>
      </c>
      <c r="BD85" s="19" t="n">
        <v>3.3</v>
      </c>
      <c r="BE85" s="19" t="n">
        <v>0.05</v>
      </c>
      <c r="BF85" s="19" t="n">
        <v>0.2</v>
      </c>
      <c r="BG85" s="19"/>
      <c r="BH85" s="19"/>
      <c r="BI85" s="19"/>
      <c r="BJ85" s="19"/>
      <c r="BK85" s="19" t="n">
        <v>0.6</v>
      </c>
      <c r="BL85" s="19" t="n">
        <v>0.15</v>
      </c>
      <c r="BM85" s="19" t="n">
        <v>60</v>
      </c>
      <c r="BN85" s="19" t="n">
        <v>0.4</v>
      </c>
      <c r="BO85" s="19" t="n">
        <v>0.4</v>
      </c>
      <c r="BP85" s="19" t="n">
        <v>0</v>
      </c>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20"/>
      <c r="DN85" s="20"/>
      <c r="DO85" s="20"/>
      <c r="DP85" s="20"/>
    </row>
    <row r="86" customFormat="false" ht="15.75" hidden="false" customHeight="false" outlineLevel="0" collapsed="false">
      <c r="A86" s="17" t="n">
        <v>85</v>
      </c>
      <c r="B86" s="17" t="s">
        <v>198</v>
      </c>
      <c r="C86" s="18" t="s">
        <v>261</v>
      </c>
      <c r="D86" s="2" t="s">
        <v>264</v>
      </c>
      <c r="E86" s="2" t="s">
        <v>263</v>
      </c>
      <c r="G86" s="2" t="s">
        <v>130</v>
      </c>
      <c r="H86" s="2" t="s">
        <v>131</v>
      </c>
      <c r="I86" s="19" t="n">
        <v>0.517</v>
      </c>
      <c r="J86" s="19" t="n">
        <v>0.555</v>
      </c>
      <c r="K86" s="19" t="n">
        <v>0.139</v>
      </c>
      <c r="L86" s="19" t="n">
        <v>2.42</v>
      </c>
      <c r="M86" s="19" t="n">
        <v>0.4</v>
      </c>
      <c r="N86" s="19" t="n">
        <v>0.3</v>
      </c>
      <c r="O86" s="19" t="n">
        <v>0</v>
      </c>
      <c r="P86" s="19" t="n">
        <v>0</v>
      </c>
      <c r="Q86" s="19" t="n">
        <v>0</v>
      </c>
      <c r="R86" s="19" t="n">
        <v>0.015</v>
      </c>
      <c r="S86" s="19" t="n">
        <v>5</v>
      </c>
      <c r="T86" s="19" t="n">
        <v>11</v>
      </c>
      <c r="U86" s="19" t="n">
        <v>0</v>
      </c>
      <c r="V86" s="19" t="n">
        <v>30</v>
      </c>
      <c r="W86" s="19" t="n">
        <v>40</v>
      </c>
      <c r="X86" s="19" t="n">
        <v>0</v>
      </c>
      <c r="Y86" s="20"/>
      <c r="Z86" s="20"/>
      <c r="AA86" s="19" t="n">
        <v>1.38</v>
      </c>
      <c r="AB86" s="19" t="n">
        <v>0.68</v>
      </c>
      <c r="AC86" s="19" t="n">
        <v>0</v>
      </c>
      <c r="AD86" s="19" t="n">
        <v>0.5</v>
      </c>
      <c r="AE86" s="19" t="n">
        <v>1</v>
      </c>
      <c r="AF86" s="19" t="n">
        <v>300</v>
      </c>
      <c r="AG86" s="19" t="n">
        <v>4</v>
      </c>
      <c r="AH86" s="19" t="n">
        <v>0.95</v>
      </c>
      <c r="AI86" s="19" t="n">
        <v>0.1</v>
      </c>
      <c r="AJ86" s="19" t="n">
        <v>2.4</v>
      </c>
      <c r="AK86" s="19" t="n">
        <v>35</v>
      </c>
      <c r="AL86" s="19" t="n">
        <v>1</v>
      </c>
      <c r="AM86" s="19" t="n">
        <v>225</v>
      </c>
      <c r="AN86" s="19" t="n">
        <v>1.5</v>
      </c>
      <c r="AO86" s="19" t="n">
        <v>0</v>
      </c>
      <c r="AP86" s="19" t="n">
        <v>0.2</v>
      </c>
      <c r="AQ86" s="19" t="n">
        <v>0.2</v>
      </c>
      <c r="AR86" s="20"/>
      <c r="AS86" s="19" t="n">
        <v>14.8</v>
      </c>
      <c r="AT86" s="20"/>
      <c r="AU86" s="19" t="n">
        <v>0.5</v>
      </c>
      <c r="AV86" s="19" t="n">
        <v>0</v>
      </c>
      <c r="AW86" s="19" t="n">
        <v>0.15</v>
      </c>
      <c r="AX86" s="19" t="n">
        <v>0</v>
      </c>
      <c r="AY86" s="19"/>
      <c r="AZ86" s="19" t="n">
        <v>0.048</v>
      </c>
      <c r="BA86" s="19" t="n">
        <v>0.47</v>
      </c>
      <c r="BB86" s="19" t="n">
        <v>0.001</v>
      </c>
      <c r="BC86" s="19" t="n">
        <v>0.02</v>
      </c>
      <c r="BD86" s="19" t="n">
        <v>3.3</v>
      </c>
      <c r="BE86" s="19" t="n">
        <v>0.05</v>
      </c>
      <c r="BF86" s="19" t="n">
        <v>0.2</v>
      </c>
      <c r="BG86" s="19"/>
      <c r="BH86" s="19"/>
      <c r="BI86" s="19"/>
      <c r="BJ86" s="19"/>
      <c r="BK86" s="19" t="n">
        <v>0.6</v>
      </c>
      <c r="BL86" s="19" t="n">
        <v>0.15</v>
      </c>
      <c r="BM86" s="19" t="n">
        <v>60</v>
      </c>
      <c r="BN86" s="19" t="n">
        <v>0.4</v>
      </c>
      <c r="BO86" s="19" t="n">
        <v>0.4</v>
      </c>
      <c r="BP86" s="19" t="n">
        <v>0</v>
      </c>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20"/>
      <c r="DN86" s="20"/>
      <c r="DO86" s="20"/>
      <c r="DP86" s="20"/>
    </row>
    <row r="87" customFormat="false" ht="15.75" hidden="false" customHeight="false" outlineLevel="0" collapsed="false">
      <c r="A87" s="17" t="n">
        <v>86</v>
      </c>
      <c r="B87" s="17" t="s">
        <v>265</v>
      </c>
      <c r="C87" s="18" t="s">
        <v>266</v>
      </c>
      <c r="D87" s="3"/>
      <c r="E87" s="3"/>
      <c r="F87" s="2" t="s">
        <v>190</v>
      </c>
      <c r="G87" s="2" t="s">
        <v>130</v>
      </c>
      <c r="H87" s="2" t="s">
        <v>131</v>
      </c>
      <c r="I87" s="19" t="n">
        <v>0.694</v>
      </c>
      <c r="J87" s="19" t="n">
        <v>0.441</v>
      </c>
      <c r="K87" s="19" t="n">
        <v>0.02</v>
      </c>
      <c r="L87" s="19" t="n">
        <v>2.88</v>
      </c>
      <c r="M87" s="19" t="n">
        <v>0.58</v>
      </c>
      <c r="N87" s="19" t="n">
        <v>0.237</v>
      </c>
      <c r="O87" s="19" t="n">
        <v>0.028</v>
      </c>
      <c r="P87" s="19" t="n">
        <v>0.001</v>
      </c>
      <c r="Q87" s="19" t="n">
        <v>36</v>
      </c>
      <c r="R87" s="19" t="n">
        <v>0.013</v>
      </c>
      <c r="S87" s="19"/>
      <c r="T87" s="19"/>
      <c r="U87" s="19" t="n">
        <v>0</v>
      </c>
      <c r="V87" s="19" t="n">
        <v>20.893</v>
      </c>
      <c r="W87" s="19" t="n">
        <v>35</v>
      </c>
      <c r="X87" s="19" t="n">
        <v>1</v>
      </c>
      <c r="Y87" s="19" t="n">
        <v>0.7</v>
      </c>
      <c r="Z87" s="19" t="n">
        <v>9</v>
      </c>
      <c r="AA87" s="19"/>
      <c r="AB87" s="19"/>
      <c r="AC87" s="19" t="n">
        <v>0</v>
      </c>
      <c r="AD87" s="20"/>
      <c r="AE87" s="19" t="n">
        <v>1</v>
      </c>
      <c r="AF87" s="19" t="n">
        <v>90.656</v>
      </c>
      <c r="AG87" s="19" t="n">
        <v>4</v>
      </c>
      <c r="AH87" s="19" t="n">
        <v>0.95</v>
      </c>
      <c r="AI87" s="19"/>
      <c r="AJ87" s="19"/>
      <c r="AK87" s="19"/>
      <c r="AL87" s="19"/>
      <c r="AM87" s="19" t="n">
        <v>182.826</v>
      </c>
      <c r="AN87" s="19" t="n">
        <v>1.5</v>
      </c>
      <c r="AO87" s="19" t="n">
        <v>0</v>
      </c>
      <c r="AP87" s="19" t="n">
        <v>0.2</v>
      </c>
      <c r="AQ87" s="19" t="n">
        <v>0.2</v>
      </c>
      <c r="AR87" s="19" t="n">
        <v>5</v>
      </c>
      <c r="AS87" s="19" t="n">
        <v>5.711</v>
      </c>
      <c r="AT87" s="19" t="n">
        <v>2.5</v>
      </c>
      <c r="AU87" s="19" t="n">
        <v>0.539</v>
      </c>
      <c r="AV87" s="19" t="n">
        <v>0</v>
      </c>
      <c r="AW87" s="19" t="n">
        <v>0.15</v>
      </c>
      <c r="AX87" s="19" t="n">
        <v>0</v>
      </c>
      <c r="AY87" s="19"/>
      <c r="AZ87" s="19" t="n">
        <v>0.047</v>
      </c>
      <c r="BA87" s="19" t="n">
        <v>0.47</v>
      </c>
      <c r="BB87" s="20"/>
      <c r="BC87" s="19" t="n">
        <v>0.023</v>
      </c>
      <c r="BD87" s="19" t="n">
        <v>3.33</v>
      </c>
      <c r="BE87" s="20"/>
      <c r="BF87" s="19" t="n">
        <v>0.2</v>
      </c>
      <c r="BG87" s="19"/>
      <c r="BH87" s="19"/>
      <c r="BI87" s="19"/>
      <c r="BJ87" s="19"/>
      <c r="BK87" s="19" t="n">
        <v>0.5</v>
      </c>
      <c r="BL87" s="19" t="n">
        <v>0.1</v>
      </c>
      <c r="BM87" s="19" t="n">
        <v>5</v>
      </c>
      <c r="BN87" s="35" t="n">
        <v>0.43</v>
      </c>
      <c r="BO87" s="35" t="n">
        <v>0.43</v>
      </c>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20"/>
      <c r="DN87" s="20"/>
      <c r="DO87" s="20"/>
      <c r="DP87" s="20"/>
    </row>
    <row r="88" customFormat="false" ht="15.75" hidden="false" customHeight="false" outlineLevel="0" collapsed="false">
      <c r="A88" s="17" t="n">
        <v>87</v>
      </c>
      <c r="B88" s="17" t="s">
        <v>267</v>
      </c>
      <c r="C88" s="18" t="s">
        <v>268</v>
      </c>
      <c r="D88" s="3"/>
      <c r="E88" s="3"/>
      <c r="G88" s="2" t="s">
        <v>130</v>
      </c>
      <c r="H88" s="2" t="s">
        <v>131</v>
      </c>
      <c r="I88" s="27" t="n">
        <v>1</v>
      </c>
      <c r="J88" s="27" t="n">
        <v>0.15</v>
      </c>
      <c r="K88" s="19" t="n">
        <v>0.184</v>
      </c>
      <c r="L88" s="19" t="n">
        <v>2.32</v>
      </c>
      <c r="M88" s="27" t="n">
        <v>0.8</v>
      </c>
      <c r="N88" s="27" t="n">
        <v>0.25</v>
      </c>
      <c r="O88" s="19" t="n">
        <v>0.008</v>
      </c>
      <c r="P88" s="27" t="n">
        <v>0.001</v>
      </c>
      <c r="Q88" s="27" t="n">
        <v>12</v>
      </c>
      <c r="R88" s="27" t="n">
        <v>0.015</v>
      </c>
      <c r="S88" s="19"/>
      <c r="T88" s="19"/>
      <c r="U88" s="27" t="n">
        <v>8.5</v>
      </c>
      <c r="V88" s="19" t="n">
        <v>20</v>
      </c>
      <c r="W88" s="27" t="n">
        <v>40</v>
      </c>
      <c r="X88" s="19" t="n">
        <v>2</v>
      </c>
      <c r="Y88" s="27" t="n">
        <v>0.7</v>
      </c>
      <c r="Z88" s="27" t="n">
        <v>9</v>
      </c>
      <c r="AA88" s="19"/>
      <c r="AB88" s="19"/>
      <c r="AC88" s="27" t="n">
        <v>0</v>
      </c>
      <c r="AD88" s="27" t="n">
        <v>1</v>
      </c>
      <c r="AE88" s="27" t="n">
        <v>0</v>
      </c>
      <c r="AF88" s="27" t="n">
        <v>50</v>
      </c>
      <c r="AG88" s="27" t="n">
        <v>4</v>
      </c>
      <c r="AH88" s="27" t="n">
        <v>0.95</v>
      </c>
      <c r="AI88" s="27" t="n">
        <v>0</v>
      </c>
      <c r="AJ88" s="27" t="n">
        <v>0</v>
      </c>
      <c r="AK88" s="27" t="n">
        <v>0</v>
      </c>
      <c r="AL88" s="27" t="n">
        <v>1</v>
      </c>
      <c r="AM88" s="27" t="n">
        <v>300</v>
      </c>
      <c r="AN88" s="27" t="n">
        <v>1.5</v>
      </c>
      <c r="AO88" s="27" t="n">
        <v>0</v>
      </c>
      <c r="AP88" s="27" t="n">
        <v>0.2</v>
      </c>
      <c r="AQ88" s="27" t="n">
        <v>0.2</v>
      </c>
      <c r="AR88" s="19" t="n">
        <v>6.01</v>
      </c>
      <c r="AS88" s="19" t="n">
        <v>6.01</v>
      </c>
      <c r="AT88" s="27" t="n">
        <v>2.5</v>
      </c>
      <c r="AU88" s="19"/>
      <c r="AV88" s="19"/>
      <c r="AW88" s="27" t="n">
        <v>0.15</v>
      </c>
      <c r="AX88" s="27" t="n">
        <v>0</v>
      </c>
      <c r="AY88" s="19"/>
      <c r="AZ88" s="27" t="n">
        <v>0.06</v>
      </c>
      <c r="BA88" s="27" t="n">
        <v>0.47</v>
      </c>
      <c r="BB88" s="27" t="n">
        <v>0</v>
      </c>
      <c r="BC88" s="27" t="n">
        <v>0.02</v>
      </c>
      <c r="BD88" s="27" t="n">
        <v>3.33</v>
      </c>
      <c r="BE88" s="27" t="n">
        <v>0.05</v>
      </c>
      <c r="BF88" s="27" t="n">
        <v>0.2</v>
      </c>
      <c r="BG88" s="19"/>
      <c r="BH88" s="19"/>
      <c r="BI88" s="19"/>
      <c r="BJ88" s="19"/>
      <c r="BK88" s="19" t="n">
        <v>0.56</v>
      </c>
      <c r="BL88" s="19" t="n">
        <v>0.35</v>
      </c>
      <c r="BM88" s="19" t="n">
        <v>9</v>
      </c>
      <c r="BN88" s="19" t="n">
        <v>0.654</v>
      </c>
      <c r="BO88" s="19" t="n">
        <v>0.654</v>
      </c>
      <c r="BP88" s="19" t="n">
        <v>4</v>
      </c>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27" t="n">
        <v>-90</v>
      </c>
      <c r="DN88" s="27" t="n">
        <v>0.8</v>
      </c>
      <c r="DO88" s="27" t="n">
        <v>24</v>
      </c>
      <c r="DP88" s="27" t="n">
        <v>2.3</v>
      </c>
    </row>
    <row r="89" customFormat="false" ht="15.75" hidden="false" customHeight="false" outlineLevel="0" collapsed="false">
      <c r="A89" s="17" t="n">
        <v>88</v>
      </c>
      <c r="B89" s="17" t="s">
        <v>269</v>
      </c>
      <c r="C89" s="18" t="s">
        <v>268</v>
      </c>
      <c r="D89" s="3"/>
      <c r="E89" s="3"/>
      <c r="G89" s="2" t="s">
        <v>130</v>
      </c>
      <c r="H89" s="2" t="s">
        <v>131</v>
      </c>
      <c r="I89" s="27" t="n">
        <v>1</v>
      </c>
      <c r="J89" s="27" t="n">
        <v>0.15</v>
      </c>
      <c r="K89" s="19" t="n">
        <v>0.074</v>
      </c>
      <c r="L89" s="19" t="n">
        <v>2.68</v>
      </c>
      <c r="M89" s="27" t="n">
        <v>0.8</v>
      </c>
      <c r="N89" s="27" t="n">
        <v>0.25</v>
      </c>
      <c r="O89" s="19" t="n">
        <v>0.008</v>
      </c>
      <c r="P89" s="27" t="n">
        <v>0.001</v>
      </c>
      <c r="Q89" s="27" t="n">
        <v>12</v>
      </c>
      <c r="R89" s="27" t="n">
        <v>0.015</v>
      </c>
      <c r="S89" s="19"/>
      <c r="T89" s="19"/>
      <c r="U89" s="27" t="n">
        <v>8.5</v>
      </c>
      <c r="V89" s="19" t="n">
        <v>20</v>
      </c>
      <c r="W89" s="27" t="n">
        <v>40</v>
      </c>
      <c r="X89" s="19" t="n">
        <v>1</v>
      </c>
      <c r="Y89" s="27" t="n">
        <v>0.7</v>
      </c>
      <c r="Z89" s="27" t="n">
        <v>9</v>
      </c>
      <c r="AA89" s="19"/>
      <c r="AB89" s="19"/>
      <c r="AC89" s="27" t="n">
        <v>0</v>
      </c>
      <c r="AD89" s="27" t="n">
        <v>1</v>
      </c>
      <c r="AE89" s="27" t="n">
        <v>0</v>
      </c>
      <c r="AF89" s="27" t="n">
        <v>50</v>
      </c>
      <c r="AG89" s="27" t="n">
        <v>4</v>
      </c>
      <c r="AH89" s="27" t="n">
        <v>0.95</v>
      </c>
      <c r="AI89" s="27" t="n">
        <v>0</v>
      </c>
      <c r="AJ89" s="27" t="n">
        <v>0</v>
      </c>
      <c r="AK89" s="27" t="n">
        <v>0</v>
      </c>
      <c r="AL89" s="27" t="n">
        <v>1</v>
      </c>
      <c r="AM89" s="27" t="n">
        <v>300</v>
      </c>
      <c r="AN89" s="27" t="n">
        <v>1.5</v>
      </c>
      <c r="AO89" s="27" t="n">
        <v>0</v>
      </c>
      <c r="AP89" s="27" t="n">
        <v>0.2</v>
      </c>
      <c r="AQ89" s="27" t="n">
        <v>0.2</v>
      </c>
      <c r="AR89" s="19" t="n">
        <v>4.72</v>
      </c>
      <c r="AS89" s="19" t="n">
        <v>4.72</v>
      </c>
      <c r="AT89" s="27" t="n">
        <v>2.5</v>
      </c>
      <c r="AU89" s="19"/>
      <c r="AV89" s="19"/>
      <c r="AW89" s="27" t="n">
        <v>0.15</v>
      </c>
      <c r="AX89" s="27" t="n">
        <v>0</v>
      </c>
      <c r="AY89" s="19"/>
      <c r="AZ89" s="27" t="n">
        <v>0.06</v>
      </c>
      <c r="BA89" s="27" t="n">
        <v>0.47</v>
      </c>
      <c r="BB89" s="27" t="n">
        <v>0</v>
      </c>
      <c r="BC89" s="27" t="n">
        <v>0.02</v>
      </c>
      <c r="BD89" s="27" t="n">
        <v>3.33</v>
      </c>
      <c r="BE89" s="27" t="n">
        <v>0.05</v>
      </c>
      <c r="BF89" s="27" t="n">
        <v>0.2</v>
      </c>
      <c r="BG89" s="19"/>
      <c r="BH89" s="19"/>
      <c r="BI89" s="19"/>
      <c r="BJ89" s="19"/>
      <c r="BK89" s="19" t="n">
        <v>0.63</v>
      </c>
      <c r="BL89" s="19" t="n">
        <v>0.42</v>
      </c>
      <c r="BM89" s="19" t="n">
        <v>7</v>
      </c>
      <c r="BN89" s="19" t="n">
        <v>0.6</v>
      </c>
      <c r="BO89" s="19" t="n">
        <v>0.82</v>
      </c>
      <c r="BP89" s="19" t="n">
        <v>4</v>
      </c>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27" t="n">
        <v>-90</v>
      </c>
      <c r="DN89" s="27" t="n">
        <v>0.8</v>
      </c>
      <c r="DO89" s="27" t="n">
        <v>24</v>
      </c>
      <c r="DP89" s="27" t="n">
        <v>2.3</v>
      </c>
    </row>
    <row r="90" customFormat="false" ht="15.75" hidden="false" customHeight="false" outlineLevel="0" collapsed="false">
      <c r="A90" s="17" t="n">
        <v>89</v>
      </c>
      <c r="B90" s="17" t="s">
        <v>132</v>
      </c>
      <c r="C90" s="18" t="s">
        <v>268</v>
      </c>
      <c r="D90" s="2"/>
      <c r="E90" s="2"/>
      <c r="G90" s="2" t="s">
        <v>130</v>
      </c>
      <c r="H90" s="2" t="s">
        <v>131</v>
      </c>
      <c r="I90" s="27" t="n">
        <v>1</v>
      </c>
      <c r="J90" s="27" t="n">
        <v>0.15</v>
      </c>
      <c r="K90" s="19" t="n">
        <v>0.095</v>
      </c>
      <c r="L90" s="19" t="n">
        <v>2.4</v>
      </c>
      <c r="M90" s="27" t="n">
        <v>0.8</v>
      </c>
      <c r="N90" s="27" t="n">
        <v>0.25</v>
      </c>
      <c r="O90" s="19" t="n">
        <v>0.027</v>
      </c>
      <c r="P90" s="27" t="n">
        <v>0.001</v>
      </c>
      <c r="Q90" s="27" t="n">
        <v>12</v>
      </c>
      <c r="R90" s="27" t="n">
        <v>0.015</v>
      </c>
      <c r="S90" s="19"/>
      <c r="T90" s="19"/>
      <c r="U90" s="27" t="n">
        <v>8.5</v>
      </c>
      <c r="V90" s="19" t="n">
        <v>16</v>
      </c>
      <c r="W90" s="27" t="n">
        <v>40</v>
      </c>
      <c r="X90" s="19" t="n">
        <v>0</v>
      </c>
      <c r="Y90" s="27" t="n">
        <v>0.7</v>
      </c>
      <c r="Z90" s="27" t="n">
        <v>9</v>
      </c>
      <c r="AA90" s="19"/>
      <c r="AB90" s="19"/>
      <c r="AC90" s="27" t="n">
        <v>0</v>
      </c>
      <c r="AD90" s="27" t="n">
        <v>1</v>
      </c>
      <c r="AE90" s="27" t="n">
        <v>0</v>
      </c>
      <c r="AF90" s="27" t="n">
        <v>50</v>
      </c>
      <c r="AG90" s="27" t="n">
        <v>4</v>
      </c>
      <c r="AH90" s="27" t="n">
        <v>0.95</v>
      </c>
      <c r="AI90" s="27" t="n">
        <v>0</v>
      </c>
      <c r="AJ90" s="27" t="n">
        <v>0</v>
      </c>
      <c r="AK90" s="27" t="n">
        <v>0</v>
      </c>
      <c r="AL90" s="27" t="n">
        <v>1</v>
      </c>
      <c r="AM90" s="27" t="n">
        <v>300</v>
      </c>
      <c r="AN90" s="27" t="n">
        <v>1.5</v>
      </c>
      <c r="AO90" s="27" t="n">
        <v>0</v>
      </c>
      <c r="AP90" s="27" t="n">
        <v>0.2</v>
      </c>
      <c r="AQ90" s="27" t="n">
        <v>0.2</v>
      </c>
      <c r="AR90" s="19" t="n">
        <v>11</v>
      </c>
      <c r="AS90" s="19" t="n">
        <v>4</v>
      </c>
      <c r="AT90" s="27" t="n">
        <v>2.5</v>
      </c>
      <c r="AU90" s="19"/>
      <c r="AV90" s="19"/>
      <c r="AW90" s="27" t="n">
        <v>0.15</v>
      </c>
      <c r="AX90" s="27" t="n">
        <v>0</v>
      </c>
      <c r="AY90" s="19"/>
      <c r="AZ90" s="27" t="n">
        <v>0.06</v>
      </c>
      <c r="BA90" s="27" t="n">
        <v>0.47</v>
      </c>
      <c r="BB90" s="27" t="n">
        <v>0</v>
      </c>
      <c r="BC90" s="27" t="n">
        <v>0.02</v>
      </c>
      <c r="BD90" s="27" t="n">
        <v>3.33</v>
      </c>
      <c r="BE90" s="27" t="n">
        <v>0.05</v>
      </c>
      <c r="BF90" s="27" t="n">
        <v>0.2</v>
      </c>
      <c r="BG90" s="19"/>
      <c r="BH90" s="19"/>
      <c r="BI90" s="19"/>
      <c r="BJ90" s="19"/>
      <c r="BK90" s="19" t="n">
        <v>0.75</v>
      </c>
      <c r="BL90" s="19" t="n">
        <v>0.15</v>
      </c>
      <c r="BM90" s="19" t="n">
        <v>2</v>
      </c>
      <c r="BN90" s="19" t="n">
        <v>0.45</v>
      </c>
      <c r="BO90" s="19" t="n">
        <v>0.45</v>
      </c>
      <c r="BP90" s="19" t="n">
        <v>4</v>
      </c>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27" t="n">
        <v>-90</v>
      </c>
      <c r="DN90" s="27" t="n">
        <v>0.8</v>
      </c>
      <c r="DO90" s="27" t="n">
        <v>24</v>
      </c>
      <c r="DP90" s="27" t="n">
        <v>2.3</v>
      </c>
    </row>
    <row r="91" customFormat="false" ht="15.75" hidden="false" customHeight="false" outlineLevel="0" collapsed="false">
      <c r="A91" s="17" t="n">
        <v>90</v>
      </c>
      <c r="B91" s="17" t="s">
        <v>204</v>
      </c>
      <c r="C91" s="18" t="s">
        <v>270</v>
      </c>
      <c r="D91" s="2" t="s">
        <v>271</v>
      </c>
      <c r="E91" s="2"/>
      <c r="G91" s="2" t="s">
        <v>130</v>
      </c>
      <c r="H91" s="2" t="s">
        <v>131</v>
      </c>
      <c r="I91" s="19" t="n">
        <v>0.17</v>
      </c>
      <c r="J91" s="19" t="n">
        <v>0.12</v>
      </c>
      <c r="K91" s="19" t="n">
        <v>0.092</v>
      </c>
      <c r="L91" s="19" t="n">
        <v>2.45</v>
      </c>
      <c r="M91" s="19" t="n">
        <v>0.8</v>
      </c>
      <c r="N91" s="19" t="n">
        <v>0.1</v>
      </c>
      <c r="O91" s="19" t="n">
        <v>0.022</v>
      </c>
      <c r="P91" s="19" t="n">
        <v>0.001</v>
      </c>
      <c r="Q91" s="19" t="n">
        <v>12</v>
      </c>
      <c r="R91" s="19" t="n">
        <v>0.015</v>
      </c>
      <c r="S91" s="19"/>
      <c r="T91" s="19"/>
      <c r="U91" s="19" t="n">
        <v>2</v>
      </c>
      <c r="V91" s="19" t="n">
        <v>15</v>
      </c>
      <c r="W91" s="19" t="n">
        <v>32</v>
      </c>
      <c r="X91" s="19" t="n">
        <v>1</v>
      </c>
      <c r="Y91" s="19" t="n">
        <v>0.6</v>
      </c>
      <c r="Z91" s="19" t="n">
        <v>7</v>
      </c>
      <c r="AA91" s="19"/>
      <c r="AB91" s="19"/>
      <c r="AC91" s="19" t="n">
        <v>0</v>
      </c>
      <c r="AD91" s="19" t="n">
        <v>0.6</v>
      </c>
      <c r="AE91" s="20"/>
      <c r="AF91" s="19" t="n">
        <v>20</v>
      </c>
      <c r="AG91" s="19" t="n">
        <v>5.7</v>
      </c>
      <c r="AH91" s="19" t="n">
        <v>0.86</v>
      </c>
      <c r="AI91" s="19" t="n">
        <v>1.8</v>
      </c>
      <c r="AJ91" s="19" t="n">
        <v>0.7</v>
      </c>
      <c r="AK91" s="19" t="n">
        <v>9</v>
      </c>
      <c r="AL91" s="19" t="n">
        <v>1</v>
      </c>
      <c r="AM91" s="19" t="n">
        <v>285</v>
      </c>
      <c r="AN91" s="20"/>
      <c r="AO91" s="19" t="n">
        <v>0.32</v>
      </c>
      <c r="AP91" s="20"/>
      <c r="AQ91" s="20"/>
      <c r="AR91" s="19" t="n">
        <v>12.5</v>
      </c>
      <c r="AS91" s="19" t="n">
        <v>4.2</v>
      </c>
      <c r="AT91" s="19" t="n">
        <v>4</v>
      </c>
      <c r="AU91" s="19" t="n">
        <v>0.5</v>
      </c>
      <c r="AV91" s="19" t="n">
        <v>3</v>
      </c>
      <c r="AW91" s="19" t="n">
        <v>0.32</v>
      </c>
      <c r="AX91" s="19" t="n">
        <v>2</v>
      </c>
      <c r="AY91" s="19"/>
      <c r="AZ91" s="19" t="n">
        <v>0.07</v>
      </c>
      <c r="BA91" s="19" t="n">
        <v>0.47</v>
      </c>
      <c r="BB91" s="20"/>
      <c r="BC91" s="19" t="n">
        <v>0.02</v>
      </c>
      <c r="BD91" s="20"/>
      <c r="BE91" s="19" t="n">
        <v>0.05</v>
      </c>
      <c r="BF91" s="19" t="n">
        <v>0.2</v>
      </c>
      <c r="BG91" s="19"/>
      <c r="BH91" s="19"/>
      <c r="BI91" s="19"/>
      <c r="BJ91" s="19"/>
      <c r="BK91" s="19" t="n">
        <v>0.71</v>
      </c>
      <c r="BL91" s="19" t="n">
        <v>0.2</v>
      </c>
      <c r="BM91" s="19" t="n">
        <v>3.66</v>
      </c>
      <c r="BN91" s="19" t="n">
        <v>0.32</v>
      </c>
      <c r="BO91" s="19" t="n">
        <v>0.51</v>
      </c>
      <c r="BP91" s="19" t="n">
        <v>7.16</v>
      </c>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20"/>
      <c r="DN91" s="20"/>
      <c r="DO91" s="20"/>
      <c r="DP91" s="20"/>
    </row>
    <row r="92" customFormat="false" ht="15.75" hidden="false" customHeight="false" outlineLevel="0" collapsed="false">
      <c r="A92" s="17" t="n">
        <v>91</v>
      </c>
      <c r="B92" s="17" t="s">
        <v>204</v>
      </c>
      <c r="C92" s="18" t="s">
        <v>270</v>
      </c>
      <c r="D92" s="2" t="s">
        <v>272</v>
      </c>
      <c r="E92" s="2"/>
      <c r="G92" s="2" t="s">
        <v>130</v>
      </c>
      <c r="H92" s="2" t="s">
        <v>131</v>
      </c>
      <c r="I92" s="19" t="n">
        <v>0.17</v>
      </c>
      <c r="J92" s="19" t="n">
        <v>0.12</v>
      </c>
      <c r="K92" s="19" t="n">
        <v>0.092</v>
      </c>
      <c r="L92" s="19" t="n">
        <v>2.45</v>
      </c>
      <c r="M92" s="19" t="n">
        <v>0.8</v>
      </c>
      <c r="N92" s="19" t="n">
        <v>0.1</v>
      </c>
      <c r="O92" s="19" t="n">
        <v>0.022</v>
      </c>
      <c r="P92" s="19" t="n">
        <v>0.001</v>
      </c>
      <c r="Q92" s="19" t="n">
        <v>12</v>
      </c>
      <c r="R92" s="19" t="n">
        <v>0.015</v>
      </c>
      <c r="S92" s="19"/>
      <c r="T92" s="19"/>
      <c r="U92" s="19" t="n">
        <v>2</v>
      </c>
      <c r="V92" s="19" t="n">
        <v>15</v>
      </c>
      <c r="W92" s="19" t="n">
        <v>32</v>
      </c>
      <c r="X92" s="19" t="n">
        <v>1</v>
      </c>
      <c r="Y92" s="19" t="n">
        <v>0.6</v>
      </c>
      <c r="Z92" s="19" t="n">
        <v>7</v>
      </c>
      <c r="AA92" s="19"/>
      <c r="AB92" s="19"/>
      <c r="AC92" s="19" t="n">
        <v>0</v>
      </c>
      <c r="AD92" s="19" t="n">
        <v>0.6</v>
      </c>
      <c r="AE92" s="20"/>
      <c r="AF92" s="19" t="n">
        <v>20</v>
      </c>
      <c r="AG92" s="19" t="n">
        <v>5.7</v>
      </c>
      <c r="AH92" s="19" t="n">
        <v>0.86</v>
      </c>
      <c r="AI92" s="19" t="n">
        <v>0.6</v>
      </c>
      <c r="AJ92" s="19" t="n">
        <v>0.25</v>
      </c>
      <c r="AK92" s="19" t="n">
        <v>9</v>
      </c>
      <c r="AL92" s="19" t="n">
        <v>1</v>
      </c>
      <c r="AM92" s="19" t="n">
        <v>285</v>
      </c>
      <c r="AN92" s="20"/>
      <c r="AO92" s="19" t="n">
        <v>0.32</v>
      </c>
      <c r="AP92" s="20"/>
      <c r="AQ92" s="20"/>
      <c r="AR92" s="19" t="n">
        <v>12.5</v>
      </c>
      <c r="AS92" s="19" t="n">
        <v>4.2</v>
      </c>
      <c r="AT92" s="19" t="n">
        <v>4</v>
      </c>
      <c r="AU92" s="19" t="n">
        <v>0.5</v>
      </c>
      <c r="AV92" s="19" t="n">
        <v>3</v>
      </c>
      <c r="AW92" s="19" t="n">
        <v>0.32</v>
      </c>
      <c r="AX92" s="19" t="n">
        <v>2</v>
      </c>
      <c r="AY92" s="19"/>
      <c r="AZ92" s="19" t="n">
        <v>0.07</v>
      </c>
      <c r="BA92" s="19" t="n">
        <v>0.47</v>
      </c>
      <c r="BB92" s="20"/>
      <c r="BC92" s="19" t="n">
        <v>0.02</v>
      </c>
      <c r="BD92" s="20"/>
      <c r="BE92" s="19" t="n">
        <v>0.05</v>
      </c>
      <c r="BF92" s="19" t="n">
        <v>0.2</v>
      </c>
      <c r="BG92" s="19"/>
      <c r="BH92" s="19"/>
      <c r="BI92" s="19"/>
      <c r="BJ92" s="19"/>
      <c r="BK92" s="19" t="n">
        <v>0.71</v>
      </c>
      <c r="BL92" s="19" t="n">
        <v>0.2</v>
      </c>
      <c r="BM92" s="19" t="n">
        <v>3.66</v>
      </c>
      <c r="BN92" s="19" t="n">
        <v>0.32</v>
      </c>
      <c r="BO92" s="19" t="n">
        <v>0.51</v>
      </c>
      <c r="BP92" s="19" t="n">
        <v>7.16</v>
      </c>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20"/>
      <c r="DN92" s="20"/>
      <c r="DO92" s="20"/>
      <c r="DP92" s="20"/>
    </row>
    <row r="93" customFormat="false" ht="15.75" hidden="false" customHeight="false" outlineLevel="0" collapsed="false">
      <c r="A93" s="17" t="n">
        <v>92</v>
      </c>
      <c r="B93" s="17" t="s">
        <v>224</v>
      </c>
      <c r="C93" s="18" t="s">
        <v>273</v>
      </c>
      <c r="D93" s="2" t="s">
        <v>274</v>
      </c>
      <c r="E93" s="2"/>
      <c r="G93" s="2" t="s">
        <v>130</v>
      </c>
      <c r="H93" s="2" t="s">
        <v>131</v>
      </c>
      <c r="I93" s="19" t="n">
        <v>0.7</v>
      </c>
      <c r="J93" s="19" t="n">
        <v>0.4</v>
      </c>
      <c r="K93" s="19" t="n">
        <v>0.0095</v>
      </c>
      <c r="L93" s="19" t="n">
        <v>2.9352</v>
      </c>
      <c r="M93" s="19" t="n">
        <v>0.8</v>
      </c>
      <c r="N93" s="19" t="n">
        <v>0.25</v>
      </c>
      <c r="O93" s="19" t="n">
        <v>0.025</v>
      </c>
      <c r="P93" s="19" t="n">
        <v>0.001</v>
      </c>
      <c r="Q93" s="19" t="n">
        <v>36</v>
      </c>
      <c r="R93" s="19" t="n">
        <v>0.015</v>
      </c>
      <c r="S93" s="19"/>
      <c r="T93" s="19"/>
      <c r="U93" s="19" t="n">
        <v>0</v>
      </c>
      <c r="V93" s="19" t="n">
        <v>20</v>
      </c>
      <c r="W93" s="19" t="n">
        <v>32</v>
      </c>
      <c r="X93" s="19" t="n">
        <v>1</v>
      </c>
      <c r="Y93" s="19" t="n">
        <v>0.7</v>
      </c>
      <c r="Z93" s="19" t="n">
        <v>9</v>
      </c>
      <c r="AA93" s="19"/>
      <c r="AB93" s="19"/>
      <c r="AC93" s="19" t="n">
        <v>0</v>
      </c>
      <c r="AD93" s="19" t="n">
        <v>0.6</v>
      </c>
      <c r="AE93" s="19" t="n">
        <v>1</v>
      </c>
      <c r="AF93" s="19" t="n">
        <v>50</v>
      </c>
      <c r="AG93" s="19" t="n">
        <v>4</v>
      </c>
      <c r="AH93" s="19" t="n">
        <v>0.5</v>
      </c>
      <c r="AI93" s="19"/>
      <c r="AJ93" s="19"/>
      <c r="AK93" s="19"/>
      <c r="AL93" s="19"/>
      <c r="AM93" s="19" t="n">
        <v>150</v>
      </c>
      <c r="AN93" s="19" t="n">
        <v>1.5</v>
      </c>
      <c r="AO93" s="19" t="n">
        <v>1</v>
      </c>
      <c r="AP93" s="19" t="n">
        <v>0.2</v>
      </c>
      <c r="AQ93" s="19" t="n">
        <v>1</v>
      </c>
      <c r="AR93" s="19" t="n">
        <v>5</v>
      </c>
      <c r="AS93" s="19" t="n">
        <v>5</v>
      </c>
      <c r="AT93" s="19" t="n">
        <v>2</v>
      </c>
      <c r="AU93" s="19" t="n">
        <v>0.5</v>
      </c>
      <c r="AV93" s="19"/>
      <c r="AW93" s="19" t="n">
        <v>0.15</v>
      </c>
      <c r="AX93" s="19" t="n">
        <v>5</v>
      </c>
      <c r="AY93" s="19"/>
      <c r="AZ93" s="19" t="n">
        <v>0.046</v>
      </c>
      <c r="BA93" s="19" t="n">
        <v>0.47</v>
      </c>
      <c r="BB93" s="20"/>
      <c r="BC93" s="19" t="n">
        <v>0.02</v>
      </c>
      <c r="BD93" s="19" t="n">
        <v>3.33</v>
      </c>
      <c r="BE93" s="19" t="n">
        <v>0.05</v>
      </c>
      <c r="BF93" s="19" t="n">
        <v>0.2</v>
      </c>
      <c r="BG93" s="19"/>
      <c r="BH93" s="19"/>
      <c r="BI93" s="19"/>
      <c r="BJ93" s="19"/>
      <c r="BK93" s="19" t="n">
        <v>0.5</v>
      </c>
      <c r="BL93" s="19" t="n">
        <v>0.1</v>
      </c>
      <c r="BM93" s="19" t="n">
        <v>5</v>
      </c>
      <c r="BN93" s="19" t="n">
        <v>0.36</v>
      </c>
      <c r="BO93" s="19" t="n">
        <v>0.463</v>
      </c>
      <c r="BP93" s="19" t="n">
        <v>11</v>
      </c>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t="n">
        <v>-90</v>
      </c>
      <c r="DN93" s="19" t="n">
        <v>0.8</v>
      </c>
      <c r="DO93" s="19" t="n">
        <v>24</v>
      </c>
      <c r="DP93" s="19" t="n">
        <v>2.3</v>
      </c>
    </row>
    <row r="94" customFormat="false" ht="15.75" hidden="false" customHeight="false" outlineLevel="0" collapsed="false">
      <c r="A94" s="17" t="n">
        <v>93</v>
      </c>
      <c r="B94" s="17" t="s">
        <v>224</v>
      </c>
      <c r="C94" s="18" t="s">
        <v>273</v>
      </c>
      <c r="D94" s="2" t="s">
        <v>275</v>
      </c>
      <c r="E94" s="2"/>
      <c r="G94" s="2" t="s">
        <v>130</v>
      </c>
      <c r="H94" s="2" t="s">
        <v>131</v>
      </c>
      <c r="I94" s="19" t="n">
        <v>0.65</v>
      </c>
      <c r="J94" s="19" t="n">
        <v>0.4</v>
      </c>
      <c r="K94" s="19" t="n">
        <v>0.0095</v>
      </c>
      <c r="L94" s="19" t="n">
        <v>2.9352</v>
      </c>
      <c r="M94" s="19" t="n">
        <v>0.8</v>
      </c>
      <c r="N94" s="19" t="n">
        <v>0.25</v>
      </c>
      <c r="O94" s="19" t="n">
        <v>0.025</v>
      </c>
      <c r="P94" s="19" t="n">
        <v>0.001</v>
      </c>
      <c r="Q94" s="19" t="n">
        <v>36</v>
      </c>
      <c r="R94" s="19" t="n">
        <v>0.015</v>
      </c>
      <c r="S94" s="19"/>
      <c r="T94" s="19"/>
      <c r="U94" s="19" t="n">
        <v>0</v>
      </c>
      <c r="V94" s="19" t="n">
        <v>20</v>
      </c>
      <c r="W94" s="19" t="n">
        <v>32</v>
      </c>
      <c r="X94" s="19" t="n">
        <v>1</v>
      </c>
      <c r="Y94" s="19" t="n">
        <v>0.7</v>
      </c>
      <c r="Z94" s="19" t="n">
        <v>9</v>
      </c>
      <c r="AA94" s="19"/>
      <c r="AB94" s="19"/>
      <c r="AC94" s="19" t="n">
        <v>0</v>
      </c>
      <c r="AD94" s="19" t="n">
        <v>0.6</v>
      </c>
      <c r="AE94" s="19" t="n">
        <v>1</v>
      </c>
      <c r="AF94" s="19" t="n">
        <v>50</v>
      </c>
      <c r="AG94" s="19" t="n">
        <v>4</v>
      </c>
      <c r="AH94" s="19" t="n">
        <v>0.5</v>
      </c>
      <c r="AI94" s="19"/>
      <c r="AJ94" s="19"/>
      <c r="AK94" s="19"/>
      <c r="AL94" s="19"/>
      <c r="AM94" s="19" t="n">
        <v>150</v>
      </c>
      <c r="AN94" s="19" t="n">
        <v>1.5</v>
      </c>
      <c r="AO94" s="19" t="n">
        <v>1</v>
      </c>
      <c r="AP94" s="19" t="n">
        <v>0.2</v>
      </c>
      <c r="AQ94" s="19" t="n">
        <v>1</v>
      </c>
      <c r="AR94" s="19" t="n">
        <v>5</v>
      </c>
      <c r="AS94" s="19" t="n">
        <v>5</v>
      </c>
      <c r="AT94" s="19" t="n">
        <v>2</v>
      </c>
      <c r="AU94" s="19" t="n">
        <v>0.5</v>
      </c>
      <c r="AV94" s="19"/>
      <c r="AW94" s="19" t="n">
        <v>0.15</v>
      </c>
      <c r="AX94" s="19" t="n">
        <v>5</v>
      </c>
      <c r="AY94" s="19"/>
      <c r="AZ94" s="19" t="n">
        <v>0.046</v>
      </c>
      <c r="BA94" s="19" t="n">
        <v>0.47</v>
      </c>
      <c r="BB94" s="20"/>
      <c r="BC94" s="19" t="n">
        <v>0.02</v>
      </c>
      <c r="BD94" s="19" t="n">
        <v>3.33</v>
      </c>
      <c r="BE94" s="19" t="n">
        <v>0.05</v>
      </c>
      <c r="BF94" s="19" t="n">
        <v>0.2</v>
      </c>
      <c r="BG94" s="19"/>
      <c r="BH94" s="19"/>
      <c r="BI94" s="19"/>
      <c r="BJ94" s="19"/>
      <c r="BK94" s="19" t="n">
        <v>0.5</v>
      </c>
      <c r="BL94" s="19" t="n">
        <v>0.1</v>
      </c>
      <c r="BM94" s="19" t="n">
        <v>5</v>
      </c>
      <c r="BN94" s="19" t="n">
        <v>0.36</v>
      </c>
      <c r="BO94" s="19" t="n">
        <v>0.463</v>
      </c>
      <c r="BP94" s="19" t="n">
        <v>11</v>
      </c>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t="n">
        <v>-90</v>
      </c>
      <c r="DN94" s="19" t="n">
        <v>0.8</v>
      </c>
      <c r="DO94" s="19" t="n">
        <v>24</v>
      </c>
      <c r="DP94" s="19" t="n">
        <v>2.3</v>
      </c>
    </row>
    <row r="95" customFormat="false" ht="15.75" hidden="false" customHeight="false" outlineLevel="0" collapsed="false">
      <c r="A95" s="17" t="n">
        <v>94</v>
      </c>
      <c r="B95" s="17" t="s">
        <v>224</v>
      </c>
      <c r="C95" s="18" t="s">
        <v>273</v>
      </c>
      <c r="D95" s="2" t="s">
        <v>276</v>
      </c>
      <c r="E95" s="2"/>
      <c r="G95" s="2" t="s">
        <v>130</v>
      </c>
      <c r="H95" s="2" t="s">
        <v>131</v>
      </c>
      <c r="I95" s="19" t="n">
        <v>0.8</v>
      </c>
      <c r="J95" s="19" t="n">
        <v>0.2</v>
      </c>
      <c r="K95" s="19" t="n">
        <v>0.0095</v>
      </c>
      <c r="L95" s="19" t="n">
        <v>2.9352</v>
      </c>
      <c r="M95" s="19" t="n">
        <v>0.8</v>
      </c>
      <c r="N95" s="19" t="n">
        <v>0.25</v>
      </c>
      <c r="O95" s="19" t="n">
        <v>0.025</v>
      </c>
      <c r="P95" s="19" t="n">
        <v>0.001</v>
      </c>
      <c r="Q95" s="19" t="n">
        <v>36</v>
      </c>
      <c r="R95" s="19" t="n">
        <v>0.015</v>
      </c>
      <c r="S95" s="19"/>
      <c r="T95" s="19"/>
      <c r="U95" s="19" t="n">
        <v>0</v>
      </c>
      <c r="V95" s="19" t="n">
        <v>20</v>
      </c>
      <c r="W95" s="19" t="n">
        <v>32</v>
      </c>
      <c r="X95" s="19" t="n">
        <v>1</v>
      </c>
      <c r="Y95" s="19" t="n">
        <v>0.7</v>
      </c>
      <c r="Z95" s="19" t="n">
        <v>9</v>
      </c>
      <c r="AA95" s="19"/>
      <c r="AB95" s="19"/>
      <c r="AC95" s="19" t="n">
        <v>0</v>
      </c>
      <c r="AD95" s="19" t="n">
        <v>0.6</v>
      </c>
      <c r="AE95" s="19" t="n">
        <v>1</v>
      </c>
      <c r="AF95" s="19" t="n">
        <v>50</v>
      </c>
      <c r="AG95" s="19" t="n">
        <v>4</v>
      </c>
      <c r="AH95" s="19" t="n">
        <v>0.5</v>
      </c>
      <c r="AI95" s="19"/>
      <c r="AJ95" s="19"/>
      <c r="AK95" s="19"/>
      <c r="AL95" s="19"/>
      <c r="AM95" s="19" t="n">
        <v>250</v>
      </c>
      <c r="AN95" s="19" t="n">
        <v>1.5</v>
      </c>
      <c r="AO95" s="19" t="n">
        <v>1</v>
      </c>
      <c r="AP95" s="19" t="n">
        <v>0.2</v>
      </c>
      <c r="AQ95" s="19" t="n">
        <v>1</v>
      </c>
      <c r="AR95" s="19" t="n">
        <v>5</v>
      </c>
      <c r="AS95" s="19" t="n">
        <v>5</v>
      </c>
      <c r="AT95" s="19" t="n">
        <v>2</v>
      </c>
      <c r="AU95" s="19" t="n">
        <v>0.5</v>
      </c>
      <c r="AV95" s="19"/>
      <c r="AW95" s="19" t="n">
        <v>0.15</v>
      </c>
      <c r="AX95" s="19" t="n">
        <v>5</v>
      </c>
      <c r="AY95" s="19"/>
      <c r="AZ95" s="19" t="n">
        <v>0.046</v>
      </c>
      <c r="BA95" s="19" t="n">
        <v>0.47</v>
      </c>
      <c r="BB95" s="20"/>
      <c r="BC95" s="19" t="n">
        <v>0.02</v>
      </c>
      <c r="BD95" s="19" t="n">
        <v>3.33</v>
      </c>
      <c r="BE95" s="19" t="n">
        <v>0.05</v>
      </c>
      <c r="BF95" s="19" t="n">
        <v>0.2</v>
      </c>
      <c r="BG95" s="19"/>
      <c r="BH95" s="19"/>
      <c r="BI95" s="19"/>
      <c r="BJ95" s="19"/>
      <c r="BK95" s="19" t="n">
        <v>0.5</v>
      </c>
      <c r="BL95" s="19" t="n">
        <v>0.1</v>
      </c>
      <c r="BM95" s="19" t="n">
        <v>5</v>
      </c>
      <c r="BN95" s="19" t="n">
        <v>0.36</v>
      </c>
      <c r="BO95" s="19" t="n">
        <v>0.463</v>
      </c>
      <c r="BP95" s="19" t="n">
        <v>11</v>
      </c>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t="n">
        <v>-90</v>
      </c>
      <c r="DN95" s="19" t="n">
        <v>0.8</v>
      </c>
      <c r="DO95" s="19" t="n">
        <v>24</v>
      </c>
      <c r="DP95" s="19" t="n">
        <v>2.3</v>
      </c>
    </row>
    <row r="96" customFormat="false" ht="15.75" hidden="false" customHeight="false" outlineLevel="0" collapsed="false">
      <c r="A96" s="17" t="n">
        <v>95</v>
      </c>
      <c r="B96" s="17" t="s">
        <v>277</v>
      </c>
      <c r="C96" s="18" t="s">
        <v>278</v>
      </c>
      <c r="D96" s="2" t="s">
        <v>279</v>
      </c>
      <c r="E96" s="2" t="s">
        <v>280</v>
      </c>
      <c r="G96" s="2" t="s">
        <v>130</v>
      </c>
      <c r="H96" s="2" t="s">
        <v>131</v>
      </c>
      <c r="I96" s="19" t="n">
        <v>0.03</v>
      </c>
      <c r="J96" s="25" t="n">
        <v>0.02</v>
      </c>
      <c r="K96" s="19" t="n">
        <v>0.06</v>
      </c>
      <c r="L96" s="19" t="n">
        <v>2.6</v>
      </c>
      <c r="M96" s="27" t="n">
        <v>0.8</v>
      </c>
      <c r="N96" s="27" t="n">
        <v>0.25</v>
      </c>
      <c r="O96" s="19" t="n">
        <v>0.083</v>
      </c>
      <c r="P96" s="19" t="n">
        <v>0.083</v>
      </c>
      <c r="Q96" s="19" t="n">
        <v>24</v>
      </c>
      <c r="R96" s="35" t="n">
        <v>0.083</v>
      </c>
      <c r="S96" s="19"/>
      <c r="T96" s="19"/>
      <c r="U96" s="19" t="n">
        <v>8.5</v>
      </c>
      <c r="V96" s="19" t="n">
        <v>24.5</v>
      </c>
      <c r="W96" s="19" t="n">
        <v>36</v>
      </c>
      <c r="X96" s="19" t="n">
        <v>1</v>
      </c>
      <c r="Y96" s="27" t="n">
        <v>0.7</v>
      </c>
      <c r="Z96" s="27" t="n">
        <v>9</v>
      </c>
      <c r="AA96" s="19"/>
      <c r="AB96" s="19"/>
      <c r="AC96" s="27" t="n">
        <v>0</v>
      </c>
      <c r="AD96" s="27" t="n">
        <v>1</v>
      </c>
      <c r="AE96" s="27" t="n">
        <v>0</v>
      </c>
      <c r="AF96" s="27" t="n">
        <v>50</v>
      </c>
      <c r="AG96" s="27" t="n">
        <v>4</v>
      </c>
      <c r="AH96" s="27" t="n">
        <v>0.95</v>
      </c>
      <c r="AI96" s="19"/>
      <c r="AJ96" s="19"/>
      <c r="AK96" s="19"/>
      <c r="AL96" s="19"/>
      <c r="AM96" s="19" t="n">
        <v>180</v>
      </c>
      <c r="AN96" s="27" t="n">
        <v>1.5</v>
      </c>
      <c r="AO96" s="27" t="n">
        <v>0</v>
      </c>
      <c r="AP96" s="27" t="n">
        <v>0.2</v>
      </c>
      <c r="AQ96" s="27" t="n">
        <v>0.2</v>
      </c>
      <c r="AR96" s="19" t="n">
        <v>16</v>
      </c>
      <c r="AS96" s="19" t="n">
        <v>16</v>
      </c>
      <c r="AT96" s="19" t="n">
        <v>2.5</v>
      </c>
      <c r="AU96" s="19" t="n">
        <v>0.565</v>
      </c>
      <c r="AV96" s="19"/>
      <c r="AW96" s="27" t="n">
        <v>0.15</v>
      </c>
      <c r="AX96" s="27" t="n">
        <v>0</v>
      </c>
      <c r="AY96" s="19"/>
      <c r="AZ96" s="19" t="n">
        <v>0.012</v>
      </c>
      <c r="BA96" s="19" t="n">
        <v>0.422</v>
      </c>
      <c r="BB96" s="27" t="n">
        <v>0</v>
      </c>
      <c r="BC96" s="36" t="n">
        <v>0.02</v>
      </c>
      <c r="BD96" s="19" t="n">
        <v>3.33</v>
      </c>
      <c r="BE96" s="19" t="n">
        <v>0.05</v>
      </c>
      <c r="BF96" s="27" t="n">
        <v>0.2</v>
      </c>
      <c r="BG96" s="19"/>
      <c r="BH96" s="19"/>
      <c r="BI96" s="19"/>
      <c r="BJ96" s="19"/>
      <c r="BK96" s="27" t="n">
        <v>0.75</v>
      </c>
      <c r="BL96" s="27" t="n">
        <v>0.15</v>
      </c>
      <c r="BM96" s="19"/>
      <c r="BN96" s="19" t="n">
        <v>0.6</v>
      </c>
      <c r="BO96" s="25" t="n">
        <v>0.6</v>
      </c>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27" t="n">
        <v>-90</v>
      </c>
      <c r="DN96" s="27" t="n">
        <v>0.8</v>
      </c>
      <c r="DO96" s="27" t="n">
        <v>24</v>
      </c>
      <c r="DP96" s="27" t="n">
        <v>2.3</v>
      </c>
    </row>
    <row r="97" customFormat="false" ht="15.75" hidden="false" customHeight="false" outlineLevel="0" collapsed="false">
      <c r="A97" s="17" t="n">
        <v>96</v>
      </c>
      <c r="B97" s="17" t="s">
        <v>224</v>
      </c>
      <c r="C97" s="18" t="s">
        <v>281</v>
      </c>
      <c r="D97" s="3"/>
      <c r="E97" s="3"/>
      <c r="G97" s="2" t="s">
        <v>130</v>
      </c>
      <c r="H97" s="2" t="s">
        <v>131</v>
      </c>
      <c r="I97" s="19" t="n">
        <v>0.8</v>
      </c>
      <c r="J97" s="19" t="n">
        <v>0.4</v>
      </c>
      <c r="K97" s="19" t="n">
        <v>0.0243</v>
      </c>
      <c r="L97" s="19" t="n">
        <v>2.72</v>
      </c>
      <c r="M97" s="19" t="n">
        <v>0.6</v>
      </c>
      <c r="N97" s="19" t="n">
        <v>0.25</v>
      </c>
      <c r="O97" s="19" t="n">
        <v>0.03</v>
      </c>
      <c r="P97" s="19" t="n">
        <v>0.001</v>
      </c>
      <c r="Q97" s="19" t="n">
        <v>36</v>
      </c>
      <c r="R97" s="19" t="n">
        <v>0.015</v>
      </c>
      <c r="S97" s="19" t="n">
        <v>0</v>
      </c>
      <c r="T97" s="19" t="n">
        <v>0</v>
      </c>
      <c r="U97" s="19" t="n">
        <v>0</v>
      </c>
      <c r="V97" s="19" t="n">
        <v>20</v>
      </c>
      <c r="W97" s="19" t="n">
        <v>32</v>
      </c>
      <c r="X97" s="19" t="n">
        <v>1</v>
      </c>
      <c r="Y97" s="19" t="n">
        <v>0.7</v>
      </c>
      <c r="Z97" s="19" t="n">
        <v>9</v>
      </c>
      <c r="AA97" s="19" t="n">
        <v>1.4</v>
      </c>
      <c r="AB97" s="19" t="n">
        <v>0.7</v>
      </c>
      <c r="AC97" s="19" t="n">
        <v>0</v>
      </c>
      <c r="AD97" s="19" t="n">
        <v>0.6</v>
      </c>
      <c r="AE97" s="19" t="n">
        <v>1</v>
      </c>
      <c r="AF97" s="19" t="n">
        <v>50</v>
      </c>
      <c r="AG97" s="19" t="n">
        <v>4</v>
      </c>
      <c r="AH97" s="19" t="n">
        <v>0.5</v>
      </c>
      <c r="AI97" s="19" t="n">
        <v>0</v>
      </c>
      <c r="AJ97" s="19" t="n">
        <v>0</v>
      </c>
      <c r="AK97" s="19" t="n">
        <v>0</v>
      </c>
      <c r="AL97" s="19" t="n">
        <v>1</v>
      </c>
      <c r="AM97" s="19" t="n">
        <v>160</v>
      </c>
      <c r="AN97" s="19" t="n">
        <v>1.5</v>
      </c>
      <c r="AO97" s="19" t="n">
        <v>0</v>
      </c>
      <c r="AP97" s="19" t="n">
        <v>0.2</v>
      </c>
      <c r="AQ97" s="19" t="n">
        <v>0.2</v>
      </c>
      <c r="AR97" s="19" t="n">
        <v>5</v>
      </c>
      <c r="AS97" s="19" t="n">
        <v>5</v>
      </c>
      <c r="AT97" s="19" t="n">
        <v>2</v>
      </c>
      <c r="AU97" s="19" t="n">
        <v>0.5</v>
      </c>
      <c r="AV97" s="19" t="n">
        <v>3</v>
      </c>
      <c r="AW97" s="19" t="n">
        <v>0.15</v>
      </c>
      <c r="AX97" s="19" t="n">
        <v>5</v>
      </c>
      <c r="AY97" s="19" t="n">
        <v>5</v>
      </c>
      <c r="AZ97" s="19" t="n">
        <v>0.05</v>
      </c>
      <c r="BA97" s="19" t="n">
        <v>0.47</v>
      </c>
      <c r="BB97" s="19" t="n">
        <v>0</v>
      </c>
      <c r="BC97" s="19" t="n">
        <v>0.02</v>
      </c>
      <c r="BD97" s="19" t="n">
        <v>3.33</v>
      </c>
      <c r="BE97" s="19" t="n">
        <v>0.05</v>
      </c>
      <c r="BF97" s="19" t="n">
        <v>0.2</v>
      </c>
      <c r="BG97" s="19" t="n">
        <v>0.66</v>
      </c>
      <c r="BH97" s="19" t="n">
        <v>2</v>
      </c>
      <c r="BI97" s="19" t="n">
        <v>4.4</v>
      </c>
      <c r="BJ97" s="19" t="n">
        <v>27</v>
      </c>
      <c r="BK97" s="19" t="n">
        <v>0.5</v>
      </c>
      <c r="BL97" s="19" t="n">
        <v>0.1</v>
      </c>
      <c r="BM97" s="19" t="n">
        <v>5</v>
      </c>
      <c r="BN97" s="19" t="n">
        <v>0.48</v>
      </c>
      <c r="BO97" s="19" t="n">
        <v>0.48</v>
      </c>
      <c r="BP97" s="19" t="n">
        <v>4</v>
      </c>
      <c r="BQ97" s="19" t="n">
        <v>0</v>
      </c>
      <c r="BR97" s="19" t="n">
        <v>0</v>
      </c>
      <c r="BS97" s="19" t="n">
        <v>0</v>
      </c>
      <c r="BT97" s="19" t="n">
        <v>0</v>
      </c>
      <c r="BU97" s="19" t="n">
        <v>0</v>
      </c>
      <c r="BV97" s="19" t="n">
        <v>0</v>
      </c>
      <c r="BW97" s="19" t="n">
        <v>0</v>
      </c>
      <c r="BX97" s="19" t="n">
        <v>3</v>
      </c>
      <c r="BY97" s="19" t="n">
        <v>0</v>
      </c>
      <c r="BZ97" s="19" t="n">
        <v>0</v>
      </c>
      <c r="CA97" s="19" t="n">
        <v>0</v>
      </c>
      <c r="CB97" s="19" t="n">
        <v>0</v>
      </c>
      <c r="CC97" s="19" t="n">
        <v>0</v>
      </c>
      <c r="CD97" s="19" t="n">
        <v>0</v>
      </c>
      <c r="CE97" s="19" t="n">
        <v>0</v>
      </c>
      <c r="CF97" s="19" t="n">
        <v>0</v>
      </c>
      <c r="CG97" s="19" t="n">
        <v>0</v>
      </c>
      <c r="CH97" s="19" t="n">
        <v>0</v>
      </c>
      <c r="CI97" s="19" t="n">
        <v>0</v>
      </c>
      <c r="CJ97" s="19" t="n">
        <v>0</v>
      </c>
      <c r="CK97" s="19" t="n">
        <v>0</v>
      </c>
      <c r="CL97" s="19" t="n">
        <v>0</v>
      </c>
      <c r="CM97" s="19" t="n">
        <v>0</v>
      </c>
      <c r="CN97" s="19" t="n">
        <v>0</v>
      </c>
      <c r="CO97" s="19" t="n">
        <v>0</v>
      </c>
      <c r="CP97" s="19" t="n">
        <v>0</v>
      </c>
      <c r="CQ97" s="19" t="n">
        <v>0</v>
      </c>
      <c r="CR97" s="19" t="n">
        <v>0</v>
      </c>
      <c r="CS97" s="19" t="n">
        <v>0</v>
      </c>
      <c r="CT97" s="19" t="n">
        <v>0</v>
      </c>
      <c r="CU97" s="19" t="n">
        <v>0</v>
      </c>
      <c r="CV97" s="19" t="n">
        <v>0</v>
      </c>
      <c r="CW97" s="19" t="n">
        <v>0</v>
      </c>
      <c r="CX97" s="19" t="n">
        <v>0</v>
      </c>
      <c r="CY97" s="19" t="n">
        <v>0</v>
      </c>
      <c r="CZ97" s="19" t="n">
        <v>0</v>
      </c>
      <c r="DA97" s="19" t="n">
        <v>0</v>
      </c>
      <c r="DB97" s="19" t="n">
        <v>0</v>
      </c>
      <c r="DC97" s="19" t="n">
        <v>0</v>
      </c>
      <c r="DD97" s="19" t="n">
        <v>0</v>
      </c>
      <c r="DE97" s="19" t="n">
        <v>0</v>
      </c>
      <c r="DF97" s="19" t="n">
        <v>0</v>
      </c>
      <c r="DG97" s="19" t="n">
        <v>0</v>
      </c>
      <c r="DH97" s="19" t="n">
        <v>0</v>
      </c>
      <c r="DI97" s="19" t="n">
        <v>0</v>
      </c>
      <c r="DJ97" s="19" t="n">
        <v>0</v>
      </c>
      <c r="DK97" s="19" t="n">
        <v>0</v>
      </c>
      <c r="DL97" s="19" t="n">
        <v>0</v>
      </c>
      <c r="DM97" s="19" t="n">
        <v>-90</v>
      </c>
      <c r="DN97" s="19" t="n">
        <v>0.8</v>
      </c>
      <c r="DO97" s="19" t="n">
        <v>24</v>
      </c>
      <c r="DP97" s="19" t="n">
        <v>2.3</v>
      </c>
    </row>
    <row r="98" customFormat="false" ht="15.75" hidden="false" customHeight="false" outlineLevel="0" collapsed="false">
      <c r="A98" s="17" t="n">
        <v>97</v>
      </c>
      <c r="B98" s="37" t="s">
        <v>132</v>
      </c>
      <c r="C98" s="38" t="s">
        <v>282</v>
      </c>
      <c r="D98" s="39"/>
      <c r="E98" s="39"/>
      <c r="F98" s="39"/>
      <c r="G98" s="40" t="s">
        <v>130</v>
      </c>
      <c r="H98" s="40" t="s">
        <v>131</v>
      </c>
      <c r="I98" s="27" t="n">
        <v>1</v>
      </c>
      <c r="J98" s="27" t="n">
        <v>0.15</v>
      </c>
      <c r="K98" s="27" t="n">
        <v>0.095</v>
      </c>
      <c r="L98" s="27" t="n">
        <v>2.4</v>
      </c>
      <c r="M98" s="27" t="n">
        <v>0.8</v>
      </c>
      <c r="N98" s="27" t="n">
        <v>0.25</v>
      </c>
      <c r="O98" s="27" t="n">
        <v>0.027</v>
      </c>
      <c r="P98" s="27" t="n">
        <v>0.001</v>
      </c>
      <c r="Q98" s="27" t="n">
        <v>12</v>
      </c>
      <c r="R98" s="27" t="n">
        <v>0.015</v>
      </c>
      <c r="S98" s="27" t="n">
        <v>0</v>
      </c>
      <c r="T98" s="27" t="n">
        <v>0</v>
      </c>
      <c r="U98" s="27" t="n">
        <v>8.5</v>
      </c>
      <c r="V98" s="27" t="n">
        <v>16</v>
      </c>
      <c r="W98" s="27" t="n">
        <v>40</v>
      </c>
      <c r="X98" s="27" t="n">
        <v>0</v>
      </c>
      <c r="Y98" s="27" t="n">
        <v>0.7</v>
      </c>
      <c r="Z98" s="27" t="n">
        <v>9</v>
      </c>
      <c r="AA98" s="27" t="n">
        <v>1.4</v>
      </c>
      <c r="AB98" s="27" t="n">
        <v>0.7</v>
      </c>
      <c r="AC98" s="27" t="n">
        <v>0</v>
      </c>
      <c r="AD98" s="27" t="n">
        <v>1</v>
      </c>
      <c r="AE98" s="27" t="n">
        <v>0</v>
      </c>
      <c r="AF98" s="27" t="n">
        <v>50</v>
      </c>
      <c r="AG98" s="27" t="n">
        <v>4</v>
      </c>
      <c r="AH98" s="27" t="n">
        <v>0.95</v>
      </c>
      <c r="AI98" s="27" t="n">
        <v>0</v>
      </c>
      <c r="AJ98" s="27" t="n">
        <v>0</v>
      </c>
      <c r="AK98" s="27" t="n">
        <v>0</v>
      </c>
      <c r="AL98" s="27" t="n">
        <v>1</v>
      </c>
      <c r="AM98" s="27" t="n">
        <v>300</v>
      </c>
      <c r="AN98" s="27" t="n">
        <v>1.5</v>
      </c>
      <c r="AO98" s="27" t="n">
        <v>0</v>
      </c>
      <c r="AP98" s="27" t="n">
        <v>0.2</v>
      </c>
      <c r="AQ98" s="27" t="n">
        <v>0.2</v>
      </c>
      <c r="AR98" s="27" t="n">
        <v>11</v>
      </c>
      <c r="AS98" s="27" t="n">
        <v>4</v>
      </c>
      <c r="AT98" s="27" t="n">
        <v>2.5</v>
      </c>
      <c r="AU98" s="19" t="n">
        <v>0.5</v>
      </c>
      <c r="AV98" s="19" t="n">
        <v>3</v>
      </c>
      <c r="AW98" s="27" t="n">
        <v>0.15</v>
      </c>
      <c r="AX98" s="27" t="n">
        <v>0</v>
      </c>
      <c r="AY98" s="27" t="n">
        <v>5</v>
      </c>
      <c r="AZ98" s="27" t="n">
        <v>0.06</v>
      </c>
      <c r="BA98" s="27" t="n">
        <v>0.47</v>
      </c>
      <c r="BB98" s="27" t="n">
        <v>0</v>
      </c>
      <c r="BC98" s="27" t="n">
        <v>0.02</v>
      </c>
      <c r="BD98" s="27" t="n">
        <v>3.33</v>
      </c>
      <c r="BE98" s="27" t="n">
        <v>0.05</v>
      </c>
      <c r="BF98" s="27" t="n">
        <v>0.2</v>
      </c>
      <c r="BG98" s="27" t="n">
        <v>0.66</v>
      </c>
      <c r="BH98" s="27" t="n">
        <v>2</v>
      </c>
      <c r="BI98" s="27" t="n">
        <v>4.4</v>
      </c>
      <c r="BJ98" s="27" t="n">
        <v>27</v>
      </c>
      <c r="BK98" s="27" t="n">
        <v>0.75</v>
      </c>
      <c r="BL98" s="27" t="n">
        <v>0.15</v>
      </c>
      <c r="BM98" s="27" t="n">
        <v>2</v>
      </c>
      <c r="BN98" s="27" t="n">
        <v>0.45</v>
      </c>
      <c r="BO98" s="27" t="n">
        <v>0.45</v>
      </c>
      <c r="BP98" s="27" t="n">
        <v>4</v>
      </c>
      <c r="BQ98" s="27" t="n">
        <v>0</v>
      </c>
      <c r="BR98" s="27" t="n">
        <v>0</v>
      </c>
      <c r="BS98" s="27" t="n">
        <v>0</v>
      </c>
      <c r="BT98" s="27" t="n">
        <v>0</v>
      </c>
      <c r="BU98" s="27" t="n">
        <v>0</v>
      </c>
      <c r="BV98" s="27" t="n">
        <v>0</v>
      </c>
      <c r="BW98" s="27" t="n">
        <v>0</v>
      </c>
      <c r="BX98" s="27" t="n">
        <v>3</v>
      </c>
      <c r="BY98" s="27" t="n">
        <v>0</v>
      </c>
      <c r="BZ98" s="27" t="n">
        <v>0</v>
      </c>
      <c r="CA98" s="27" t="n">
        <v>0</v>
      </c>
      <c r="CB98" s="27" t="n">
        <v>0</v>
      </c>
      <c r="CC98" s="27" t="n">
        <v>0</v>
      </c>
      <c r="CD98" s="27" t="n">
        <v>0</v>
      </c>
      <c r="CE98" s="27" t="n">
        <v>0</v>
      </c>
      <c r="CF98" s="27" t="n">
        <v>0</v>
      </c>
      <c r="CG98" s="27" t="n">
        <v>0</v>
      </c>
      <c r="CH98" s="27" t="n">
        <v>0</v>
      </c>
      <c r="CI98" s="27" t="n">
        <v>0</v>
      </c>
      <c r="CJ98" s="27" t="n">
        <v>0</v>
      </c>
      <c r="CK98" s="27" t="n">
        <v>0</v>
      </c>
      <c r="CL98" s="27" t="n">
        <v>0</v>
      </c>
      <c r="CM98" s="27" t="n">
        <v>0</v>
      </c>
      <c r="CN98" s="27" t="n">
        <v>0</v>
      </c>
      <c r="CO98" s="27" t="n">
        <v>0</v>
      </c>
      <c r="CP98" s="27" t="n">
        <v>0</v>
      </c>
      <c r="CQ98" s="27" t="n">
        <v>0</v>
      </c>
      <c r="CR98" s="27" t="n">
        <v>0</v>
      </c>
      <c r="CS98" s="27" t="n">
        <v>0</v>
      </c>
      <c r="CT98" s="27" t="n">
        <v>0</v>
      </c>
      <c r="CU98" s="27" t="n">
        <v>0</v>
      </c>
      <c r="CV98" s="27" t="n">
        <v>0</v>
      </c>
      <c r="CW98" s="27" t="n">
        <v>0</v>
      </c>
      <c r="CX98" s="27" t="n">
        <v>0</v>
      </c>
      <c r="CY98" s="27" t="n">
        <v>0</v>
      </c>
      <c r="CZ98" s="27" t="n">
        <v>0</v>
      </c>
      <c r="DA98" s="27" t="n">
        <v>0</v>
      </c>
      <c r="DB98" s="27" t="n">
        <v>0</v>
      </c>
      <c r="DC98" s="27" t="n">
        <v>0</v>
      </c>
      <c r="DD98" s="27" t="n">
        <v>0</v>
      </c>
      <c r="DE98" s="27" t="n">
        <v>0</v>
      </c>
      <c r="DF98" s="27" t="n">
        <v>0</v>
      </c>
      <c r="DG98" s="27" t="n">
        <v>0</v>
      </c>
      <c r="DH98" s="27" t="n">
        <v>0</v>
      </c>
      <c r="DI98" s="27" t="n">
        <v>0</v>
      </c>
      <c r="DJ98" s="27" t="n">
        <v>0</v>
      </c>
      <c r="DK98" s="27" t="n">
        <v>0</v>
      </c>
      <c r="DL98" s="27" t="n">
        <v>0</v>
      </c>
      <c r="DM98" s="27" t="n">
        <v>-90</v>
      </c>
      <c r="DN98" s="27" t="n">
        <v>0.8</v>
      </c>
      <c r="DO98" s="27" t="n">
        <v>24</v>
      </c>
      <c r="DP98" s="27" t="n">
        <v>2.3</v>
      </c>
    </row>
    <row r="99" customFormat="false" ht="15.75" hidden="false" customHeight="false" outlineLevel="0" collapsed="false">
      <c r="A99" s="17" t="n">
        <v>98</v>
      </c>
      <c r="B99" s="17" t="s">
        <v>200</v>
      </c>
      <c r="C99" s="18" t="s">
        <v>283</v>
      </c>
      <c r="D99" s="3"/>
      <c r="E99" s="3"/>
      <c r="G99" s="2" t="s">
        <v>130</v>
      </c>
      <c r="H99" s="2" t="s">
        <v>131</v>
      </c>
      <c r="I99" s="19" t="n">
        <v>0.93</v>
      </c>
      <c r="J99" s="19" t="n">
        <v>0.2</v>
      </c>
      <c r="K99" s="19" t="n">
        <v>0.04</v>
      </c>
      <c r="L99" s="19" t="n">
        <v>2.65</v>
      </c>
      <c r="M99" s="19" t="n">
        <v>0.8</v>
      </c>
      <c r="N99" s="19" t="n">
        <v>0.25</v>
      </c>
      <c r="O99" s="19" t="n">
        <v>0.037</v>
      </c>
      <c r="P99" s="19" t="n">
        <v>0.001</v>
      </c>
      <c r="Q99" s="19" t="n">
        <v>24</v>
      </c>
      <c r="R99" s="19" t="n">
        <v>0.075</v>
      </c>
      <c r="S99" s="19"/>
      <c r="T99" s="19"/>
      <c r="U99" s="19" t="n">
        <v>4</v>
      </c>
      <c r="V99" s="19" t="n">
        <v>23</v>
      </c>
      <c r="W99" s="19" t="n">
        <v>35</v>
      </c>
      <c r="X99" s="19" t="n">
        <v>1</v>
      </c>
      <c r="Y99" s="19" t="n">
        <v>0.5</v>
      </c>
      <c r="Z99" s="19" t="n">
        <v>5</v>
      </c>
      <c r="AA99" s="19"/>
      <c r="AB99" s="19"/>
      <c r="AC99" s="19" t="n">
        <v>0</v>
      </c>
      <c r="AD99" s="19" t="n">
        <v>1</v>
      </c>
      <c r="AE99" s="19" t="n">
        <v>0</v>
      </c>
      <c r="AF99" s="19" t="n">
        <v>80</v>
      </c>
      <c r="AG99" s="19" t="n">
        <v>4</v>
      </c>
      <c r="AH99" s="19" t="n">
        <v>0.95</v>
      </c>
      <c r="AI99" s="19" t="n">
        <v>0.01</v>
      </c>
      <c r="AJ99" s="19" t="n">
        <v>0.15</v>
      </c>
      <c r="AK99" s="19" t="n">
        <v>0.5</v>
      </c>
      <c r="AL99" s="19" t="n">
        <v>1</v>
      </c>
      <c r="AM99" s="19" t="n">
        <v>340</v>
      </c>
      <c r="AN99" s="19" t="n">
        <v>1.5</v>
      </c>
      <c r="AO99" s="19" t="n">
        <v>0</v>
      </c>
      <c r="AP99" s="19" t="n">
        <v>0.2</v>
      </c>
      <c r="AQ99" s="19" t="n">
        <v>0.2</v>
      </c>
      <c r="AR99" s="19" t="n">
        <v>5</v>
      </c>
      <c r="AS99" s="19" t="n">
        <v>5</v>
      </c>
      <c r="AT99" s="19" t="n">
        <v>2.5</v>
      </c>
      <c r="AU99" s="19" t="n">
        <v>0.5</v>
      </c>
      <c r="AV99" s="19" t="n">
        <v>0</v>
      </c>
      <c r="AW99" s="19" t="n">
        <v>0.13</v>
      </c>
      <c r="AX99" s="19" t="n">
        <v>8</v>
      </c>
      <c r="AY99" s="19"/>
      <c r="AZ99" s="19" t="n">
        <v>0.05</v>
      </c>
      <c r="BA99" s="19" t="n">
        <v>0.47</v>
      </c>
      <c r="BB99" s="20"/>
      <c r="BC99" s="19" t="n">
        <v>0.02</v>
      </c>
      <c r="BD99" s="19" t="n">
        <v>3.33</v>
      </c>
      <c r="BE99" s="19" t="n">
        <v>0.05</v>
      </c>
      <c r="BF99" s="19" t="n">
        <v>0.2</v>
      </c>
      <c r="BG99" s="19"/>
      <c r="BH99" s="19"/>
      <c r="BI99" s="19"/>
      <c r="BJ99" s="19"/>
      <c r="BK99" s="19" t="n">
        <v>0.75</v>
      </c>
      <c r="BL99" s="19" t="n">
        <v>0.19</v>
      </c>
      <c r="BM99" s="19" t="n">
        <v>5</v>
      </c>
      <c r="BN99" s="19" t="n">
        <v>0.36</v>
      </c>
      <c r="BO99" s="19" t="n">
        <v>0.4</v>
      </c>
      <c r="BP99" s="19" t="n">
        <v>7</v>
      </c>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25" t="n">
        <v>-90</v>
      </c>
      <c r="DN99" s="25" t="n">
        <v>0.8</v>
      </c>
      <c r="DO99" s="25" t="n">
        <v>24</v>
      </c>
      <c r="DP99" s="25" t="n">
        <v>2.3</v>
      </c>
    </row>
    <row r="100" customFormat="false" ht="15.75" hidden="false" customHeight="false" outlineLevel="0" collapsed="false">
      <c r="A100" s="17" t="n">
        <v>99</v>
      </c>
      <c r="B100" s="17" t="s">
        <v>218</v>
      </c>
      <c r="C100" s="18" t="s">
        <v>284</v>
      </c>
      <c r="D100" s="3"/>
      <c r="E100" s="3"/>
      <c r="G100" s="2" t="s">
        <v>130</v>
      </c>
      <c r="H100" s="2" t="s">
        <v>131</v>
      </c>
      <c r="I100" s="19" t="n">
        <v>1.001</v>
      </c>
      <c r="J100" s="19" t="n">
        <v>0.212</v>
      </c>
      <c r="K100" s="19" t="n">
        <v>0.066</v>
      </c>
      <c r="L100" s="19" t="n">
        <v>2.5</v>
      </c>
      <c r="M100" s="19" t="n">
        <v>0.8</v>
      </c>
      <c r="N100" s="19" t="n">
        <v>0.25</v>
      </c>
      <c r="O100" s="19" t="n">
        <v>0.11</v>
      </c>
      <c r="P100" s="20"/>
      <c r="Q100" s="19" t="n">
        <v>4</v>
      </c>
      <c r="R100" s="20"/>
      <c r="S100" s="19"/>
      <c r="T100" s="19"/>
      <c r="U100" s="19" t="n">
        <v>8</v>
      </c>
      <c r="V100" s="19" t="n">
        <v>22</v>
      </c>
      <c r="W100" s="19" t="n">
        <v>40</v>
      </c>
      <c r="X100" s="20"/>
      <c r="Y100" s="20"/>
      <c r="Z100" s="20"/>
      <c r="AA100" s="19"/>
      <c r="AB100" s="19"/>
      <c r="AC100" s="20"/>
      <c r="AD100" s="20"/>
      <c r="AE100" s="20"/>
      <c r="AF100" s="20"/>
      <c r="AG100" s="20"/>
      <c r="AH100" s="20"/>
      <c r="AI100" s="19"/>
      <c r="AJ100" s="19"/>
      <c r="AK100" s="19"/>
      <c r="AL100" s="19"/>
      <c r="AM100" s="20"/>
      <c r="AN100" s="20"/>
      <c r="AO100" s="20"/>
      <c r="AP100" s="20"/>
      <c r="AQ100" s="20"/>
      <c r="AR100" s="19" t="n">
        <v>10</v>
      </c>
      <c r="AS100" s="19" t="n">
        <v>10</v>
      </c>
      <c r="AT100" s="20"/>
      <c r="AU100" s="19" t="n">
        <v>0.5</v>
      </c>
      <c r="AV100" s="19" t="n">
        <v>1.5</v>
      </c>
      <c r="AW100" s="19" t="n">
        <v>0.15</v>
      </c>
      <c r="AX100" s="20"/>
      <c r="AY100" s="19"/>
      <c r="AZ100" s="19" t="n">
        <v>0.06</v>
      </c>
      <c r="BA100" s="19" t="n">
        <v>0.5</v>
      </c>
      <c r="BB100" s="19" t="n">
        <v>0.008</v>
      </c>
      <c r="BC100" s="19" t="n">
        <v>0.02</v>
      </c>
      <c r="BD100" s="20"/>
      <c r="BE100" s="19" t="n">
        <v>0.0468</v>
      </c>
      <c r="BF100" s="19" t="n">
        <v>0.2</v>
      </c>
      <c r="BG100" s="19"/>
      <c r="BH100" s="19"/>
      <c r="BI100" s="19"/>
      <c r="BJ100" s="19"/>
      <c r="BK100" s="20"/>
      <c r="BL100" s="20"/>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20"/>
      <c r="DN100" s="20"/>
      <c r="DO100" s="20"/>
      <c r="DP100" s="20"/>
    </row>
    <row r="101" customFormat="false" ht="15.75" hidden="false" customHeight="false" outlineLevel="0" collapsed="false">
      <c r="A101" s="17" t="n">
        <v>100</v>
      </c>
      <c r="B101" s="17" t="s">
        <v>150</v>
      </c>
      <c r="C101" s="18" t="s">
        <v>285</v>
      </c>
      <c r="D101" s="2" t="s">
        <v>286</v>
      </c>
      <c r="E101" s="2" t="s">
        <v>287</v>
      </c>
      <c r="G101" s="2" t="s">
        <v>130</v>
      </c>
      <c r="H101" s="2" t="s">
        <v>131</v>
      </c>
      <c r="I101" s="19" t="n">
        <v>0.96</v>
      </c>
      <c r="J101" s="19" t="n">
        <v>0.34</v>
      </c>
      <c r="K101" s="19" t="n">
        <v>0.065</v>
      </c>
      <c r="L101" s="19" t="n">
        <v>2.68</v>
      </c>
      <c r="M101" s="19" t="n">
        <v>0.8</v>
      </c>
      <c r="N101" s="19" t="n">
        <v>0.2</v>
      </c>
      <c r="O101" s="19" t="n">
        <v>0.07</v>
      </c>
      <c r="P101" s="20"/>
      <c r="Q101" s="19" t="n">
        <v>4</v>
      </c>
      <c r="R101" s="20"/>
      <c r="S101" s="19"/>
      <c r="T101" s="19"/>
      <c r="U101" s="19" t="n">
        <v>8</v>
      </c>
      <c r="V101" s="19" t="n">
        <v>25</v>
      </c>
      <c r="W101" s="19" t="n">
        <v>40</v>
      </c>
      <c r="X101" s="20"/>
      <c r="Y101" s="20"/>
      <c r="Z101" s="20"/>
      <c r="AA101" s="19"/>
      <c r="AB101" s="19"/>
      <c r="AC101" s="20"/>
      <c r="AD101" s="20"/>
      <c r="AE101" s="20"/>
      <c r="AF101" s="20"/>
      <c r="AG101" s="20"/>
      <c r="AH101" s="20"/>
      <c r="AI101" s="19"/>
      <c r="AJ101" s="19"/>
      <c r="AK101" s="19"/>
      <c r="AL101" s="19"/>
      <c r="AM101" s="20"/>
      <c r="AN101" s="20"/>
      <c r="AO101" s="20"/>
      <c r="AP101" s="20"/>
      <c r="AQ101" s="20"/>
      <c r="AR101" s="20"/>
      <c r="AS101" s="19" t="n">
        <v>8.5</v>
      </c>
      <c r="AT101" s="20"/>
      <c r="AU101" s="19" t="n">
        <v>0.4</v>
      </c>
      <c r="AV101" s="19" t="n">
        <v>1.5</v>
      </c>
      <c r="AW101" s="19" t="n">
        <v>0.15</v>
      </c>
      <c r="AX101" s="20"/>
      <c r="AY101" s="19"/>
      <c r="AZ101" s="19" t="n">
        <v>0.08</v>
      </c>
      <c r="BA101" s="19" t="n">
        <v>0.5</v>
      </c>
      <c r="BB101" s="20"/>
      <c r="BC101" s="19" t="n">
        <v>0.02</v>
      </c>
      <c r="BD101" s="20"/>
      <c r="BE101" s="19" t="n">
        <v>0.0324</v>
      </c>
      <c r="BF101" s="19" t="n">
        <v>0.2</v>
      </c>
      <c r="BG101" s="19"/>
      <c r="BH101" s="19"/>
      <c r="BI101" s="19"/>
      <c r="BJ101" s="19"/>
      <c r="BK101" s="20"/>
      <c r="BL101" s="20"/>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20"/>
      <c r="DN101" s="20"/>
      <c r="DO101" s="20"/>
      <c r="DP101" s="20"/>
    </row>
    <row r="102" customFormat="false" ht="15.75" hidden="false" customHeight="false" outlineLevel="0" collapsed="false">
      <c r="A102" s="17" t="n">
        <v>101</v>
      </c>
      <c r="B102" s="17" t="s">
        <v>150</v>
      </c>
      <c r="C102" s="18" t="s">
        <v>285</v>
      </c>
      <c r="D102" s="2" t="s">
        <v>286</v>
      </c>
      <c r="E102" s="2" t="s">
        <v>287</v>
      </c>
      <c r="G102" s="2" t="s">
        <v>130</v>
      </c>
      <c r="H102" s="2" t="s">
        <v>131</v>
      </c>
      <c r="I102" s="19" t="n">
        <v>0.96</v>
      </c>
      <c r="J102" s="19" t="n">
        <v>0.34</v>
      </c>
      <c r="K102" s="19" t="n">
        <v>0.065</v>
      </c>
      <c r="L102" s="19" t="n">
        <v>2.68</v>
      </c>
      <c r="M102" s="19" t="n">
        <v>0.8</v>
      </c>
      <c r="N102" s="19" t="n">
        <v>0.2</v>
      </c>
      <c r="O102" s="19" t="n">
        <v>0.07</v>
      </c>
      <c r="P102" s="20"/>
      <c r="Q102" s="19" t="n">
        <v>4</v>
      </c>
      <c r="R102" s="20"/>
      <c r="S102" s="19"/>
      <c r="T102" s="19"/>
      <c r="U102" s="19" t="n">
        <v>8</v>
      </c>
      <c r="V102" s="19" t="n">
        <v>25</v>
      </c>
      <c r="W102" s="19" t="n">
        <v>40</v>
      </c>
      <c r="X102" s="20"/>
      <c r="Y102" s="20"/>
      <c r="Z102" s="20"/>
      <c r="AA102" s="19"/>
      <c r="AB102" s="19"/>
      <c r="AC102" s="20"/>
      <c r="AD102" s="20"/>
      <c r="AE102" s="20"/>
      <c r="AF102" s="20"/>
      <c r="AG102" s="20"/>
      <c r="AH102" s="20"/>
      <c r="AI102" s="19"/>
      <c r="AJ102" s="19"/>
      <c r="AK102" s="19"/>
      <c r="AL102" s="19"/>
      <c r="AM102" s="20"/>
      <c r="AN102" s="20"/>
      <c r="AO102" s="20"/>
      <c r="AP102" s="20"/>
      <c r="AQ102" s="20"/>
      <c r="AR102" s="20"/>
      <c r="AS102" s="19" t="n">
        <v>11</v>
      </c>
      <c r="AT102" s="20"/>
      <c r="AU102" s="19" t="n">
        <v>0.4</v>
      </c>
      <c r="AV102" s="19" t="n">
        <v>1.5</v>
      </c>
      <c r="AW102" s="19" t="n">
        <v>0.15</v>
      </c>
      <c r="AX102" s="20"/>
      <c r="AY102" s="19"/>
      <c r="AZ102" s="19" t="n">
        <v>0.08</v>
      </c>
      <c r="BA102" s="19" t="n">
        <v>0.5</v>
      </c>
      <c r="BB102" s="20"/>
      <c r="BC102" s="19" t="n">
        <v>0.02</v>
      </c>
      <c r="BD102" s="20"/>
      <c r="BE102" s="19" t="n">
        <v>0.0324</v>
      </c>
      <c r="BF102" s="19" t="n">
        <v>0.2</v>
      </c>
      <c r="BG102" s="19"/>
      <c r="BH102" s="19"/>
      <c r="BI102" s="19"/>
      <c r="BJ102" s="19"/>
      <c r="BK102" s="20"/>
      <c r="BL102" s="20"/>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20"/>
      <c r="DN102" s="20"/>
      <c r="DO102" s="20"/>
      <c r="DP102" s="20"/>
    </row>
    <row r="103" customFormat="false" ht="15.75" hidden="false" customHeight="false" outlineLevel="0" collapsed="false">
      <c r="A103" s="17" t="n">
        <v>102</v>
      </c>
      <c r="B103" s="17" t="s">
        <v>163</v>
      </c>
      <c r="C103" s="18" t="s">
        <v>288</v>
      </c>
      <c r="D103" s="3"/>
      <c r="E103" s="2" t="s">
        <v>165</v>
      </c>
      <c r="G103" s="2" t="s">
        <v>130</v>
      </c>
      <c r="H103" s="2" t="s">
        <v>131</v>
      </c>
      <c r="I103" s="19" t="n">
        <v>0.4</v>
      </c>
      <c r="J103" s="19" t="n">
        <v>0.25</v>
      </c>
      <c r="K103" s="19" t="n">
        <v>0.1</v>
      </c>
      <c r="L103" s="19" t="n">
        <v>2.5</v>
      </c>
      <c r="M103" s="19" t="n">
        <v>0.4</v>
      </c>
      <c r="N103" s="19" t="n">
        <v>0.2</v>
      </c>
      <c r="O103" s="19" t="n">
        <v>0.042</v>
      </c>
      <c r="P103" s="19" t="n">
        <v>0.001</v>
      </c>
      <c r="Q103" s="19" t="n">
        <v>18</v>
      </c>
      <c r="R103" s="19" t="n">
        <v>0.0168</v>
      </c>
      <c r="S103" s="19"/>
      <c r="T103" s="19"/>
      <c r="U103" s="19" t="n">
        <v>4</v>
      </c>
      <c r="V103" s="19" t="n">
        <v>25</v>
      </c>
      <c r="W103" s="19" t="n">
        <v>38</v>
      </c>
      <c r="X103" s="19" t="n">
        <v>1</v>
      </c>
      <c r="Y103" s="20"/>
      <c r="Z103" s="20"/>
      <c r="AA103" s="19"/>
      <c r="AB103" s="19"/>
      <c r="AC103" s="19" t="n">
        <v>0.1</v>
      </c>
      <c r="AD103" s="19" t="n">
        <v>0.5</v>
      </c>
      <c r="AE103" s="20"/>
      <c r="AF103" s="25" t="n">
        <v>40</v>
      </c>
      <c r="AG103" s="19" t="n">
        <v>3</v>
      </c>
      <c r="AH103" s="19" t="n">
        <v>0.2</v>
      </c>
      <c r="AI103" s="19"/>
      <c r="AJ103" s="19"/>
      <c r="AK103" s="19"/>
      <c r="AL103" s="19"/>
      <c r="AM103" s="19" t="n">
        <v>235</v>
      </c>
      <c r="AN103" s="25" t="n">
        <v>1.6</v>
      </c>
      <c r="AO103" s="19" t="n">
        <v>0</v>
      </c>
      <c r="AP103" s="19" t="n">
        <v>0.2</v>
      </c>
      <c r="AQ103" s="19" t="n">
        <v>0.4</v>
      </c>
      <c r="AR103" s="19" t="n">
        <v>6.4</v>
      </c>
      <c r="AS103" s="19" t="n">
        <v>6</v>
      </c>
      <c r="AT103" s="19" t="n">
        <v>4</v>
      </c>
      <c r="AU103" s="19" t="n">
        <v>0.69</v>
      </c>
      <c r="AV103" s="19" t="n">
        <v>4</v>
      </c>
      <c r="AW103" s="19" t="n">
        <v>0.2</v>
      </c>
      <c r="AX103" s="19" t="n">
        <v>5</v>
      </c>
      <c r="AY103" s="19"/>
      <c r="AZ103" s="25" t="n">
        <v>0.053</v>
      </c>
      <c r="BA103" s="19" t="n">
        <v>0.47</v>
      </c>
      <c r="BB103" s="20"/>
      <c r="BC103" s="19" t="n">
        <v>0.006</v>
      </c>
      <c r="BD103" s="19" t="n">
        <v>3</v>
      </c>
      <c r="BE103" s="25" t="n">
        <v>0.02</v>
      </c>
      <c r="BF103" s="19" t="n">
        <v>0.1</v>
      </c>
      <c r="BG103" s="19"/>
      <c r="BH103" s="19"/>
      <c r="BI103" s="19"/>
      <c r="BJ103" s="19"/>
      <c r="BK103" s="19" t="n">
        <v>0.4</v>
      </c>
      <c r="BL103" s="19" t="n">
        <v>0.1</v>
      </c>
      <c r="BM103" s="25" t="n">
        <v>15</v>
      </c>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20"/>
      <c r="DN103" s="20"/>
      <c r="DO103" s="20"/>
      <c r="DP103" s="20"/>
    </row>
    <row r="104" customFormat="false" ht="15.75" hidden="false" customHeight="false" outlineLevel="0" collapsed="false">
      <c r="A104" s="17" t="n">
        <v>103</v>
      </c>
      <c r="B104" s="17" t="s">
        <v>289</v>
      </c>
      <c r="C104" s="18" t="s">
        <v>290</v>
      </c>
      <c r="D104" s="3"/>
      <c r="E104" s="3"/>
      <c r="G104" s="2" t="s">
        <v>130</v>
      </c>
      <c r="H104" s="2" t="s">
        <v>131</v>
      </c>
      <c r="I104" s="19" t="n">
        <v>0.94</v>
      </c>
      <c r="J104" s="19" t="n">
        <v>1.47</v>
      </c>
      <c r="K104" s="19" t="n">
        <v>0.06</v>
      </c>
      <c r="L104" s="19" t="n">
        <v>2.65</v>
      </c>
      <c r="M104" s="19" t="n">
        <v>0.8</v>
      </c>
      <c r="N104" s="19" t="n">
        <v>0.25</v>
      </c>
      <c r="O104" s="19" t="n">
        <v>0.02</v>
      </c>
      <c r="P104" s="19" t="n">
        <v>0.001</v>
      </c>
      <c r="Q104" s="19" t="n">
        <v>24</v>
      </c>
      <c r="R104" s="19" t="n">
        <v>0.013</v>
      </c>
      <c r="S104" s="19"/>
      <c r="T104" s="19"/>
      <c r="U104" s="19" t="n">
        <v>8.5</v>
      </c>
      <c r="V104" s="19" t="n">
        <v>17</v>
      </c>
      <c r="W104" s="19" t="n">
        <v>25</v>
      </c>
      <c r="X104" s="19" t="n">
        <v>1</v>
      </c>
      <c r="Y104" s="25" t="n">
        <v>0.7</v>
      </c>
      <c r="Z104" s="25" t="n">
        <v>9</v>
      </c>
      <c r="AA104" s="19"/>
      <c r="AB104" s="19"/>
      <c r="AC104" s="19" t="n">
        <v>0</v>
      </c>
      <c r="AD104" s="19" t="n">
        <v>0.4</v>
      </c>
      <c r="AE104" s="20"/>
      <c r="AF104" s="20"/>
      <c r="AG104" s="20"/>
      <c r="AH104" s="20"/>
      <c r="AI104" s="19"/>
      <c r="AJ104" s="19"/>
      <c r="AK104" s="19"/>
      <c r="AL104" s="19"/>
      <c r="AM104" s="20"/>
      <c r="AN104" s="20"/>
      <c r="AO104" s="20"/>
      <c r="AP104" s="20"/>
      <c r="AQ104" s="20"/>
      <c r="AR104" s="19" t="n">
        <v>5</v>
      </c>
      <c r="AS104" s="19" t="n">
        <v>5</v>
      </c>
      <c r="AT104" s="19" t="n">
        <v>2.5</v>
      </c>
      <c r="AU104" s="19" t="n">
        <v>0.5</v>
      </c>
      <c r="AV104" s="19" t="n">
        <v>0</v>
      </c>
      <c r="AW104" s="19" t="n">
        <v>0.2</v>
      </c>
      <c r="AX104" s="19" t="n">
        <v>2.9</v>
      </c>
      <c r="AY104" s="19"/>
      <c r="AZ104" s="19" t="n">
        <v>0.055</v>
      </c>
      <c r="BA104" s="19" t="n">
        <v>0.47</v>
      </c>
      <c r="BB104" s="20"/>
      <c r="BC104" s="19" t="n">
        <v>0.0083</v>
      </c>
      <c r="BD104" s="19" t="n">
        <v>2.9</v>
      </c>
      <c r="BE104" s="19" t="n">
        <v>0.084</v>
      </c>
      <c r="BF104" s="19" t="n">
        <v>0.2</v>
      </c>
      <c r="BG104" s="19"/>
      <c r="BH104" s="19"/>
      <c r="BI104" s="19"/>
      <c r="BJ104" s="19"/>
      <c r="BK104" s="19" t="n">
        <v>0.15</v>
      </c>
      <c r="BL104" s="19" t="n">
        <v>0.15</v>
      </c>
      <c r="BM104" s="19" t="n">
        <v>1.5</v>
      </c>
      <c r="BN104" s="19" t="n">
        <v>0.49</v>
      </c>
      <c r="BO104" s="19" t="n">
        <v>0.49</v>
      </c>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25" t="n">
        <v>-90</v>
      </c>
      <c r="DN104" s="25" t="n">
        <v>0.8</v>
      </c>
      <c r="DO104" s="25" t="n">
        <v>24</v>
      </c>
      <c r="DP104" s="25" t="n">
        <v>2.3</v>
      </c>
    </row>
    <row r="105" customFormat="false" ht="15.75" hidden="false" customHeight="false" outlineLevel="0" collapsed="false">
      <c r="A105" s="17" t="n">
        <v>104</v>
      </c>
      <c r="B105" s="17" t="s">
        <v>134</v>
      </c>
      <c r="C105" s="18" t="s">
        <v>291</v>
      </c>
      <c r="D105" s="3"/>
      <c r="E105" s="3"/>
      <c r="G105" s="2" t="s">
        <v>130</v>
      </c>
      <c r="H105" s="2" t="s">
        <v>131</v>
      </c>
      <c r="I105" s="19" t="n">
        <v>0.75</v>
      </c>
      <c r="J105" s="19" t="n">
        <v>0.34</v>
      </c>
      <c r="K105" s="19" t="n">
        <v>0.17</v>
      </c>
      <c r="L105" s="19" t="n">
        <v>2.4</v>
      </c>
      <c r="M105" s="19" t="n">
        <v>0.65</v>
      </c>
      <c r="N105" s="19" t="n">
        <v>0.225</v>
      </c>
      <c r="O105" s="19" t="n">
        <v>0.042</v>
      </c>
      <c r="P105" s="19" t="n">
        <v>0.0001</v>
      </c>
      <c r="Q105" s="19" t="n">
        <v>18</v>
      </c>
      <c r="R105" s="20"/>
      <c r="S105" s="19"/>
      <c r="T105" s="19"/>
      <c r="U105" s="19" t="n">
        <v>11</v>
      </c>
      <c r="V105" s="19" t="n">
        <v>21</v>
      </c>
      <c r="W105" s="19" t="n">
        <v>31</v>
      </c>
      <c r="X105" s="19" t="n">
        <v>1</v>
      </c>
      <c r="Y105" s="20"/>
      <c r="Z105" s="20"/>
      <c r="AA105" s="19"/>
      <c r="AB105" s="19"/>
      <c r="AC105" s="19" t="n">
        <v>0</v>
      </c>
      <c r="AD105" s="19" t="n">
        <v>1</v>
      </c>
      <c r="AE105" s="20"/>
      <c r="AF105" s="19" t="n">
        <v>50</v>
      </c>
      <c r="AG105" s="19" t="n">
        <v>4</v>
      </c>
      <c r="AH105" s="19" t="n">
        <v>0.95</v>
      </c>
      <c r="AI105" s="19"/>
      <c r="AJ105" s="19"/>
      <c r="AK105" s="19"/>
      <c r="AL105" s="19"/>
      <c r="AM105" s="19" t="n">
        <v>300</v>
      </c>
      <c r="AN105" s="20"/>
      <c r="AO105" s="20"/>
      <c r="AP105" s="20"/>
      <c r="AQ105" s="20"/>
      <c r="AR105" s="19" t="n">
        <v>20</v>
      </c>
      <c r="AS105" s="19" t="n">
        <v>5.73</v>
      </c>
      <c r="AT105" s="19" t="n">
        <v>1</v>
      </c>
      <c r="AU105" s="19" t="n">
        <v>0.5</v>
      </c>
      <c r="AV105" s="19" t="n">
        <v>1</v>
      </c>
      <c r="AW105" s="19" t="n">
        <v>0.15</v>
      </c>
      <c r="AX105" s="20"/>
      <c r="AY105" s="19"/>
      <c r="AZ105" s="19" t="n">
        <v>0.055</v>
      </c>
      <c r="BA105" s="19" t="n">
        <v>0.47</v>
      </c>
      <c r="BB105" s="20"/>
      <c r="BC105" s="19" t="n">
        <v>0.02</v>
      </c>
      <c r="BD105" s="20"/>
      <c r="BE105" s="19" t="n">
        <v>0.05</v>
      </c>
      <c r="BF105" s="19" t="n">
        <v>0.2</v>
      </c>
      <c r="BG105" s="19"/>
      <c r="BH105" s="19"/>
      <c r="BI105" s="19"/>
      <c r="BJ105" s="19"/>
      <c r="BK105" s="19" t="n">
        <v>0.75</v>
      </c>
      <c r="BL105" s="19" t="n">
        <v>0.15</v>
      </c>
      <c r="BM105" s="19" t="n">
        <v>1.5</v>
      </c>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20"/>
      <c r="DN105" s="20"/>
      <c r="DO105" s="20"/>
      <c r="DP105" s="20"/>
    </row>
    <row r="106" customFormat="false" ht="15.75" hidden="false" customHeight="false" outlineLevel="0" collapsed="false">
      <c r="A106" s="17" t="n">
        <v>105</v>
      </c>
      <c r="B106" s="41" t="s">
        <v>292</v>
      </c>
      <c r="C106" s="18" t="s">
        <v>291</v>
      </c>
      <c r="D106" s="3"/>
      <c r="E106" s="3"/>
      <c r="G106" s="2" t="s">
        <v>130</v>
      </c>
      <c r="H106" s="2" t="s">
        <v>131</v>
      </c>
      <c r="I106" s="19" t="n">
        <v>1</v>
      </c>
      <c r="J106" s="19" t="n">
        <v>0.15</v>
      </c>
      <c r="K106" s="19" t="n">
        <v>0.095</v>
      </c>
      <c r="L106" s="19" t="n">
        <v>2.4</v>
      </c>
      <c r="M106" s="19" t="n">
        <v>0.8</v>
      </c>
      <c r="N106" s="19" t="n">
        <v>0.25</v>
      </c>
      <c r="O106" s="19" t="n">
        <v>0.03</v>
      </c>
      <c r="P106" s="19" t="n">
        <v>0.001</v>
      </c>
      <c r="Q106" s="19" t="n">
        <v>12</v>
      </c>
      <c r="R106" s="19" t="n">
        <v>0.015</v>
      </c>
      <c r="S106" s="19" t="n">
        <v>0</v>
      </c>
      <c r="T106" s="19" t="n">
        <v>0</v>
      </c>
      <c r="U106" s="20"/>
      <c r="V106" s="19" t="n">
        <v>25</v>
      </c>
      <c r="W106" s="20"/>
      <c r="X106" s="19" t="n">
        <v>1</v>
      </c>
      <c r="Y106" s="19" t="n">
        <v>0.7</v>
      </c>
      <c r="Z106" s="19" t="n">
        <v>9</v>
      </c>
      <c r="AA106" s="19" t="n">
        <v>1.4</v>
      </c>
      <c r="AB106" s="19" t="n">
        <v>0.7</v>
      </c>
      <c r="AC106" s="19" t="n">
        <v>0</v>
      </c>
      <c r="AD106" s="19" t="n">
        <v>1</v>
      </c>
      <c r="AE106" s="19" t="n">
        <v>0</v>
      </c>
      <c r="AF106" s="19" t="n">
        <v>50</v>
      </c>
      <c r="AG106" s="19" t="n">
        <v>4</v>
      </c>
      <c r="AH106" s="19" t="n">
        <v>0.95</v>
      </c>
      <c r="AI106" s="19" t="n">
        <v>0</v>
      </c>
      <c r="AJ106" s="19" t="n">
        <v>0</v>
      </c>
      <c r="AK106" s="19" t="n">
        <v>0</v>
      </c>
      <c r="AL106" s="19" t="n">
        <v>1</v>
      </c>
      <c r="AM106" s="19" t="n">
        <v>300</v>
      </c>
      <c r="AN106" s="19" t="n">
        <v>1.5</v>
      </c>
      <c r="AO106" s="19" t="n">
        <v>0</v>
      </c>
      <c r="AP106" s="19" t="n">
        <v>0.2</v>
      </c>
      <c r="AQ106" s="19" t="n">
        <v>0.2</v>
      </c>
      <c r="AR106" s="19" t="n">
        <v>6</v>
      </c>
      <c r="AS106" s="19" t="n">
        <v>6</v>
      </c>
      <c r="AT106" s="19" t="n">
        <v>2.5</v>
      </c>
      <c r="AU106" s="19" t="n">
        <v>0.5</v>
      </c>
      <c r="AV106" s="19" t="n">
        <v>0</v>
      </c>
      <c r="AW106" s="19" t="n">
        <v>0.15</v>
      </c>
      <c r="AX106" s="19" t="n">
        <v>0</v>
      </c>
      <c r="AY106" s="19" t="n">
        <v>5</v>
      </c>
      <c r="AZ106" s="19" t="n">
        <v>0.055</v>
      </c>
      <c r="BA106" s="19" t="n">
        <v>0.47</v>
      </c>
      <c r="BB106" s="19" t="n">
        <v>0</v>
      </c>
      <c r="BC106" s="19" t="n">
        <v>0.02</v>
      </c>
      <c r="BD106" s="19" t="n">
        <v>3.33</v>
      </c>
      <c r="BE106" s="19" t="n">
        <v>0.05</v>
      </c>
      <c r="BF106" s="19" t="n">
        <v>0.2</v>
      </c>
      <c r="BG106" s="19" t="n">
        <v>0.66</v>
      </c>
      <c r="BH106" s="19" t="n">
        <v>2</v>
      </c>
      <c r="BI106" s="19" t="n">
        <v>4.4</v>
      </c>
      <c r="BJ106" s="19" t="n">
        <v>27</v>
      </c>
      <c r="BK106" s="19" t="n">
        <v>0.15</v>
      </c>
      <c r="BL106" s="19" t="n">
        <v>0.15</v>
      </c>
      <c r="BM106" s="19" t="n">
        <v>1.5</v>
      </c>
      <c r="BN106" s="19" t="n">
        <v>0.5</v>
      </c>
      <c r="BO106" s="19" t="n">
        <v>0.5</v>
      </c>
      <c r="BP106" s="19" t="n">
        <v>4</v>
      </c>
      <c r="BQ106" s="19" t="n">
        <v>0</v>
      </c>
      <c r="BR106" s="19" t="n">
        <v>0</v>
      </c>
      <c r="BS106" s="19" t="n">
        <v>0</v>
      </c>
      <c r="BT106" s="19" t="n">
        <v>0</v>
      </c>
      <c r="BU106" s="19" t="n">
        <v>0</v>
      </c>
      <c r="BV106" s="19" t="n">
        <v>0</v>
      </c>
      <c r="BW106" s="19" t="n">
        <v>0</v>
      </c>
      <c r="BX106" s="19" t="n">
        <v>3</v>
      </c>
      <c r="BY106" s="19" t="n">
        <v>0</v>
      </c>
      <c r="BZ106" s="19" t="n">
        <v>0</v>
      </c>
      <c r="CA106" s="19" t="n">
        <v>0</v>
      </c>
      <c r="CB106" s="19" t="n">
        <v>0</v>
      </c>
      <c r="CC106" s="19" t="n">
        <v>0</v>
      </c>
      <c r="CD106" s="19" t="n">
        <v>0</v>
      </c>
      <c r="CE106" s="19" t="n">
        <v>0</v>
      </c>
      <c r="CF106" s="19" t="n">
        <v>0</v>
      </c>
      <c r="CG106" s="19" t="n">
        <v>0</v>
      </c>
      <c r="CH106" s="19" t="n">
        <v>0</v>
      </c>
      <c r="CI106" s="19" t="n">
        <v>0</v>
      </c>
      <c r="CJ106" s="19" t="n">
        <v>0</v>
      </c>
      <c r="CK106" s="19" t="n">
        <v>0</v>
      </c>
      <c r="CL106" s="19" t="n">
        <v>0</v>
      </c>
      <c r="CM106" s="19" t="n">
        <v>0</v>
      </c>
      <c r="CN106" s="19" t="n">
        <v>0</v>
      </c>
      <c r="CO106" s="19" t="n">
        <v>0</v>
      </c>
      <c r="CP106" s="19" t="n">
        <v>0</v>
      </c>
      <c r="CQ106" s="19" t="n">
        <v>0</v>
      </c>
      <c r="CR106" s="19" t="n">
        <v>0</v>
      </c>
      <c r="CS106" s="19" t="n">
        <v>0</v>
      </c>
      <c r="CT106" s="19" t="n">
        <v>0</v>
      </c>
      <c r="CU106" s="19" t="n">
        <v>0</v>
      </c>
      <c r="CV106" s="19" t="n">
        <v>0</v>
      </c>
      <c r="CW106" s="19" t="n">
        <v>0</v>
      </c>
      <c r="CX106" s="19" t="n">
        <v>0</v>
      </c>
      <c r="CY106" s="19" t="n">
        <v>0</v>
      </c>
      <c r="CZ106" s="19" t="n">
        <v>0</v>
      </c>
      <c r="DA106" s="19" t="n">
        <v>0</v>
      </c>
      <c r="DB106" s="19" t="n">
        <v>0</v>
      </c>
      <c r="DC106" s="19" t="n">
        <v>0</v>
      </c>
      <c r="DD106" s="19" t="n">
        <v>0</v>
      </c>
      <c r="DE106" s="19" t="n">
        <v>0</v>
      </c>
      <c r="DF106" s="19" t="n">
        <v>0</v>
      </c>
      <c r="DG106" s="19" t="n">
        <v>0</v>
      </c>
      <c r="DH106" s="19" t="n">
        <v>0</v>
      </c>
      <c r="DI106" s="19" t="n">
        <v>0</v>
      </c>
      <c r="DJ106" s="19" t="n">
        <v>0</v>
      </c>
      <c r="DK106" s="19" t="n">
        <v>0</v>
      </c>
      <c r="DL106" s="19" t="n">
        <v>0</v>
      </c>
      <c r="DM106" s="19" t="n">
        <v>-90</v>
      </c>
      <c r="DN106" s="19" t="n">
        <v>0.8</v>
      </c>
      <c r="DO106" s="19" t="n">
        <v>24</v>
      </c>
      <c r="DP106" s="19" t="n">
        <v>2.3</v>
      </c>
    </row>
    <row r="107" customFormat="false" ht="15.75" hidden="false" customHeight="false" outlineLevel="0" collapsed="false">
      <c r="A107" s="17" t="n">
        <v>106</v>
      </c>
      <c r="B107" s="17" t="s">
        <v>157</v>
      </c>
      <c r="C107" s="18" t="s">
        <v>293</v>
      </c>
      <c r="D107" s="2"/>
      <c r="E107" s="2" t="s">
        <v>294</v>
      </c>
      <c r="F107" s="2" t="s">
        <v>295</v>
      </c>
      <c r="G107" s="2" t="s">
        <v>130</v>
      </c>
      <c r="H107" s="2" t="s">
        <v>131</v>
      </c>
      <c r="I107" s="25" t="n">
        <v>0.76</v>
      </c>
      <c r="J107" s="19" t="n">
        <v>0.46</v>
      </c>
      <c r="K107" s="19" t="n">
        <v>0.0572</v>
      </c>
      <c r="L107" s="19" t="n">
        <v>2.4568</v>
      </c>
      <c r="M107" s="19" t="n">
        <v>0.48</v>
      </c>
      <c r="N107" s="19" t="n">
        <v>0.21</v>
      </c>
      <c r="O107" s="19" t="n">
        <v>0.025</v>
      </c>
      <c r="P107" s="19" t="n">
        <v>0.0022</v>
      </c>
      <c r="Q107" s="19" t="n">
        <v>60</v>
      </c>
      <c r="R107" s="19" t="n">
        <v>0.07</v>
      </c>
      <c r="S107" s="19"/>
      <c r="T107" s="19"/>
      <c r="U107" s="19" t="n">
        <v>-5</v>
      </c>
      <c r="V107" s="19" t="n">
        <v>15</v>
      </c>
      <c r="W107" s="19" t="n">
        <v>35</v>
      </c>
      <c r="X107" s="19" t="n">
        <v>1</v>
      </c>
      <c r="Y107" s="20"/>
      <c r="Z107" s="20"/>
      <c r="AA107" s="19"/>
      <c r="AB107" s="19"/>
      <c r="AC107" s="19" t="n">
        <v>0</v>
      </c>
      <c r="AD107" s="19" t="n">
        <v>0.6</v>
      </c>
      <c r="AE107" s="20"/>
      <c r="AF107" s="19" t="n">
        <v>120</v>
      </c>
      <c r="AG107" s="19" t="n">
        <v>4</v>
      </c>
      <c r="AH107" s="19" t="n">
        <v>0.75</v>
      </c>
      <c r="AI107" s="19"/>
      <c r="AJ107" s="19"/>
      <c r="AK107" s="19"/>
      <c r="AL107" s="19"/>
      <c r="AM107" s="19" t="n">
        <v>255</v>
      </c>
      <c r="AN107" s="19" t="n">
        <v>1.5</v>
      </c>
      <c r="AO107" s="19" t="n">
        <v>0.2</v>
      </c>
      <c r="AP107" s="19" t="n">
        <v>0.2</v>
      </c>
      <c r="AQ107" s="19" t="n">
        <v>0.2</v>
      </c>
      <c r="AR107" s="19" t="n">
        <v>6</v>
      </c>
      <c r="AS107" s="19" t="n">
        <v>4</v>
      </c>
      <c r="AT107" s="19" t="n">
        <v>6</v>
      </c>
      <c r="AU107" s="19" t="n">
        <v>0.52</v>
      </c>
      <c r="AV107" s="19" t="n">
        <v>18</v>
      </c>
      <c r="AW107" s="19" t="n">
        <v>0.15</v>
      </c>
      <c r="AX107" s="19" t="n">
        <v>5</v>
      </c>
      <c r="AY107" s="19"/>
      <c r="AZ107" s="19" t="n">
        <v>0.05</v>
      </c>
      <c r="BA107" s="19" t="n">
        <v>0.49</v>
      </c>
      <c r="BB107" s="20"/>
      <c r="BC107" s="19" t="n">
        <v>0.02</v>
      </c>
      <c r="BD107" s="19" t="n">
        <v>3.33</v>
      </c>
      <c r="BE107" s="19" t="n">
        <v>0.05</v>
      </c>
      <c r="BF107" s="19" t="n">
        <v>0.2</v>
      </c>
      <c r="BG107" s="19"/>
      <c r="BH107" s="19"/>
      <c r="BI107" s="19"/>
      <c r="BJ107" s="19"/>
      <c r="BK107" s="19" t="n">
        <v>0.3</v>
      </c>
      <c r="BL107" s="19" t="n">
        <v>0.1</v>
      </c>
      <c r="BM107" s="19" t="n">
        <v>10</v>
      </c>
      <c r="BN107" s="19" t="n">
        <v>0.39</v>
      </c>
      <c r="BO107" s="19" t="n">
        <v>0.39</v>
      </c>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25" t="n">
        <v>-90</v>
      </c>
      <c r="DN107" s="25" t="n">
        <v>0.8</v>
      </c>
      <c r="DO107" s="25" t="n">
        <v>24</v>
      </c>
      <c r="DP107" s="25" t="n">
        <v>2.3</v>
      </c>
    </row>
    <row r="108" customFormat="false" ht="15.75" hidden="false" customHeight="false" outlineLevel="0" collapsed="false">
      <c r="A108" s="17" t="n">
        <v>107</v>
      </c>
      <c r="B108" s="17" t="s">
        <v>296</v>
      </c>
      <c r="C108" s="18" t="s">
        <v>297</v>
      </c>
      <c r="D108" s="2"/>
      <c r="E108" s="2" t="s">
        <v>298</v>
      </c>
      <c r="G108" s="2" t="s">
        <v>130</v>
      </c>
      <c r="H108" s="2" t="s">
        <v>131</v>
      </c>
      <c r="I108" s="19" t="n">
        <v>1</v>
      </c>
      <c r="J108" s="19" t="n">
        <v>0.6</v>
      </c>
      <c r="K108" s="19" t="n">
        <v>30</v>
      </c>
      <c r="L108" s="19" t="n">
        <v>0.25</v>
      </c>
      <c r="M108" s="19" t="n">
        <v>0.8</v>
      </c>
      <c r="N108" s="19" t="n">
        <v>0.5</v>
      </c>
      <c r="O108" s="19" t="n">
        <v>0.05</v>
      </c>
      <c r="P108" s="19" t="n">
        <v>0.001</v>
      </c>
      <c r="Q108" s="19" t="n">
        <v>24</v>
      </c>
      <c r="R108" s="19" t="n">
        <v>0.005</v>
      </c>
      <c r="S108" s="19"/>
      <c r="T108" s="19"/>
      <c r="U108" s="19" t="n">
        <v>-2</v>
      </c>
      <c r="V108" s="19" t="n">
        <v>17</v>
      </c>
      <c r="W108" s="19" t="n">
        <v>38</v>
      </c>
      <c r="X108" s="19" t="n">
        <v>1</v>
      </c>
      <c r="Y108" s="19" t="n">
        <v>0.7</v>
      </c>
      <c r="Z108" s="19" t="n">
        <v>9</v>
      </c>
      <c r="AA108" s="19" t="n">
        <v>1.4</v>
      </c>
      <c r="AB108" s="19" t="n">
        <v>0.7</v>
      </c>
      <c r="AC108" s="19" t="n">
        <v>0</v>
      </c>
      <c r="AD108" s="19" t="n">
        <v>1</v>
      </c>
      <c r="AE108" s="19" t="n">
        <v>1</v>
      </c>
      <c r="AF108" s="19" t="n">
        <v>50</v>
      </c>
      <c r="AG108" s="19" t="n">
        <v>4</v>
      </c>
      <c r="AH108" s="19" t="n">
        <v>0.95</v>
      </c>
      <c r="AI108" s="19" t="n">
        <v>1</v>
      </c>
      <c r="AJ108" s="19" t="n">
        <v>0</v>
      </c>
      <c r="AK108" s="19" t="n">
        <v>0</v>
      </c>
      <c r="AL108" s="19"/>
      <c r="AM108" s="19" t="n">
        <v>200</v>
      </c>
      <c r="AN108" s="19" t="n">
        <v>1.5</v>
      </c>
      <c r="AO108" s="19" t="n">
        <v>0.2</v>
      </c>
      <c r="AP108" s="19" t="n">
        <v>0.2</v>
      </c>
      <c r="AQ108" s="19" t="n">
        <v>0.4</v>
      </c>
      <c r="AR108" s="19" t="n">
        <v>12.93</v>
      </c>
      <c r="AS108" s="19" t="n">
        <v>5</v>
      </c>
      <c r="AT108" s="19" t="n">
        <v>3.3</v>
      </c>
      <c r="AU108" s="19" t="n">
        <v>0.5</v>
      </c>
      <c r="AV108" s="19" t="n">
        <v>5</v>
      </c>
      <c r="AW108" s="19" t="n">
        <v>0.15</v>
      </c>
      <c r="AX108" s="19" t="n">
        <v>5</v>
      </c>
      <c r="AY108" s="19"/>
      <c r="AZ108" s="19" t="n">
        <v>0.05</v>
      </c>
      <c r="BA108" s="19" t="n">
        <v>0.47</v>
      </c>
      <c r="BB108" s="19" t="n">
        <v>0</v>
      </c>
      <c r="BC108" s="19" t="n">
        <v>0.02</v>
      </c>
      <c r="BD108" s="19" t="n">
        <v>3.33</v>
      </c>
      <c r="BE108" s="19" t="n">
        <v>0.05</v>
      </c>
      <c r="BF108" s="19" t="n">
        <v>0.2</v>
      </c>
      <c r="BG108" s="19"/>
      <c r="BH108" s="19"/>
      <c r="BI108" s="19"/>
      <c r="BJ108" s="19"/>
      <c r="BK108" s="19" t="n">
        <v>0.15</v>
      </c>
      <c r="BL108" s="19" t="n">
        <v>0.15</v>
      </c>
      <c r="BM108" s="19" t="n">
        <v>2</v>
      </c>
      <c r="BN108" s="19" t="n">
        <v>0.4</v>
      </c>
      <c r="BO108" s="19" t="n">
        <v>0.4</v>
      </c>
      <c r="BP108" s="19" t="n">
        <v>4</v>
      </c>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20"/>
      <c r="DN108" s="20"/>
      <c r="DO108" s="20"/>
      <c r="DP108" s="20"/>
    </row>
    <row r="109" customFormat="false" ht="15.75" hidden="false" customHeight="false" outlineLevel="0" collapsed="false">
      <c r="A109" s="17" t="n">
        <v>108</v>
      </c>
      <c r="B109" s="17" t="s">
        <v>296</v>
      </c>
      <c r="C109" s="18" t="s">
        <v>299</v>
      </c>
      <c r="D109" s="3"/>
      <c r="E109" s="3"/>
      <c r="G109" s="2" t="s">
        <v>130</v>
      </c>
      <c r="H109" s="2" t="s">
        <v>131</v>
      </c>
      <c r="I109" s="19" t="n">
        <v>0.9</v>
      </c>
      <c r="J109" s="19" t="n">
        <v>0.5</v>
      </c>
      <c r="K109" s="19" t="n">
        <v>0.016</v>
      </c>
      <c r="L109" s="19" t="n">
        <v>2.796</v>
      </c>
      <c r="M109" s="19" t="n">
        <v>0.8</v>
      </c>
      <c r="N109" s="19" t="n">
        <v>0.3</v>
      </c>
      <c r="O109" s="19" t="n">
        <v>0.057</v>
      </c>
      <c r="P109" s="19" t="n">
        <v>0.001</v>
      </c>
      <c r="Q109" s="20"/>
      <c r="R109" s="20"/>
      <c r="S109" s="19" t="n">
        <v>5</v>
      </c>
      <c r="T109" s="19" t="n">
        <v>10</v>
      </c>
      <c r="U109" s="19" t="n">
        <v>-5</v>
      </c>
      <c r="V109" s="19" t="n">
        <v>16</v>
      </c>
      <c r="W109" s="19" t="n">
        <v>38</v>
      </c>
      <c r="X109" s="19" t="n">
        <v>1</v>
      </c>
      <c r="Y109" s="20"/>
      <c r="Z109" s="20"/>
      <c r="AA109" s="19"/>
      <c r="AB109" s="19"/>
      <c r="AC109" s="20"/>
      <c r="AD109" s="20"/>
      <c r="AE109" s="20"/>
      <c r="AF109" s="19" t="n">
        <v>160</v>
      </c>
      <c r="AG109" s="19" t="n">
        <v>4</v>
      </c>
      <c r="AH109" s="19" t="n">
        <v>0.8</v>
      </c>
      <c r="AI109" s="19" t="n">
        <v>3</v>
      </c>
      <c r="AJ109" s="19" t="n">
        <v>0</v>
      </c>
      <c r="AK109" s="19"/>
      <c r="AL109" s="19" t="n">
        <v>1</v>
      </c>
      <c r="AM109" s="19" t="n">
        <v>70.571</v>
      </c>
      <c r="AN109" s="19" t="n">
        <v>1.5</v>
      </c>
      <c r="AO109" s="19" t="n">
        <v>0</v>
      </c>
      <c r="AP109" s="19" t="n">
        <v>0.2</v>
      </c>
      <c r="AQ109" s="19" t="n">
        <v>0.2</v>
      </c>
      <c r="AR109" s="20"/>
      <c r="AS109" s="19" t="n">
        <v>8.026</v>
      </c>
      <c r="AT109" s="20"/>
      <c r="AU109" s="19"/>
      <c r="AV109" s="19"/>
      <c r="AW109" s="19" t="n">
        <v>0.15</v>
      </c>
      <c r="AX109" s="20"/>
      <c r="AY109" s="19"/>
      <c r="AZ109" s="19" t="n">
        <v>0.038</v>
      </c>
      <c r="BA109" s="19" t="n">
        <v>0.48</v>
      </c>
      <c r="BB109" s="20"/>
      <c r="BC109" s="19" t="n">
        <v>0.02</v>
      </c>
      <c r="BD109" s="19" t="n">
        <v>3.33</v>
      </c>
      <c r="BE109" s="19" t="n">
        <v>0.05</v>
      </c>
      <c r="BF109" s="19" t="n">
        <v>0.2</v>
      </c>
      <c r="BG109" s="19"/>
      <c r="BH109" s="19"/>
      <c r="BI109" s="19"/>
      <c r="BJ109" s="19"/>
      <c r="BK109" s="20"/>
      <c r="BL109" s="20"/>
      <c r="BM109" s="19"/>
      <c r="BN109" s="19"/>
      <c r="BO109" s="19"/>
      <c r="BP109" s="19"/>
      <c r="BQ109" s="19" t="n">
        <v>3.663</v>
      </c>
      <c r="BR109" s="19" t="n">
        <v>0.505</v>
      </c>
      <c r="BS109" s="19" t="n">
        <v>0</v>
      </c>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t="n">
        <v>-90</v>
      </c>
      <c r="DN109" s="19" t="n">
        <v>0.8</v>
      </c>
      <c r="DO109" s="20"/>
      <c r="DP109" s="19" t="n">
        <v>2.3</v>
      </c>
    </row>
    <row r="110" customFormat="false" ht="15.75" hidden="false" customHeight="false" outlineLevel="0" collapsed="false">
      <c r="A110" s="17" t="n">
        <v>109</v>
      </c>
      <c r="B110" s="17" t="s">
        <v>296</v>
      </c>
      <c r="C110" s="18" t="s">
        <v>299</v>
      </c>
      <c r="D110" s="3"/>
      <c r="E110" s="3"/>
      <c r="G110" s="2" t="s">
        <v>130</v>
      </c>
      <c r="H110" s="2" t="s">
        <v>131</v>
      </c>
      <c r="I110" s="19" t="n">
        <v>0.9</v>
      </c>
      <c r="J110" s="19" t="n">
        <v>0.5</v>
      </c>
      <c r="K110" s="19" t="n">
        <v>0.016</v>
      </c>
      <c r="L110" s="19" t="n">
        <v>2.796</v>
      </c>
      <c r="M110" s="19" t="n">
        <v>0.8</v>
      </c>
      <c r="N110" s="19" t="n">
        <v>0.3</v>
      </c>
      <c r="O110" s="19" t="n">
        <v>0.057</v>
      </c>
      <c r="P110" s="19" t="n">
        <v>0.001</v>
      </c>
      <c r="Q110" s="20"/>
      <c r="R110" s="20"/>
      <c r="S110" s="19" t="n">
        <v>5</v>
      </c>
      <c r="T110" s="19" t="n">
        <v>10</v>
      </c>
      <c r="U110" s="19" t="n">
        <v>-5</v>
      </c>
      <c r="V110" s="19" t="n">
        <v>16</v>
      </c>
      <c r="W110" s="19" t="n">
        <v>38</v>
      </c>
      <c r="X110" s="19" t="n">
        <v>1</v>
      </c>
      <c r="Y110" s="20"/>
      <c r="Z110" s="20"/>
      <c r="AA110" s="19" t="n">
        <v>1.4</v>
      </c>
      <c r="AB110" s="19" t="n">
        <v>0.7</v>
      </c>
      <c r="AC110" s="20"/>
      <c r="AD110" s="20"/>
      <c r="AE110" s="20"/>
      <c r="AF110" s="19" t="n">
        <v>160</v>
      </c>
      <c r="AG110" s="19" t="n">
        <v>4</v>
      </c>
      <c r="AH110" s="19" t="n">
        <v>0.8</v>
      </c>
      <c r="AI110" s="19" t="n">
        <v>3</v>
      </c>
      <c r="AJ110" s="19" t="n">
        <v>0</v>
      </c>
      <c r="AK110" s="19"/>
      <c r="AL110" s="19" t="n">
        <v>1</v>
      </c>
      <c r="AM110" s="19" t="n">
        <v>70.571</v>
      </c>
      <c r="AN110" s="19" t="n">
        <v>1.5</v>
      </c>
      <c r="AO110" s="19" t="n">
        <v>0</v>
      </c>
      <c r="AP110" s="19" t="n">
        <v>0.2</v>
      </c>
      <c r="AQ110" s="19" t="n">
        <v>0.2</v>
      </c>
      <c r="AR110" s="20"/>
      <c r="AS110" s="19" t="n">
        <v>8.026</v>
      </c>
      <c r="AT110" s="20"/>
      <c r="AU110" s="19"/>
      <c r="AV110" s="19"/>
      <c r="AW110" s="19" t="n">
        <v>0.15</v>
      </c>
      <c r="AX110" s="20"/>
      <c r="AY110" s="19"/>
      <c r="AZ110" s="19" t="n">
        <v>0.038</v>
      </c>
      <c r="BA110" s="19" t="n">
        <v>0.48</v>
      </c>
      <c r="BB110" s="20"/>
      <c r="BC110" s="19" t="n">
        <v>0.02</v>
      </c>
      <c r="BD110" s="19" t="n">
        <v>3.33</v>
      </c>
      <c r="BE110" s="19" t="n">
        <v>0.05</v>
      </c>
      <c r="BF110" s="19" t="n">
        <v>0.2</v>
      </c>
      <c r="BG110" s="19"/>
      <c r="BH110" s="19"/>
      <c r="BI110" s="19"/>
      <c r="BJ110" s="19"/>
      <c r="BK110" s="20"/>
      <c r="BL110" s="20"/>
      <c r="BM110" s="19"/>
      <c r="BN110" s="19"/>
      <c r="BO110" s="19"/>
      <c r="BP110" s="19"/>
      <c r="BQ110" s="19" t="n">
        <v>3.663</v>
      </c>
      <c r="BR110" s="19" t="n">
        <v>0.505</v>
      </c>
      <c r="BS110" s="35" t="n">
        <v>0</v>
      </c>
      <c r="BT110" s="19" t="n">
        <v>0.002</v>
      </c>
      <c r="BU110" s="19" t="n">
        <v>0</v>
      </c>
      <c r="BV110" s="19" t="n">
        <v>0</v>
      </c>
      <c r="BW110" s="35" t="n">
        <v>0.82</v>
      </c>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t="n">
        <v>-90</v>
      </c>
      <c r="DN110" s="19" t="n">
        <v>0.8</v>
      </c>
      <c r="DO110" s="20"/>
      <c r="DP110" s="19" t="n">
        <v>2.3</v>
      </c>
    </row>
    <row r="111" customFormat="false" ht="15.75" hidden="false" customHeight="false" outlineLevel="0" collapsed="false">
      <c r="A111" s="17" t="n">
        <v>110</v>
      </c>
      <c r="B111" s="17" t="s">
        <v>181</v>
      </c>
      <c r="C111" s="18" t="s">
        <v>300</v>
      </c>
      <c r="D111" s="3"/>
      <c r="E111" s="3"/>
      <c r="G111" s="2" t="s">
        <v>130</v>
      </c>
      <c r="H111" s="2" t="s">
        <v>131</v>
      </c>
      <c r="I111" s="19" t="n">
        <v>0.5</v>
      </c>
      <c r="J111" s="19" t="n">
        <v>0.09</v>
      </c>
      <c r="K111" s="19" t="n">
        <v>0.0118</v>
      </c>
      <c r="L111" s="19" t="n">
        <v>3.0233</v>
      </c>
      <c r="M111" s="19" t="n">
        <v>0.6</v>
      </c>
      <c r="N111" s="19" t="n">
        <v>0.2</v>
      </c>
      <c r="O111" s="19" t="n">
        <v>0.0485</v>
      </c>
      <c r="P111" s="19" t="n">
        <v>0.001</v>
      </c>
      <c r="Q111" s="19" t="n">
        <v>276</v>
      </c>
      <c r="R111" s="19" t="n">
        <v>0.02</v>
      </c>
      <c r="S111" s="19"/>
      <c r="T111" s="19"/>
      <c r="U111" s="19" t="n">
        <v>0</v>
      </c>
      <c r="V111" s="19" t="n">
        <v>17.5</v>
      </c>
      <c r="W111" s="19" t="n">
        <v>40</v>
      </c>
      <c r="X111" s="19" t="n">
        <v>1</v>
      </c>
      <c r="Y111" s="25" t="n">
        <v>0.5</v>
      </c>
      <c r="Z111" s="25" t="n">
        <v>5</v>
      </c>
      <c r="AA111" s="19"/>
      <c r="AB111" s="19"/>
      <c r="AC111" s="19" t="n">
        <v>0</v>
      </c>
      <c r="AD111" s="19" t="n">
        <v>0.4</v>
      </c>
      <c r="AE111" s="19" t="n">
        <v>1</v>
      </c>
      <c r="AF111" s="19" t="n">
        <v>49</v>
      </c>
      <c r="AG111" s="19" t="n">
        <v>4</v>
      </c>
      <c r="AH111" s="19" t="n">
        <v>0.95</v>
      </c>
      <c r="AI111" s="19"/>
      <c r="AJ111" s="19"/>
      <c r="AK111" s="19"/>
      <c r="AL111" s="19"/>
      <c r="AM111" s="42"/>
      <c r="AN111" s="42"/>
      <c r="AO111" s="19" t="n">
        <v>0</v>
      </c>
      <c r="AP111" s="19" t="n">
        <v>0.2</v>
      </c>
      <c r="AQ111" s="19" t="n">
        <v>0.2</v>
      </c>
      <c r="AR111" s="19" t="n">
        <v>8</v>
      </c>
      <c r="AS111" s="19" t="n">
        <v>3.7</v>
      </c>
      <c r="AT111" s="19" t="n">
        <v>3</v>
      </c>
      <c r="AU111" s="19" t="n">
        <v>0.5</v>
      </c>
      <c r="AV111" s="19" t="n">
        <v>3</v>
      </c>
      <c r="AW111" s="20"/>
      <c r="AX111" s="20"/>
      <c r="AY111" s="19"/>
      <c r="AZ111" s="19" t="n">
        <v>0.033</v>
      </c>
      <c r="BA111" s="19" t="n">
        <v>0.5</v>
      </c>
      <c r="BB111" s="20"/>
      <c r="BC111" s="19" t="n">
        <v>0.02</v>
      </c>
      <c r="BD111" s="19" t="n">
        <v>3</v>
      </c>
      <c r="BE111" s="19" t="n">
        <v>0.05</v>
      </c>
      <c r="BF111" s="19" t="n">
        <v>0.2</v>
      </c>
      <c r="BG111" s="19"/>
      <c r="BH111" s="19"/>
      <c r="BI111" s="19"/>
      <c r="BJ111" s="19"/>
      <c r="BK111" s="19" t="n">
        <v>0.5</v>
      </c>
      <c r="BL111" s="19" t="n">
        <v>0.192</v>
      </c>
      <c r="BM111" s="19" t="n">
        <v>36</v>
      </c>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20"/>
      <c r="DN111" s="20"/>
      <c r="DO111" s="20"/>
      <c r="DP111" s="20"/>
    </row>
    <row r="112" customFormat="false" ht="13.8" hidden="false" customHeight="false" outlineLevel="0" collapsed="false">
      <c r="A112" s="17"/>
      <c r="D112" s="3"/>
      <c r="E112" s="3"/>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row>
    <row r="113" customFormat="false" ht="13.8" hidden="false" customHeight="false" outlineLevel="0" collapsed="false">
      <c r="A113" s="43"/>
      <c r="B113" s="43"/>
      <c r="C113" s="43"/>
      <c r="D113" s="3"/>
      <c r="E113" s="3"/>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row>
    <row r="114" customFormat="false" ht="15.75" hidden="false" customHeight="false" outlineLevel="0" collapsed="false">
      <c r="A114" s="43"/>
      <c r="B114" s="43"/>
      <c r="C114" s="43"/>
      <c r="D114" s="3"/>
      <c r="E114" s="3"/>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row>
    <row r="115" customFormat="false" ht="15.75" hidden="false" customHeight="false" outlineLevel="0" collapsed="false">
      <c r="A115" s="43"/>
      <c r="B115" s="43"/>
      <c r="C115" s="43"/>
      <c r="D115" s="3"/>
      <c r="E115" s="3"/>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row>
    <row r="116" customFormat="false" ht="15.75" hidden="false" customHeight="false" outlineLevel="0" collapsed="false">
      <c r="A116" s="43"/>
      <c r="B116" s="43"/>
      <c r="C116" s="43"/>
      <c r="D116" s="3"/>
      <c r="E116" s="3"/>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row>
    <row r="117" customFormat="false" ht="15.75" hidden="false" customHeight="false" outlineLevel="0" collapsed="false">
      <c r="A117" s="43"/>
      <c r="B117" s="43"/>
      <c r="C117" s="43"/>
      <c r="D117" s="3"/>
      <c r="E117" s="3"/>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row>
    <row r="118" customFormat="false" ht="15.75" hidden="false" customHeight="false" outlineLevel="0" collapsed="false">
      <c r="A118" s="43"/>
      <c r="B118" s="43"/>
      <c r="C118" s="43"/>
      <c r="D118" s="3"/>
      <c r="E118" s="3"/>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row>
    <row r="119" customFormat="false" ht="15.75" hidden="false" customHeight="false" outlineLevel="0" collapsed="false">
      <c r="A119" s="43"/>
      <c r="B119" s="43"/>
      <c r="C119" s="43"/>
      <c r="D119" s="3"/>
      <c r="E119" s="3"/>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row>
    <row r="120" customFormat="false" ht="15.75" hidden="false" customHeight="false" outlineLevel="0" collapsed="false">
      <c r="A120" s="43"/>
      <c r="B120" s="43"/>
      <c r="C120" s="43"/>
      <c r="D120" s="3"/>
      <c r="E120" s="3"/>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row>
    <row r="121" customFormat="false" ht="15.75" hidden="false" customHeight="false" outlineLevel="0" collapsed="false">
      <c r="A121" s="43"/>
      <c r="B121" s="43"/>
      <c r="C121" s="43"/>
      <c r="D121" s="3"/>
      <c r="E121" s="3"/>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row>
    <row r="122" customFormat="false" ht="15.75" hidden="false" customHeight="false" outlineLevel="0" collapsed="false">
      <c r="A122" s="43"/>
      <c r="B122" s="43"/>
      <c r="C122" s="43"/>
      <c r="D122" s="3"/>
      <c r="E122" s="3"/>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row>
    <row r="123" customFormat="false" ht="15.75" hidden="false" customHeight="false" outlineLevel="0" collapsed="false">
      <c r="A123" s="43"/>
      <c r="B123" s="43"/>
      <c r="C123" s="43"/>
      <c r="D123" s="3"/>
      <c r="E123" s="3"/>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row>
    <row r="124" customFormat="false" ht="15.75" hidden="false" customHeight="false" outlineLevel="0" collapsed="false">
      <c r="A124" s="43"/>
      <c r="B124" s="43"/>
      <c r="C124" s="43"/>
      <c r="D124" s="3"/>
      <c r="E124" s="3"/>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row>
    <row r="125" customFormat="false" ht="15.75" hidden="false" customHeight="false" outlineLevel="0" collapsed="false">
      <c r="A125" s="43"/>
      <c r="B125" s="43"/>
      <c r="C125" s="43"/>
      <c r="D125" s="3"/>
      <c r="E125" s="3"/>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row>
    <row r="126" customFormat="false" ht="15.75" hidden="false" customHeight="false" outlineLevel="0" collapsed="false">
      <c r="A126" s="43"/>
      <c r="B126" s="43"/>
      <c r="C126" s="43"/>
      <c r="D126" s="3"/>
      <c r="E126" s="3"/>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row>
    <row r="127" customFormat="false" ht="15.75" hidden="false" customHeight="false" outlineLevel="0" collapsed="false">
      <c r="A127" s="43"/>
      <c r="B127" s="43"/>
      <c r="C127" s="43"/>
      <c r="D127" s="3"/>
      <c r="E127" s="3"/>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row>
    <row r="128" customFormat="false" ht="15.75" hidden="false" customHeight="false" outlineLevel="0" collapsed="false">
      <c r="A128" s="43"/>
      <c r="B128" s="43"/>
      <c r="C128" s="43"/>
      <c r="D128" s="3"/>
      <c r="E128" s="3"/>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row>
    <row r="129" customFormat="false" ht="15.75" hidden="false" customHeight="false" outlineLevel="0" collapsed="false">
      <c r="A129" s="43"/>
      <c r="B129" s="43"/>
      <c r="C129" s="43"/>
      <c r="D129" s="3"/>
      <c r="E129" s="3"/>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row>
    <row r="130" customFormat="false" ht="15.75" hidden="false" customHeight="false" outlineLevel="0" collapsed="false">
      <c r="A130" s="43"/>
      <c r="B130" s="43"/>
      <c r="C130" s="43"/>
      <c r="D130" s="3"/>
      <c r="E130" s="3"/>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row>
    <row r="131" customFormat="false" ht="15.75" hidden="false" customHeight="false" outlineLevel="0" collapsed="false">
      <c r="A131" s="43"/>
      <c r="B131" s="43"/>
      <c r="C131" s="43"/>
      <c r="D131" s="3"/>
      <c r="E131" s="3"/>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row>
    <row r="132" customFormat="false" ht="15.75" hidden="false" customHeight="false" outlineLevel="0" collapsed="false">
      <c r="A132" s="43"/>
      <c r="B132" s="43"/>
      <c r="C132" s="43"/>
      <c r="D132" s="3"/>
      <c r="E132" s="3"/>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row>
    <row r="133" customFormat="false" ht="15.75" hidden="false" customHeight="false" outlineLevel="0" collapsed="false">
      <c r="A133" s="43"/>
      <c r="B133" s="43"/>
      <c r="C133" s="43"/>
      <c r="D133" s="3"/>
      <c r="E133" s="3"/>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row>
    <row r="134" customFormat="false" ht="15.75" hidden="false" customHeight="false" outlineLevel="0" collapsed="false">
      <c r="A134" s="43"/>
      <c r="B134" s="43"/>
      <c r="C134" s="43"/>
      <c r="D134" s="3"/>
      <c r="E134" s="3"/>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row>
    <row r="135" customFormat="false" ht="15.75" hidden="false" customHeight="false" outlineLevel="0" collapsed="false">
      <c r="A135" s="43"/>
      <c r="B135" s="43"/>
      <c r="C135" s="43"/>
      <c r="D135" s="3"/>
      <c r="E135" s="3"/>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row>
    <row r="136" customFormat="false" ht="15.75" hidden="false" customHeight="false" outlineLevel="0" collapsed="false">
      <c r="A136" s="43"/>
      <c r="B136" s="43"/>
      <c r="C136" s="43"/>
      <c r="D136" s="3"/>
      <c r="E136" s="3"/>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row>
    <row r="137" customFormat="false" ht="15.75" hidden="false" customHeight="false" outlineLevel="0" collapsed="false">
      <c r="A137" s="43"/>
      <c r="B137" s="43"/>
      <c r="C137" s="43"/>
      <c r="D137" s="3"/>
      <c r="E137" s="3"/>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row>
    <row r="138" customFormat="false" ht="15.75" hidden="false" customHeight="false" outlineLevel="0" collapsed="false">
      <c r="A138" s="43"/>
      <c r="B138" s="43"/>
      <c r="C138" s="43"/>
      <c r="D138" s="3"/>
      <c r="E138" s="3"/>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row>
    <row r="139" customFormat="false" ht="15.75" hidden="false" customHeight="false" outlineLevel="0" collapsed="false">
      <c r="A139" s="43"/>
      <c r="B139" s="43"/>
      <c r="C139" s="43"/>
      <c r="D139" s="3"/>
      <c r="E139" s="3"/>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row>
    <row r="140" customFormat="false" ht="15.75" hidden="false" customHeight="false" outlineLevel="0" collapsed="false">
      <c r="A140" s="43"/>
      <c r="B140" s="43"/>
      <c r="C140" s="43"/>
      <c r="D140" s="3"/>
      <c r="E140" s="3"/>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row>
    <row r="141" customFormat="false" ht="15.75" hidden="false" customHeight="false" outlineLevel="0" collapsed="false">
      <c r="A141" s="43"/>
      <c r="B141" s="43"/>
      <c r="C141" s="43"/>
      <c r="D141" s="3"/>
      <c r="E141" s="3"/>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row>
    <row r="142" customFormat="false" ht="15.75" hidden="false" customHeight="false" outlineLevel="0" collapsed="false">
      <c r="A142" s="43"/>
      <c r="B142" s="43"/>
      <c r="C142" s="43"/>
      <c r="D142" s="3"/>
      <c r="E142" s="3"/>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row>
    <row r="143" customFormat="false" ht="15.75" hidden="false" customHeight="false" outlineLevel="0" collapsed="false">
      <c r="A143" s="43"/>
      <c r="B143" s="43"/>
      <c r="C143" s="43"/>
      <c r="D143" s="3"/>
      <c r="E143" s="3"/>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row>
    <row r="144" customFormat="false" ht="15.75" hidden="false" customHeight="false" outlineLevel="0" collapsed="false">
      <c r="A144" s="43"/>
      <c r="B144" s="43"/>
      <c r="C144" s="43"/>
      <c r="D144" s="3"/>
      <c r="E144" s="3"/>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row>
    <row r="145" customFormat="false" ht="15.75" hidden="false" customHeight="false" outlineLevel="0" collapsed="false">
      <c r="A145" s="43"/>
      <c r="B145" s="43"/>
      <c r="C145" s="43"/>
      <c r="D145" s="3"/>
      <c r="E145" s="3"/>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row>
    <row r="146" customFormat="false" ht="15.75" hidden="false" customHeight="false" outlineLevel="0" collapsed="false">
      <c r="A146" s="43"/>
      <c r="B146" s="43"/>
      <c r="C146" s="43"/>
      <c r="D146" s="3"/>
      <c r="E146" s="3"/>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row>
    <row r="147" customFormat="false" ht="15.75" hidden="false" customHeight="false" outlineLevel="0" collapsed="false">
      <c r="A147" s="43"/>
      <c r="B147" s="43"/>
      <c r="C147" s="43"/>
      <c r="D147" s="3"/>
      <c r="E147" s="3"/>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row>
    <row r="148" customFormat="false" ht="15.75" hidden="false" customHeight="false" outlineLevel="0" collapsed="false">
      <c r="A148" s="43"/>
      <c r="B148" s="43"/>
      <c r="C148" s="43"/>
      <c r="D148" s="3"/>
      <c r="E148" s="3"/>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row>
    <row r="149" customFormat="false" ht="15.75" hidden="false" customHeight="false" outlineLevel="0" collapsed="false">
      <c r="A149" s="43"/>
      <c r="B149" s="43"/>
      <c r="C149" s="43"/>
      <c r="D149" s="3"/>
      <c r="E149" s="3"/>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row>
    <row r="150" customFormat="false" ht="15.75" hidden="false" customHeight="false" outlineLevel="0" collapsed="false">
      <c r="A150" s="43"/>
      <c r="B150" s="43"/>
      <c r="C150" s="43"/>
      <c r="D150" s="3"/>
      <c r="E150" s="3"/>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row>
    <row r="151" customFormat="false" ht="15.75" hidden="false" customHeight="false" outlineLevel="0" collapsed="false">
      <c r="A151" s="43"/>
      <c r="B151" s="43"/>
      <c r="C151" s="43"/>
      <c r="D151" s="3"/>
      <c r="E151" s="3"/>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row>
    <row r="152" customFormat="false" ht="15.75" hidden="false" customHeight="false" outlineLevel="0" collapsed="false">
      <c r="A152" s="43"/>
      <c r="B152" s="43"/>
      <c r="C152" s="43"/>
      <c r="D152" s="3"/>
      <c r="E152" s="3"/>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row>
    <row r="153" customFormat="false" ht="15.75" hidden="false" customHeight="false" outlineLevel="0" collapsed="false">
      <c r="A153" s="43"/>
      <c r="B153" s="43"/>
      <c r="C153" s="43"/>
      <c r="D153" s="3"/>
      <c r="E153" s="3"/>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row>
    <row r="154" customFormat="false" ht="15.75" hidden="false" customHeight="false" outlineLevel="0" collapsed="false">
      <c r="A154" s="43"/>
      <c r="B154" s="43"/>
      <c r="C154" s="43"/>
      <c r="D154" s="3"/>
      <c r="E154" s="3"/>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row>
    <row r="155" customFormat="false" ht="15.75" hidden="false" customHeight="false" outlineLevel="0" collapsed="false">
      <c r="A155" s="43"/>
      <c r="B155" s="43"/>
      <c r="C155" s="43"/>
      <c r="D155" s="3"/>
      <c r="E155" s="3"/>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row>
    <row r="156" customFormat="false" ht="15.75" hidden="false" customHeight="false" outlineLevel="0" collapsed="false">
      <c r="A156" s="43"/>
      <c r="B156" s="43"/>
      <c r="C156" s="43"/>
      <c r="D156" s="3"/>
      <c r="E156" s="3"/>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row>
    <row r="157" customFormat="false" ht="15.75" hidden="false" customHeight="false" outlineLevel="0" collapsed="false">
      <c r="A157" s="43"/>
      <c r="B157" s="43"/>
      <c r="C157" s="43"/>
      <c r="D157" s="3"/>
      <c r="E157" s="3"/>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row>
    <row r="158" customFormat="false" ht="15.75" hidden="false" customHeight="false" outlineLevel="0" collapsed="false">
      <c r="A158" s="43"/>
      <c r="B158" s="43"/>
      <c r="C158" s="43"/>
      <c r="D158" s="3"/>
      <c r="E158" s="3"/>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row>
    <row r="159" customFormat="false" ht="15.75" hidden="false" customHeight="false" outlineLevel="0" collapsed="false">
      <c r="A159" s="43"/>
      <c r="B159" s="43"/>
      <c r="C159" s="43"/>
      <c r="D159" s="3"/>
      <c r="E159" s="3"/>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row>
    <row r="160" customFormat="false" ht="15.75" hidden="false" customHeight="false" outlineLevel="0" collapsed="false">
      <c r="A160" s="43"/>
      <c r="B160" s="43"/>
      <c r="C160" s="43"/>
      <c r="D160" s="3"/>
      <c r="E160" s="3"/>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row>
    <row r="161" customFormat="false" ht="15.75" hidden="false" customHeight="false" outlineLevel="0" collapsed="false">
      <c r="A161" s="43"/>
      <c r="B161" s="43"/>
      <c r="C161" s="43"/>
      <c r="D161" s="3"/>
      <c r="E161" s="3"/>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row>
    <row r="162" customFormat="false" ht="15.75" hidden="false" customHeight="false" outlineLevel="0" collapsed="false">
      <c r="A162" s="43"/>
      <c r="B162" s="43"/>
      <c r="C162" s="43"/>
      <c r="D162" s="3"/>
      <c r="E162" s="3"/>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row>
    <row r="163" customFormat="false" ht="15.75" hidden="false" customHeight="false" outlineLevel="0" collapsed="false">
      <c r="A163" s="43"/>
      <c r="B163" s="43"/>
      <c r="C163" s="43"/>
      <c r="D163" s="3"/>
      <c r="E163" s="3"/>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row>
    <row r="164" customFormat="false" ht="15.75" hidden="false" customHeight="false" outlineLevel="0" collapsed="false">
      <c r="A164" s="43"/>
      <c r="B164" s="43"/>
      <c r="C164" s="43"/>
      <c r="D164" s="3"/>
      <c r="E164" s="3"/>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row>
    <row r="165" customFormat="false" ht="15.75" hidden="false" customHeight="false" outlineLevel="0" collapsed="false">
      <c r="A165" s="43"/>
      <c r="B165" s="43"/>
      <c r="C165" s="43"/>
      <c r="D165" s="3"/>
      <c r="E165" s="3"/>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row>
    <row r="166" customFormat="false" ht="15.75" hidden="false" customHeight="false" outlineLevel="0" collapsed="false">
      <c r="A166" s="43"/>
      <c r="B166" s="43"/>
      <c r="C166" s="43"/>
      <c r="D166" s="3"/>
      <c r="E166" s="3"/>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row>
    <row r="167" customFormat="false" ht="15.75" hidden="false" customHeight="false" outlineLevel="0" collapsed="false">
      <c r="A167" s="43"/>
      <c r="B167" s="43"/>
      <c r="C167" s="43"/>
      <c r="D167" s="3"/>
      <c r="E167" s="3"/>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row>
    <row r="168" customFormat="false" ht="15.75" hidden="false" customHeight="false" outlineLevel="0" collapsed="false">
      <c r="A168" s="43"/>
      <c r="B168" s="43"/>
      <c r="C168" s="43"/>
      <c r="D168" s="3"/>
      <c r="E168" s="3"/>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row>
    <row r="169" customFormat="false" ht="15.75" hidden="false" customHeight="false" outlineLevel="0" collapsed="false">
      <c r="A169" s="43"/>
      <c r="B169" s="43"/>
      <c r="C169" s="43"/>
      <c r="D169" s="3"/>
      <c r="E169" s="3"/>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row>
    <row r="170" customFormat="false" ht="15.75" hidden="false" customHeight="false" outlineLevel="0" collapsed="false">
      <c r="A170" s="43"/>
      <c r="B170" s="43"/>
      <c r="C170" s="43"/>
      <c r="D170" s="3"/>
      <c r="E170" s="3"/>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row>
    <row r="171" customFormat="false" ht="15.75" hidden="false" customHeight="false" outlineLevel="0" collapsed="false">
      <c r="A171" s="43"/>
      <c r="B171" s="43"/>
      <c r="C171" s="43"/>
      <c r="D171" s="3"/>
      <c r="E171" s="3"/>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row>
    <row r="172" customFormat="false" ht="15.75" hidden="false" customHeight="false" outlineLevel="0" collapsed="false">
      <c r="A172" s="43"/>
      <c r="B172" s="43"/>
      <c r="C172" s="43"/>
      <c r="D172" s="3"/>
      <c r="E172" s="3"/>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row>
    <row r="173" customFormat="false" ht="15.75" hidden="false" customHeight="false" outlineLevel="0" collapsed="false">
      <c r="A173" s="43"/>
      <c r="B173" s="43"/>
      <c r="C173" s="43"/>
      <c r="D173" s="3"/>
      <c r="E173" s="3"/>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row>
    <row r="174" customFormat="false" ht="15.75" hidden="false" customHeight="false" outlineLevel="0" collapsed="false">
      <c r="A174" s="43"/>
      <c r="B174" s="43"/>
      <c r="C174" s="43"/>
      <c r="D174" s="3"/>
      <c r="E174" s="3"/>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row>
    <row r="175" customFormat="false" ht="15.75" hidden="false" customHeight="false" outlineLevel="0" collapsed="false">
      <c r="A175" s="43"/>
      <c r="B175" s="43"/>
      <c r="C175" s="43"/>
      <c r="D175" s="3"/>
      <c r="E175" s="3"/>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row>
    <row r="176" customFormat="false" ht="15.75" hidden="false" customHeight="false" outlineLevel="0" collapsed="false">
      <c r="A176" s="43"/>
      <c r="B176" s="43"/>
      <c r="C176" s="43"/>
      <c r="D176" s="3"/>
      <c r="E176" s="3"/>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row>
    <row r="177" customFormat="false" ht="15.75" hidden="false" customHeight="false" outlineLevel="0" collapsed="false">
      <c r="A177" s="43"/>
      <c r="B177" s="43"/>
      <c r="C177" s="43"/>
      <c r="D177" s="3"/>
      <c r="E177" s="3"/>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row>
    <row r="178" customFormat="false" ht="15.75" hidden="false" customHeight="false" outlineLevel="0" collapsed="false">
      <c r="A178" s="43"/>
      <c r="B178" s="43"/>
      <c r="C178" s="43"/>
      <c r="D178" s="3"/>
      <c r="E178" s="3"/>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row>
    <row r="179" customFormat="false" ht="15.75" hidden="false" customHeight="false" outlineLevel="0" collapsed="false">
      <c r="A179" s="43"/>
      <c r="B179" s="43"/>
      <c r="C179" s="43"/>
      <c r="D179" s="3"/>
      <c r="E179" s="3"/>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row>
    <row r="180" customFormat="false" ht="15.75" hidden="false" customHeight="false" outlineLevel="0" collapsed="false">
      <c r="A180" s="43"/>
      <c r="B180" s="43"/>
      <c r="C180" s="43"/>
      <c r="D180" s="3"/>
      <c r="E180" s="3"/>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row>
    <row r="181" customFormat="false" ht="15.75" hidden="false" customHeight="false" outlineLevel="0" collapsed="false">
      <c r="A181" s="43"/>
      <c r="B181" s="43"/>
      <c r="C181" s="43"/>
      <c r="D181" s="3"/>
      <c r="E181" s="3"/>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row>
    <row r="182" customFormat="false" ht="15.75" hidden="false" customHeight="false" outlineLevel="0" collapsed="false">
      <c r="A182" s="43"/>
      <c r="B182" s="43"/>
      <c r="C182" s="43"/>
      <c r="D182" s="3"/>
      <c r="E182" s="3"/>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row>
    <row r="183" customFormat="false" ht="15.75" hidden="false" customHeight="false" outlineLevel="0" collapsed="false">
      <c r="A183" s="43"/>
      <c r="B183" s="43"/>
      <c r="C183" s="43"/>
      <c r="D183" s="3"/>
      <c r="E183" s="3"/>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row>
    <row r="184" customFormat="false" ht="15.75" hidden="false" customHeight="false" outlineLevel="0" collapsed="false">
      <c r="A184" s="43"/>
      <c r="B184" s="43"/>
      <c r="C184" s="43"/>
      <c r="D184" s="3"/>
      <c r="E184" s="3"/>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row>
    <row r="185" customFormat="false" ht="15.75" hidden="false" customHeight="false" outlineLevel="0" collapsed="false">
      <c r="A185" s="43"/>
      <c r="B185" s="43"/>
      <c r="C185" s="43"/>
      <c r="D185" s="3"/>
      <c r="E185" s="3"/>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row>
    <row r="186" customFormat="false" ht="15.75" hidden="false" customHeight="false" outlineLevel="0" collapsed="false">
      <c r="A186" s="43"/>
      <c r="B186" s="43"/>
      <c r="C186" s="43"/>
      <c r="D186" s="3"/>
      <c r="E186" s="3"/>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row>
    <row r="187" customFormat="false" ht="15.75" hidden="false" customHeight="false" outlineLevel="0" collapsed="false">
      <c r="A187" s="43"/>
      <c r="B187" s="43"/>
      <c r="C187" s="43"/>
      <c r="D187" s="3"/>
      <c r="E187" s="3"/>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row>
    <row r="188" customFormat="false" ht="15.75" hidden="false" customHeight="false" outlineLevel="0" collapsed="false">
      <c r="A188" s="43"/>
      <c r="B188" s="43"/>
      <c r="C188" s="43"/>
      <c r="D188" s="3"/>
      <c r="E188" s="3"/>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row>
    <row r="189" customFormat="false" ht="15.75" hidden="false" customHeight="false" outlineLevel="0" collapsed="false">
      <c r="A189" s="43"/>
      <c r="B189" s="43"/>
      <c r="C189" s="43"/>
      <c r="D189" s="3"/>
      <c r="E189" s="3"/>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row>
    <row r="190" customFormat="false" ht="15.75" hidden="false" customHeight="false" outlineLevel="0" collapsed="false">
      <c r="A190" s="43"/>
      <c r="B190" s="43"/>
      <c r="C190" s="43"/>
      <c r="D190" s="3"/>
      <c r="E190" s="3"/>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row>
    <row r="191" customFormat="false" ht="15.75" hidden="false" customHeight="false" outlineLevel="0" collapsed="false">
      <c r="A191" s="43"/>
      <c r="B191" s="43"/>
      <c r="C191" s="43"/>
      <c r="D191" s="3"/>
      <c r="E191" s="3"/>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row>
    <row r="192" customFormat="false" ht="15.75" hidden="false" customHeight="false" outlineLevel="0" collapsed="false">
      <c r="A192" s="43"/>
      <c r="B192" s="43"/>
      <c r="C192" s="43"/>
      <c r="D192" s="3"/>
      <c r="E192" s="3"/>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row>
    <row r="193" customFormat="false" ht="15.75" hidden="false" customHeight="false" outlineLevel="0" collapsed="false">
      <c r="A193" s="43"/>
      <c r="B193" s="43"/>
      <c r="C193" s="43"/>
      <c r="D193" s="3"/>
      <c r="E193" s="3"/>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row>
    <row r="194" customFormat="false" ht="15.75" hidden="false" customHeight="false" outlineLevel="0" collapsed="false">
      <c r="A194" s="43"/>
      <c r="B194" s="43"/>
      <c r="C194" s="43"/>
      <c r="D194" s="3"/>
      <c r="E194" s="3"/>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row>
    <row r="195" customFormat="false" ht="15.75" hidden="false" customHeight="false" outlineLevel="0" collapsed="false">
      <c r="A195" s="43"/>
      <c r="B195" s="43"/>
      <c r="C195" s="43"/>
      <c r="D195" s="3"/>
      <c r="E195" s="3"/>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row>
    <row r="196" customFormat="false" ht="15.75" hidden="false" customHeight="false" outlineLevel="0" collapsed="false">
      <c r="A196" s="43"/>
      <c r="B196" s="43"/>
      <c r="C196" s="43"/>
      <c r="D196" s="3"/>
      <c r="E196" s="3"/>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row>
    <row r="197" customFormat="false" ht="15.75" hidden="false" customHeight="false" outlineLevel="0" collapsed="false">
      <c r="A197" s="43"/>
      <c r="B197" s="43"/>
      <c r="C197" s="43"/>
      <c r="D197" s="3"/>
      <c r="E197" s="3"/>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row>
    <row r="198" customFormat="false" ht="15.75" hidden="false" customHeight="false" outlineLevel="0" collapsed="false">
      <c r="A198" s="43"/>
      <c r="B198" s="43"/>
      <c r="C198" s="43"/>
      <c r="D198" s="3"/>
      <c r="E198" s="3"/>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row>
    <row r="199" customFormat="false" ht="15.75" hidden="false" customHeight="false" outlineLevel="0" collapsed="false">
      <c r="A199" s="43"/>
      <c r="B199" s="43"/>
      <c r="C199" s="43"/>
      <c r="D199" s="3"/>
      <c r="E199" s="3"/>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row>
    <row r="200" customFormat="false" ht="15.75" hidden="false" customHeight="false" outlineLevel="0" collapsed="false">
      <c r="A200" s="43"/>
      <c r="B200" s="43"/>
      <c r="C200" s="43"/>
      <c r="D200" s="3"/>
      <c r="E200" s="3"/>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row>
    <row r="201" customFormat="false" ht="15.75" hidden="false" customHeight="false" outlineLevel="0" collapsed="false">
      <c r="A201" s="43"/>
      <c r="B201" s="43"/>
      <c r="C201" s="43"/>
      <c r="D201" s="3"/>
      <c r="E201" s="3"/>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row>
    <row r="202" customFormat="false" ht="15.75" hidden="false" customHeight="false" outlineLevel="0" collapsed="false">
      <c r="A202" s="43"/>
      <c r="B202" s="43"/>
      <c r="C202" s="43"/>
      <c r="D202" s="3"/>
      <c r="E202" s="3"/>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row>
    <row r="203" customFormat="false" ht="15.75" hidden="false" customHeight="false" outlineLevel="0" collapsed="false">
      <c r="A203" s="43"/>
      <c r="B203" s="43"/>
      <c r="C203" s="43"/>
      <c r="D203" s="3"/>
      <c r="E203" s="3"/>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row>
    <row r="204" customFormat="false" ht="15.75" hidden="false" customHeight="false" outlineLevel="0" collapsed="false">
      <c r="A204" s="43"/>
      <c r="B204" s="43"/>
      <c r="C204" s="43"/>
      <c r="D204" s="3"/>
      <c r="E204" s="3"/>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row>
    <row r="205" customFormat="false" ht="15.75" hidden="false" customHeight="false" outlineLevel="0" collapsed="false">
      <c r="A205" s="43"/>
      <c r="B205" s="43"/>
      <c r="C205" s="43"/>
      <c r="D205" s="3"/>
      <c r="E205" s="3"/>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row>
    <row r="206" customFormat="false" ht="15.75" hidden="false" customHeight="false" outlineLevel="0" collapsed="false">
      <c r="A206" s="43"/>
      <c r="B206" s="43"/>
      <c r="C206" s="43"/>
      <c r="D206" s="3"/>
      <c r="E206" s="3"/>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row>
    <row r="207" customFormat="false" ht="15.75" hidden="false" customHeight="false" outlineLevel="0" collapsed="false">
      <c r="A207" s="43"/>
      <c r="B207" s="43"/>
      <c r="C207" s="43"/>
      <c r="D207" s="3"/>
      <c r="E207" s="3"/>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row>
    <row r="208" customFormat="false" ht="15.75" hidden="false" customHeight="false" outlineLevel="0" collapsed="false">
      <c r="A208" s="43"/>
      <c r="B208" s="43"/>
      <c r="C208" s="43"/>
      <c r="D208" s="3"/>
      <c r="E208" s="3"/>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row>
    <row r="209" customFormat="false" ht="15.75" hidden="false" customHeight="false" outlineLevel="0" collapsed="false">
      <c r="A209" s="43"/>
      <c r="B209" s="43"/>
      <c r="C209" s="43"/>
      <c r="D209" s="3"/>
      <c r="E209" s="3"/>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row>
    <row r="210" customFormat="false" ht="15.75" hidden="false" customHeight="false" outlineLevel="0" collapsed="false">
      <c r="A210" s="43"/>
      <c r="B210" s="43"/>
      <c r="C210" s="43"/>
      <c r="D210" s="3"/>
      <c r="E210" s="3"/>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row>
    <row r="211" customFormat="false" ht="15.75" hidden="false" customHeight="false" outlineLevel="0" collapsed="false">
      <c r="A211" s="43"/>
      <c r="B211" s="43"/>
      <c r="C211" s="43"/>
      <c r="D211" s="3"/>
      <c r="E211" s="3"/>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row>
    <row r="212" customFormat="false" ht="15.75" hidden="false" customHeight="false" outlineLevel="0" collapsed="false">
      <c r="A212" s="43"/>
      <c r="B212" s="43"/>
      <c r="C212" s="43"/>
      <c r="D212" s="3"/>
      <c r="E212" s="3"/>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row>
    <row r="213" customFormat="false" ht="15.75" hidden="false" customHeight="false" outlineLevel="0" collapsed="false">
      <c r="A213" s="43"/>
      <c r="B213" s="43"/>
      <c r="C213" s="43"/>
      <c r="D213" s="3"/>
      <c r="E213" s="3"/>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row>
    <row r="214" customFormat="false" ht="15.75" hidden="false" customHeight="false" outlineLevel="0" collapsed="false">
      <c r="A214" s="43"/>
      <c r="B214" s="43"/>
      <c r="C214" s="43"/>
      <c r="D214" s="3"/>
      <c r="E214" s="3"/>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row>
    <row r="215" customFormat="false" ht="15.75" hidden="false" customHeight="false" outlineLevel="0" collapsed="false">
      <c r="A215" s="43"/>
      <c r="B215" s="43"/>
      <c r="C215" s="43"/>
      <c r="D215" s="3"/>
      <c r="E215" s="3"/>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row>
    <row r="216" customFormat="false" ht="15.75" hidden="false" customHeight="false" outlineLevel="0" collapsed="false">
      <c r="A216" s="43"/>
      <c r="B216" s="43"/>
      <c r="C216" s="43"/>
      <c r="D216" s="3"/>
      <c r="E216" s="3"/>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row>
    <row r="217" customFormat="false" ht="15.75" hidden="false" customHeight="false" outlineLevel="0" collapsed="false">
      <c r="A217" s="43"/>
      <c r="B217" s="43"/>
      <c r="C217" s="43"/>
      <c r="D217" s="3"/>
      <c r="E217" s="3"/>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row>
    <row r="218" customFormat="false" ht="15.75" hidden="false" customHeight="false" outlineLevel="0" collapsed="false">
      <c r="A218" s="43"/>
      <c r="B218" s="43"/>
      <c r="C218" s="43"/>
      <c r="D218" s="3"/>
      <c r="E218" s="3"/>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row>
    <row r="219" customFormat="false" ht="15.75" hidden="false" customHeight="false" outlineLevel="0" collapsed="false">
      <c r="A219" s="43"/>
      <c r="B219" s="43"/>
      <c r="C219" s="43"/>
      <c r="D219" s="3"/>
      <c r="E219" s="3"/>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row>
    <row r="220" customFormat="false" ht="15.75" hidden="false" customHeight="false" outlineLevel="0" collapsed="false">
      <c r="A220" s="43"/>
      <c r="B220" s="43"/>
      <c r="C220" s="43"/>
      <c r="D220" s="3"/>
      <c r="E220" s="3"/>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row>
    <row r="221" customFormat="false" ht="15.75" hidden="false" customHeight="false" outlineLevel="0" collapsed="false">
      <c r="A221" s="43"/>
      <c r="B221" s="43"/>
      <c r="C221" s="43"/>
      <c r="D221" s="3"/>
      <c r="E221" s="3"/>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row>
    <row r="222" customFormat="false" ht="15.75" hidden="false" customHeight="false" outlineLevel="0" collapsed="false">
      <c r="A222" s="43"/>
      <c r="B222" s="43"/>
      <c r="C222" s="43"/>
      <c r="D222" s="3"/>
      <c r="E222" s="3"/>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row>
    <row r="223" customFormat="false" ht="15.75" hidden="false" customHeight="false" outlineLevel="0" collapsed="false">
      <c r="A223" s="43"/>
      <c r="B223" s="43"/>
      <c r="C223" s="43"/>
      <c r="D223" s="3"/>
      <c r="E223" s="3"/>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row>
    <row r="224" customFormat="false" ht="15.75" hidden="false" customHeight="false" outlineLevel="0" collapsed="false">
      <c r="A224" s="43"/>
      <c r="B224" s="43"/>
      <c r="C224" s="43"/>
      <c r="D224" s="3"/>
      <c r="E224" s="3"/>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row>
    <row r="225" customFormat="false" ht="15.75" hidden="false" customHeight="false" outlineLevel="0" collapsed="false">
      <c r="A225" s="43"/>
      <c r="B225" s="43"/>
      <c r="C225" s="43"/>
      <c r="D225" s="3"/>
      <c r="E225" s="3"/>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row>
    <row r="226" customFormat="false" ht="15.75" hidden="false" customHeight="false" outlineLevel="0" collapsed="false">
      <c r="A226" s="43"/>
      <c r="B226" s="43"/>
      <c r="C226" s="43"/>
      <c r="D226" s="3"/>
      <c r="E226" s="3"/>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row>
    <row r="227" customFormat="false" ht="15.75" hidden="false" customHeight="false" outlineLevel="0" collapsed="false">
      <c r="A227" s="43"/>
      <c r="B227" s="43"/>
      <c r="C227" s="43"/>
      <c r="D227" s="3"/>
      <c r="E227" s="3"/>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row>
    <row r="228" customFormat="false" ht="15.75" hidden="false" customHeight="false" outlineLevel="0" collapsed="false">
      <c r="A228" s="43"/>
      <c r="B228" s="43"/>
      <c r="C228" s="43"/>
      <c r="D228" s="3"/>
      <c r="E228" s="3"/>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row>
    <row r="229" customFormat="false" ht="15.75" hidden="false" customHeight="false" outlineLevel="0" collapsed="false">
      <c r="A229" s="43"/>
      <c r="B229" s="43"/>
      <c r="C229" s="43"/>
      <c r="D229" s="3"/>
      <c r="E229" s="3"/>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row>
    <row r="230" customFormat="false" ht="15.75" hidden="false" customHeight="false" outlineLevel="0" collapsed="false">
      <c r="A230" s="43"/>
      <c r="B230" s="43"/>
      <c r="C230" s="43"/>
      <c r="D230" s="3"/>
      <c r="E230" s="3"/>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row>
    <row r="231" customFormat="false" ht="15.75" hidden="false" customHeight="false" outlineLevel="0" collapsed="false">
      <c r="A231" s="43"/>
      <c r="B231" s="43"/>
      <c r="C231" s="43"/>
      <c r="D231" s="3"/>
      <c r="E231" s="3"/>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row>
    <row r="232" customFormat="false" ht="15.75" hidden="false" customHeight="false" outlineLevel="0" collapsed="false">
      <c r="A232" s="43"/>
      <c r="B232" s="43"/>
      <c r="C232" s="43"/>
      <c r="D232" s="3"/>
      <c r="E232" s="3"/>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row>
    <row r="233" customFormat="false" ht="15.75" hidden="false" customHeight="false" outlineLevel="0" collapsed="false">
      <c r="A233" s="43"/>
      <c r="B233" s="43"/>
      <c r="C233" s="43"/>
      <c r="D233" s="3"/>
      <c r="E233" s="3"/>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row>
    <row r="234" customFormat="false" ht="15.75" hidden="false" customHeight="false" outlineLevel="0" collapsed="false">
      <c r="A234" s="43"/>
      <c r="B234" s="43"/>
      <c r="C234" s="43"/>
      <c r="D234" s="3"/>
      <c r="E234" s="3"/>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row>
    <row r="235" customFormat="false" ht="15.75" hidden="false" customHeight="false" outlineLevel="0" collapsed="false">
      <c r="A235" s="43"/>
      <c r="B235" s="43"/>
      <c r="C235" s="43"/>
      <c r="D235" s="3"/>
      <c r="E235" s="3"/>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row>
    <row r="236" customFormat="false" ht="15.75" hidden="false" customHeight="false" outlineLevel="0" collapsed="false">
      <c r="A236" s="43"/>
      <c r="B236" s="43"/>
      <c r="C236" s="43"/>
      <c r="D236" s="3"/>
      <c r="E236" s="3"/>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row>
    <row r="237" customFormat="false" ht="15.75" hidden="false" customHeight="false" outlineLevel="0" collapsed="false">
      <c r="A237" s="43"/>
      <c r="B237" s="43"/>
      <c r="C237" s="43"/>
      <c r="D237" s="3"/>
      <c r="E237" s="3"/>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row>
    <row r="238" customFormat="false" ht="15.75" hidden="false" customHeight="false" outlineLevel="0" collapsed="false">
      <c r="A238" s="43"/>
      <c r="B238" s="43"/>
      <c r="C238" s="43"/>
      <c r="D238" s="3"/>
      <c r="E238" s="3"/>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row>
    <row r="239" customFormat="false" ht="15.75" hidden="false" customHeight="false" outlineLevel="0" collapsed="false">
      <c r="A239" s="43"/>
      <c r="B239" s="43"/>
      <c r="C239" s="43"/>
      <c r="D239" s="3"/>
      <c r="E239" s="3"/>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row>
    <row r="240" customFormat="false" ht="15.75" hidden="false" customHeight="false" outlineLevel="0" collapsed="false">
      <c r="A240" s="43"/>
      <c r="B240" s="43"/>
      <c r="C240" s="43"/>
      <c r="D240" s="3"/>
      <c r="E240" s="3"/>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row>
    <row r="241" customFormat="false" ht="15.75" hidden="false" customHeight="false" outlineLevel="0" collapsed="false">
      <c r="A241" s="43"/>
      <c r="B241" s="43"/>
      <c r="C241" s="43"/>
      <c r="D241" s="3"/>
      <c r="E241" s="3"/>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row>
    <row r="242" customFormat="false" ht="15.75" hidden="false" customHeight="false" outlineLevel="0" collapsed="false">
      <c r="A242" s="43"/>
      <c r="B242" s="43"/>
      <c r="C242" s="43"/>
      <c r="D242" s="3"/>
      <c r="E242" s="3"/>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row>
    <row r="243" customFormat="false" ht="15.75" hidden="false" customHeight="false" outlineLevel="0" collapsed="false">
      <c r="A243" s="43"/>
      <c r="B243" s="43"/>
      <c r="C243" s="43"/>
      <c r="D243" s="3"/>
      <c r="E243" s="3"/>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row>
    <row r="244" customFormat="false" ht="15.75" hidden="false" customHeight="false" outlineLevel="0" collapsed="false">
      <c r="A244" s="43"/>
      <c r="B244" s="43"/>
      <c r="C244" s="43"/>
      <c r="D244" s="3"/>
      <c r="E244" s="3"/>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row>
    <row r="245" customFormat="false" ht="15.75" hidden="false" customHeight="false" outlineLevel="0" collapsed="false">
      <c r="A245" s="43"/>
      <c r="B245" s="43"/>
      <c r="C245" s="43"/>
      <c r="D245" s="3"/>
      <c r="E245" s="3"/>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row>
    <row r="246" customFormat="false" ht="15.75" hidden="false" customHeight="false" outlineLevel="0" collapsed="false">
      <c r="A246" s="43"/>
      <c r="B246" s="43"/>
      <c r="C246" s="43"/>
      <c r="D246" s="3"/>
      <c r="E246" s="3"/>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row>
    <row r="247" customFormat="false" ht="15.75" hidden="false" customHeight="false" outlineLevel="0" collapsed="false">
      <c r="A247" s="43"/>
      <c r="B247" s="43"/>
      <c r="C247" s="43"/>
      <c r="D247" s="3"/>
      <c r="E247" s="3"/>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row>
    <row r="248" customFormat="false" ht="15.75" hidden="false" customHeight="false" outlineLevel="0" collapsed="false">
      <c r="A248" s="43"/>
      <c r="B248" s="43"/>
      <c r="C248" s="43"/>
      <c r="D248" s="3"/>
      <c r="E248" s="3"/>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row>
    <row r="249" customFormat="false" ht="15.75" hidden="false" customHeight="false" outlineLevel="0" collapsed="false">
      <c r="A249" s="43"/>
      <c r="B249" s="43"/>
      <c r="C249" s="43"/>
      <c r="D249" s="3"/>
      <c r="E249" s="3"/>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row>
    <row r="250" customFormat="false" ht="15.75" hidden="false" customHeight="false" outlineLevel="0" collapsed="false">
      <c r="A250" s="43"/>
      <c r="B250" s="43"/>
      <c r="C250" s="43"/>
      <c r="D250" s="3"/>
      <c r="E250" s="3"/>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row>
    <row r="251" customFormat="false" ht="15.75" hidden="false" customHeight="false" outlineLevel="0" collapsed="false">
      <c r="A251" s="43"/>
      <c r="B251" s="43"/>
      <c r="C251" s="43"/>
      <c r="D251" s="3"/>
      <c r="E251" s="3"/>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row>
    <row r="252" customFormat="false" ht="15.75" hidden="false" customHeight="false" outlineLevel="0" collapsed="false">
      <c r="A252" s="43"/>
      <c r="B252" s="43"/>
      <c r="C252" s="43"/>
      <c r="D252" s="3"/>
      <c r="E252" s="3"/>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row>
    <row r="253" customFormat="false" ht="15.75" hidden="false" customHeight="false" outlineLevel="0" collapsed="false">
      <c r="A253" s="43"/>
      <c r="B253" s="43"/>
      <c r="C253" s="43"/>
      <c r="D253" s="3"/>
      <c r="E253" s="3"/>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row>
    <row r="254" customFormat="false" ht="15.75" hidden="false" customHeight="false" outlineLevel="0" collapsed="false">
      <c r="A254" s="43"/>
      <c r="B254" s="43"/>
      <c r="C254" s="43"/>
      <c r="D254" s="3"/>
      <c r="E254" s="3"/>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row>
    <row r="255" customFormat="false" ht="15.75" hidden="false" customHeight="false" outlineLevel="0" collapsed="false">
      <c r="A255" s="43"/>
      <c r="B255" s="43"/>
      <c r="C255" s="43"/>
      <c r="D255" s="3"/>
      <c r="E255" s="3"/>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row>
    <row r="256" customFormat="false" ht="15.75" hidden="false" customHeight="false" outlineLevel="0" collapsed="false">
      <c r="A256" s="43"/>
      <c r="B256" s="43"/>
      <c r="C256" s="43"/>
      <c r="D256" s="3"/>
      <c r="E256" s="3"/>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row>
    <row r="257" customFormat="false" ht="15.75" hidden="false" customHeight="false" outlineLevel="0" collapsed="false">
      <c r="A257" s="43"/>
      <c r="B257" s="43"/>
      <c r="C257" s="43"/>
      <c r="D257" s="3"/>
      <c r="E257" s="3"/>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row>
    <row r="258" customFormat="false" ht="15.75" hidden="false" customHeight="false" outlineLevel="0" collapsed="false">
      <c r="A258" s="43"/>
      <c r="B258" s="43"/>
      <c r="C258" s="43"/>
      <c r="D258" s="3"/>
      <c r="E258" s="3"/>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row>
    <row r="259" customFormat="false" ht="15.75" hidden="false" customHeight="false" outlineLevel="0" collapsed="false">
      <c r="A259" s="43"/>
      <c r="B259" s="43"/>
      <c r="C259" s="43"/>
      <c r="D259" s="3"/>
      <c r="E259" s="3"/>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row>
    <row r="260" customFormat="false" ht="15.75" hidden="false" customHeight="false" outlineLevel="0" collapsed="false">
      <c r="A260" s="43"/>
      <c r="B260" s="43"/>
      <c r="C260" s="43"/>
      <c r="D260" s="3"/>
      <c r="E260" s="3"/>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row>
    <row r="261" customFormat="false" ht="15.75" hidden="false" customHeight="false" outlineLevel="0" collapsed="false">
      <c r="A261" s="43"/>
      <c r="B261" s="43"/>
      <c r="C261" s="43"/>
      <c r="D261" s="3"/>
      <c r="E261" s="3"/>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row>
    <row r="262" customFormat="false" ht="15.75" hidden="false" customHeight="false" outlineLevel="0" collapsed="false">
      <c r="A262" s="43"/>
      <c r="B262" s="43"/>
      <c r="C262" s="43"/>
      <c r="D262" s="3"/>
      <c r="E262" s="3"/>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row>
    <row r="263" customFormat="false" ht="15.75" hidden="false" customHeight="false" outlineLevel="0" collapsed="false">
      <c r="A263" s="43"/>
      <c r="B263" s="43"/>
      <c r="C263" s="43"/>
      <c r="D263" s="3"/>
      <c r="E263" s="3"/>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row>
    <row r="264" customFormat="false" ht="15.75" hidden="false" customHeight="false" outlineLevel="0" collapsed="false">
      <c r="A264" s="43"/>
      <c r="B264" s="43"/>
      <c r="C264" s="43"/>
      <c r="D264" s="3"/>
      <c r="E264" s="3"/>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row>
    <row r="265" customFormat="false" ht="15.75" hidden="false" customHeight="false" outlineLevel="0" collapsed="false">
      <c r="A265" s="43"/>
      <c r="B265" s="43"/>
      <c r="C265" s="43"/>
      <c r="D265" s="3"/>
      <c r="E265" s="3"/>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row>
    <row r="266" customFormat="false" ht="15.75" hidden="false" customHeight="false" outlineLevel="0" collapsed="false">
      <c r="A266" s="43"/>
      <c r="B266" s="43"/>
      <c r="C266" s="43"/>
      <c r="D266" s="3"/>
      <c r="E266" s="3"/>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row>
    <row r="267" customFormat="false" ht="15.75" hidden="false" customHeight="false" outlineLevel="0" collapsed="false">
      <c r="A267" s="43"/>
      <c r="B267" s="43"/>
      <c r="C267" s="43"/>
      <c r="D267" s="3"/>
      <c r="E267" s="3"/>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row>
    <row r="268" customFormat="false" ht="15.75" hidden="false" customHeight="false" outlineLevel="0" collapsed="false">
      <c r="A268" s="43"/>
      <c r="B268" s="43"/>
      <c r="C268" s="43"/>
      <c r="D268" s="3"/>
      <c r="E268" s="3"/>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row>
    <row r="269" customFormat="false" ht="15.75" hidden="false" customHeight="false" outlineLevel="0" collapsed="false">
      <c r="A269" s="43"/>
      <c r="B269" s="43"/>
      <c r="C269" s="43"/>
      <c r="D269" s="3"/>
      <c r="E269" s="3"/>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row>
    <row r="270" customFormat="false" ht="15.75" hidden="false" customHeight="false" outlineLevel="0" collapsed="false">
      <c r="A270" s="43"/>
      <c r="B270" s="43"/>
      <c r="C270" s="43"/>
      <c r="D270" s="3"/>
      <c r="E270" s="3"/>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row>
    <row r="271" customFormat="false" ht="15.75" hidden="false" customHeight="false" outlineLevel="0" collapsed="false">
      <c r="A271" s="43"/>
      <c r="B271" s="43"/>
      <c r="C271" s="43"/>
      <c r="D271" s="3"/>
      <c r="E271" s="3"/>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row>
    <row r="272" customFormat="false" ht="15.75" hidden="false" customHeight="false" outlineLevel="0" collapsed="false">
      <c r="A272" s="43"/>
      <c r="B272" s="43"/>
      <c r="C272" s="43"/>
      <c r="D272" s="3"/>
      <c r="E272" s="3"/>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row>
    <row r="273" customFormat="false" ht="15.75" hidden="false" customHeight="false" outlineLevel="0" collapsed="false">
      <c r="A273" s="43"/>
      <c r="B273" s="43"/>
      <c r="C273" s="43"/>
      <c r="D273" s="3"/>
      <c r="E273" s="3"/>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row>
    <row r="274" customFormat="false" ht="15.75" hidden="false" customHeight="false" outlineLevel="0" collapsed="false">
      <c r="A274" s="43"/>
      <c r="B274" s="43"/>
      <c r="C274" s="43"/>
      <c r="D274" s="3"/>
      <c r="E274" s="3"/>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row>
    <row r="275" customFormat="false" ht="15.75" hidden="false" customHeight="false" outlineLevel="0" collapsed="false">
      <c r="A275" s="43"/>
      <c r="B275" s="43"/>
      <c r="C275" s="43"/>
      <c r="D275" s="3"/>
      <c r="E275" s="3"/>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row>
    <row r="276" customFormat="false" ht="15.75" hidden="false" customHeight="false" outlineLevel="0" collapsed="false">
      <c r="A276" s="43"/>
      <c r="B276" s="43"/>
      <c r="C276" s="43"/>
      <c r="D276" s="3"/>
      <c r="E276" s="3"/>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row>
    <row r="277" customFormat="false" ht="15.75" hidden="false" customHeight="false" outlineLevel="0" collapsed="false">
      <c r="A277" s="43"/>
      <c r="B277" s="43"/>
      <c r="C277" s="43"/>
      <c r="D277" s="3"/>
      <c r="E277" s="3"/>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row>
    <row r="278" customFormat="false" ht="15.75" hidden="false" customHeight="false" outlineLevel="0" collapsed="false">
      <c r="A278" s="43"/>
      <c r="B278" s="43"/>
      <c r="C278" s="43"/>
      <c r="D278" s="3"/>
      <c r="E278" s="3"/>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row>
    <row r="279" customFormat="false" ht="15.75" hidden="false" customHeight="false" outlineLevel="0" collapsed="false">
      <c r="A279" s="43"/>
      <c r="B279" s="43"/>
      <c r="C279" s="43"/>
      <c r="D279" s="3"/>
      <c r="E279" s="3"/>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row>
    <row r="280" customFormat="false" ht="15.75" hidden="false" customHeight="false" outlineLevel="0" collapsed="false">
      <c r="A280" s="43"/>
      <c r="B280" s="43"/>
      <c r="C280" s="43"/>
      <c r="D280" s="3"/>
      <c r="E280" s="3"/>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row>
    <row r="281" customFormat="false" ht="15.75" hidden="false" customHeight="false" outlineLevel="0" collapsed="false">
      <c r="A281" s="43"/>
      <c r="B281" s="43"/>
      <c r="C281" s="43"/>
      <c r="D281" s="3"/>
      <c r="E281" s="3"/>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row>
    <row r="282" customFormat="false" ht="15.75" hidden="false" customHeight="false" outlineLevel="0" collapsed="false">
      <c r="A282" s="43"/>
      <c r="B282" s="43"/>
      <c r="C282" s="43"/>
      <c r="D282" s="3"/>
      <c r="E282" s="3"/>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row>
    <row r="283" customFormat="false" ht="15.75" hidden="false" customHeight="false" outlineLevel="0" collapsed="false">
      <c r="A283" s="43"/>
      <c r="B283" s="43"/>
      <c r="C283" s="43"/>
      <c r="D283" s="3"/>
      <c r="E283" s="3"/>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row>
    <row r="284" customFormat="false" ht="15.75" hidden="false" customHeight="false" outlineLevel="0" collapsed="false">
      <c r="A284" s="43"/>
      <c r="B284" s="43"/>
      <c r="C284" s="43"/>
      <c r="D284" s="3"/>
      <c r="E284" s="3"/>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row>
    <row r="285" customFormat="false" ht="15.75" hidden="false" customHeight="false" outlineLevel="0" collapsed="false">
      <c r="A285" s="43"/>
      <c r="B285" s="43"/>
      <c r="C285" s="43"/>
      <c r="D285" s="3"/>
      <c r="E285" s="3"/>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row>
    <row r="286" customFormat="false" ht="15.75" hidden="false" customHeight="false" outlineLevel="0" collapsed="false">
      <c r="A286" s="43"/>
      <c r="B286" s="43"/>
      <c r="C286" s="43"/>
      <c r="D286" s="3"/>
      <c r="E286" s="3"/>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row>
    <row r="287" customFormat="false" ht="15.75" hidden="false" customHeight="false" outlineLevel="0" collapsed="false">
      <c r="A287" s="43"/>
      <c r="B287" s="43"/>
      <c r="C287" s="43"/>
      <c r="D287" s="3"/>
      <c r="E287" s="3"/>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row>
    <row r="288" customFormat="false" ht="15.75" hidden="false" customHeight="false" outlineLevel="0" collapsed="false">
      <c r="A288" s="43"/>
      <c r="B288" s="43"/>
      <c r="C288" s="43"/>
      <c r="D288" s="3"/>
      <c r="E288" s="3"/>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row>
    <row r="289" customFormat="false" ht="15.75" hidden="false" customHeight="false" outlineLevel="0" collapsed="false">
      <c r="A289" s="43"/>
      <c r="B289" s="43"/>
      <c r="C289" s="43"/>
      <c r="D289" s="3"/>
      <c r="E289" s="3"/>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c r="DB289" s="12"/>
      <c r="DC289" s="12"/>
      <c r="DD289" s="12"/>
      <c r="DE289" s="12"/>
      <c r="DF289" s="12"/>
      <c r="DG289" s="12"/>
      <c r="DH289" s="12"/>
      <c r="DI289" s="12"/>
      <c r="DJ289" s="12"/>
      <c r="DK289" s="12"/>
      <c r="DL289" s="12"/>
      <c r="DM289" s="12"/>
      <c r="DN289" s="12"/>
      <c r="DO289" s="12"/>
      <c r="DP289" s="12"/>
    </row>
    <row r="290" customFormat="false" ht="15.75" hidden="false" customHeight="false" outlineLevel="0" collapsed="false">
      <c r="A290" s="43"/>
      <c r="B290" s="43"/>
      <c r="C290" s="43"/>
      <c r="D290" s="3"/>
      <c r="E290" s="3"/>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c r="DF290" s="12"/>
      <c r="DG290" s="12"/>
      <c r="DH290" s="12"/>
      <c r="DI290" s="12"/>
      <c r="DJ290" s="12"/>
      <c r="DK290" s="12"/>
      <c r="DL290" s="12"/>
      <c r="DM290" s="12"/>
      <c r="DN290" s="12"/>
      <c r="DO290" s="12"/>
      <c r="DP290" s="12"/>
    </row>
    <row r="291" customFormat="false" ht="15.75" hidden="false" customHeight="false" outlineLevel="0" collapsed="false">
      <c r="A291" s="43"/>
      <c r="B291" s="43"/>
      <c r="C291" s="43"/>
      <c r="D291" s="3"/>
      <c r="E291" s="3"/>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row>
    <row r="292" customFormat="false" ht="15.75" hidden="false" customHeight="false" outlineLevel="0" collapsed="false">
      <c r="A292" s="43"/>
      <c r="B292" s="43"/>
      <c r="C292" s="43"/>
      <c r="D292" s="3"/>
      <c r="E292" s="3"/>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c r="DB292" s="12"/>
      <c r="DC292" s="12"/>
      <c r="DD292" s="12"/>
      <c r="DE292" s="12"/>
      <c r="DF292" s="12"/>
      <c r="DG292" s="12"/>
      <c r="DH292" s="12"/>
      <c r="DI292" s="12"/>
      <c r="DJ292" s="12"/>
      <c r="DK292" s="12"/>
      <c r="DL292" s="12"/>
      <c r="DM292" s="12"/>
      <c r="DN292" s="12"/>
      <c r="DO292" s="12"/>
      <c r="DP292" s="12"/>
    </row>
    <row r="293" customFormat="false" ht="15.75" hidden="false" customHeight="false" outlineLevel="0" collapsed="false">
      <c r="A293" s="43"/>
      <c r="B293" s="43"/>
      <c r="C293" s="43"/>
      <c r="D293" s="3"/>
      <c r="E293" s="3"/>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row>
    <row r="294" customFormat="false" ht="15.75" hidden="false" customHeight="false" outlineLevel="0" collapsed="false">
      <c r="A294" s="43"/>
      <c r="B294" s="43"/>
      <c r="C294" s="43"/>
      <c r="D294" s="3"/>
      <c r="E294" s="3"/>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row>
    <row r="295" customFormat="false" ht="15.75" hidden="false" customHeight="false" outlineLevel="0" collapsed="false">
      <c r="A295" s="43"/>
      <c r="B295" s="43"/>
      <c r="C295" s="43"/>
      <c r="D295" s="3"/>
      <c r="E295" s="3"/>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row>
    <row r="296" customFormat="false" ht="15.75" hidden="false" customHeight="false" outlineLevel="0" collapsed="false">
      <c r="A296" s="43"/>
      <c r="B296" s="43"/>
      <c r="C296" s="43"/>
      <c r="D296" s="3"/>
      <c r="E296" s="3"/>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row>
    <row r="297" customFormat="false" ht="15.75" hidden="false" customHeight="false" outlineLevel="0" collapsed="false">
      <c r="A297" s="43"/>
      <c r="B297" s="43"/>
      <c r="C297" s="43"/>
      <c r="D297" s="3"/>
      <c r="E297" s="3"/>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row>
    <row r="298" customFormat="false" ht="15.75" hidden="false" customHeight="false" outlineLevel="0" collapsed="false">
      <c r="A298" s="43"/>
      <c r="B298" s="43"/>
      <c r="C298" s="43"/>
      <c r="D298" s="3"/>
      <c r="E298" s="3"/>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c r="CT298" s="12"/>
      <c r="CU298" s="12"/>
      <c r="CV298" s="12"/>
      <c r="CW298" s="12"/>
      <c r="CX298" s="12"/>
      <c r="CY298" s="12"/>
      <c r="CZ298" s="12"/>
      <c r="DA298" s="12"/>
      <c r="DB298" s="12"/>
      <c r="DC298" s="12"/>
      <c r="DD298" s="12"/>
      <c r="DE298" s="12"/>
      <c r="DF298" s="12"/>
      <c r="DG298" s="12"/>
      <c r="DH298" s="12"/>
      <c r="DI298" s="12"/>
      <c r="DJ298" s="12"/>
      <c r="DK298" s="12"/>
      <c r="DL298" s="12"/>
      <c r="DM298" s="12"/>
      <c r="DN298" s="12"/>
      <c r="DO298" s="12"/>
      <c r="DP298" s="12"/>
    </row>
    <row r="299" customFormat="false" ht="15.75" hidden="false" customHeight="false" outlineLevel="0" collapsed="false">
      <c r="A299" s="43"/>
      <c r="B299" s="43"/>
      <c r="C299" s="43"/>
      <c r="D299" s="3"/>
      <c r="E299" s="3"/>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row>
    <row r="300" customFormat="false" ht="15.75" hidden="false" customHeight="false" outlineLevel="0" collapsed="false">
      <c r="A300" s="43"/>
      <c r="B300" s="43"/>
      <c r="C300" s="43"/>
      <c r="D300" s="3"/>
      <c r="E300" s="3"/>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c r="CT300" s="12"/>
      <c r="CU300" s="12"/>
      <c r="CV300" s="12"/>
      <c r="CW300" s="12"/>
      <c r="CX300" s="12"/>
      <c r="CY300" s="12"/>
      <c r="CZ300" s="12"/>
      <c r="DA300" s="12"/>
      <c r="DB300" s="12"/>
      <c r="DC300" s="12"/>
      <c r="DD300" s="12"/>
      <c r="DE300" s="12"/>
      <c r="DF300" s="12"/>
      <c r="DG300" s="12"/>
      <c r="DH300" s="12"/>
      <c r="DI300" s="12"/>
      <c r="DJ300" s="12"/>
      <c r="DK300" s="12"/>
      <c r="DL300" s="12"/>
      <c r="DM300" s="12"/>
      <c r="DN300" s="12"/>
      <c r="DO300" s="12"/>
      <c r="DP300" s="12"/>
    </row>
    <row r="301" customFormat="false" ht="15.75" hidden="false" customHeight="false" outlineLevel="0" collapsed="false">
      <c r="A301" s="43"/>
      <c r="B301" s="43"/>
      <c r="C301" s="43"/>
      <c r="D301" s="3"/>
      <c r="E301" s="3"/>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row>
    <row r="302" customFormat="false" ht="15.75" hidden="false" customHeight="false" outlineLevel="0" collapsed="false">
      <c r="A302" s="43"/>
      <c r="B302" s="43"/>
      <c r="C302" s="43"/>
      <c r="D302" s="3"/>
      <c r="E302" s="3"/>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row>
    <row r="303" customFormat="false" ht="15.75" hidden="false" customHeight="false" outlineLevel="0" collapsed="false">
      <c r="A303" s="43"/>
      <c r="B303" s="43"/>
      <c r="C303" s="43"/>
      <c r="D303" s="3"/>
      <c r="E303" s="3"/>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c r="DB303" s="12"/>
      <c r="DC303" s="12"/>
      <c r="DD303" s="12"/>
      <c r="DE303" s="12"/>
      <c r="DF303" s="12"/>
      <c r="DG303" s="12"/>
      <c r="DH303" s="12"/>
      <c r="DI303" s="12"/>
      <c r="DJ303" s="12"/>
      <c r="DK303" s="12"/>
      <c r="DL303" s="12"/>
      <c r="DM303" s="12"/>
      <c r="DN303" s="12"/>
      <c r="DO303" s="12"/>
      <c r="DP303" s="12"/>
    </row>
    <row r="304" customFormat="false" ht="15.75" hidden="false" customHeight="false" outlineLevel="0" collapsed="false">
      <c r="A304" s="43"/>
      <c r="B304" s="43"/>
      <c r="C304" s="43"/>
      <c r="D304" s="3"/>
      <c r="E304" s="3"/>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row>
    <row r="305" customFormat="false" ht="15.75" hidden="false" customHeight="false" outlineLevel="0" collapsed="false">
      <c r="A305" s="43"/>
      <c r="B305" s="43"/>
      <c r="C305" s="43"/>
      <c r="D305" s="3"/>
      <c r="E305" s="3"/>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c r="DB305" s="12"/>
      <c r="DC305" s="12"/>
      <c r="DD305" s="12"/>
      <c r="DE305" s="12"/>
      <c r="DF305" s="12"/>
      <c r="DG305" s="12"/>
      <c r="DH305" s="12"/>
      <c r="DI305" s="12"/>
      <c r="DJ305" s="12"/>
      <c r="DK305" s="12"/>
      <c r="DL305" s="12"/>
      <c r="DM305" s="12"/>
      <c r="DN305" s="12"/>
      <c r="DO305" s="12"/>
      <c r="DP305" s="12"/>
    </row>
    <row r="306" customFormat="false" ht="15.75" hidden="false" customHeight="false" outlineLevel="0" collapsed="false">
      <c r="A306" s="43"/>
      <c r="B306" s="43"/>
      <c r="C306" s="43"/>
      <c r="D306" s="3"/>
      <c r="E306" s="3"/>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row>
    <row r="307" customFormat="false" ht="15.75" hidden="false" customHeight="false" outlineLevel="0" collapsed="false">
      <c r="A307" s="43"/>
      <c r="B307" s="43"/>
      <c r="C307" s="43"/>
      <c r="D307" s="3"/>
      <c r="E307" s="3"/>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row>
    <row r="308" customFormat="false" ht="15.75" hidden="false" customHeight="false" outlineLevel="0" collapsed="false">
      <c r="A308" s="43"/>
      <c r="B308" s="43"/>
      <c r="C308" s="43"/>
      <c r="D308" s="3"/>
      <c r="E308" s="3"/>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row>
    <row r="309" customFormat="false" ht="15.75" hidden="false" customHeight="false" outlineLevel="0" collapsed="false">
      <c r="A309" s="43"/>
      <c r="B309" s="43"/>
      <c r="C309" s="43"/>
      <c r="D309" s="3"/>
      <c r="E309" s="3"/>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row>
    <row r="310" customFormat="false" ht="15.75" hidden="false" customHeight="false" outlineLevel="0" collapsed="false">
      <c r="A310" s="43"/>
      <c r="B310" s="43"/>
      <c r="C310" s="43"/>
      <c r="D310" s="3"/>
      <c r="E310" s="3"/>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row>
    <row r="311" customFormat="false" ht="15.75" hidden="false" customHeight="false" outlineLevel="0" collapsed="false">
      <c r="A311" s="43"/>
      <c r="B311" s="43"/>
      <c r="C311" s="43"/>
      <c r="D311" s="3"/>
      <c r="E311" s="3"/>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c r="CT311" s="12"/>
      <c r="CU311" s="12"/>
      <c r="CV311" s="12"/>
      <c r="CW311" s="12"/>
      <c r="CX311" s="12"/>
      <c r="CY311" s="12"/>
      <c r="CZ311" s="12"/>
      <c r="DA311" s="12"/>
      <c r="DB311" s="12"/>
      <c r="DC311" s="12"/>
      <c r="DD311" s="12"/>
      <c r="DE311" s="12"/>
      <c r="DF311" s="12"/>
      <c r="DG311" s="12"/>
      <c r="DH311" s="12"/>
      <c r="DI311" s="12"/>
      <c r="DJ311" s="12"/>
      <c r="DK311" s="12"/>
      <c r="DL311" s="12"/>
      <c r="DM311" s="12"/>
      <c r="DN311" s="12"/>
      <c r="DO311" s="12"/>
      <c r="DP311" s="12"/>
    </row>
    <row r="312" customFormat="false" ht="15.75" hidden="false" customHeight="false" outlineLevel="0" collapsed="false">
      <c r="A312" s="43"/>
      <c r="B312" s="43"/>
      <c r="C312" s="43"/>
      <c r="D312" s="3"/>
      <c r="E312" s="3"/>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c r="CT312" s="12"/>
      <c r="CU312" s="12"/>
      <c r="CV312" s="12"/>
      <c r="CW312" s="12"/>
      <c r="CX312" s="12"/>
      <c r="CY312" s="12"/>
      <c r="CZ312" s="12"/>
      <c r="DA312" s="12"/>
      <c r="DB312" s="12"/>
      <c r="DC312" s="12"/>
      <c r="DD312" s="12"/>
      <c r="DE312" s="12"/>
      <c r="DF312" s="12"/>
      <c r="DG312" s="12"/>
      <c r="DH312" s="12"/>
      <c r="DI312" s="12"/>
      <c r="DJ312" s="12"/>
      <c r="DK312" s="12"/>
      <c r="DL312" s="12"/>
      <c r="DM312" s="12"/>
      <c r="DN312" s="12"/>
      <c r="DO312" s="12"/>
      <c r="DP312" s="12"/>
    </row>
    <row r="313" customFormat="false" ht="15.75" hidden="false" customHeight="false" outlineLevel="0" collapsed="false">
      <c r="A313" s="43"/>
      <c r="B313" s="43"/>
      <c r="C313" s="43"/>
      <c r="D313" s="3"/>
      <c r="E313" s="3"/>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c r="DG313" s="12"/>
      <c r="DH313" s="12"/>
      <c r="DI313" s="12"/>
      <c r="DJ313" s="12"/>
      <c r="DK313" s="12"/>
      <c r="DL313" s="12"/>
      <c r="DM313" s="12"/>
      <c r="DN313" s="12"/>
      <c r="DO313" s="12"/>
      <c r="DP313" s="12"/>
    </row>
    <row r="314" customFormat="false" ht="15.75" hidden="false" customHeight="false" outlineLevel="0" collapsed="false">
      <c r="A314" s="43"/>
      <c r="B314" s="43"/>
      <c r="C314" s="43"/>
      <c r="D314" s="3"/>
      <c r="E314" s="3"/>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row>
    <row r="315" customFormat="false" ht="15.75" hidden="false" customHeight="false" outlineLevel="0" collapsed="false">
      <c r="A315" s="43"/>
      <c r="B315" s="43"/>
      <c r="C315" s="43"/>
      <c r="D315" s="3"/>
      <c r="E315" s="3"/>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c r="CT315" s="12"/>
      <c r="CU315" s="12"/>
      <c r="CV315" s="12"/>
      <c r="CW315" s="12"/>
      <c r="CX315" s="12"/>
      <c r="CY315" s="12"/>
      <c r="CZ315" s="12"/>
      <c r="DA315" s="12"/>
      <c r="DB315" s="12"/>
      <c r="DC315" s="12"/>
      <c r="DD315" s="12"/>
      <c r="DE315" s="12"/>
      <c r="DF315" s="12"/>
      <c r="DG315" s="12"/>
      <c r="DH315" s="12"/>
      <c r="DI315" s="12"/>
      <c r="DJ315" s="12"/>
      <c r="DK315" s="12"/>
      <c r="DL315" s="12"/>
      <c r="DM315" s="12"/>
      <c r="DN315" s="12"/>
      <c r="DO315" s="12"/>
      <c r="DP315" s="12"/>
    </row>
    <row r="316" customFormat="false" ht="15.75" hidden="false" customHeight="false" outlineLevel="0" collapsed="false">
      <c r="A316" s="43"/>
      <c r="B316" s="43"/>
      <c r="C316" s="43"/>
      <c r="D316" s="3"/>
      <c r="E316" s="3"/>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c r="CT316" s="12"/>
      <c r="CU316" s="12"/>
      <c r="CV316" s="12"/>
      <c r="CW316" s="12"/>
      <c r="CX316" s="12"/>
      <c r="CY316" s="12"/>
      <c r="CZ316" s="12"/>
      <c r="DA316" s="12"/>
      <c r="DB316" s="12"/>
      <c r="DC316" s="12"/>
      <c r="DD316" s="12"/>
      <c r="DE316" s="12"/>
      <c r="DF316" s="12"/>
      <c r="DG316" s="12"/>
      <c r="DH316" s="12"/>
      <c r="DI316" s="12"/>
      <c r="DJ316" s="12"/>
      <c r="DK316" s="12"/>
      <c r="DL316" s="12"/>
      <c r="DM316" s="12"/>
      <c r="DN316" s="12"/>
      <c r="DO316" s="12"/>
      <c r="DP316" s="12"/>
    </row>
    <row r="317" customFormat="false" ht="15.75" hidden="false" customHeight="false" outlineLevel="0" collapsed="false">
      <c r="A317" s="43"/>
      <c r="B317" s="43"/>
      <c r="C317" s="43"/>
      <c r="D317" s="3"/>
      <c r="E317" s="3"/>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c r="CT317" s="12"/>
      <c r="CU317" s="12"/>
      <c r="CV317" s="12"/>
      <c r="CW317" s="12"/>
      <c r="CX317" s="12"/>
      <c r="CY317" s="12"/>
      <c r="CZ317" s="12"/>
      <c r="DA317" s="12"/>
      <c r="DB317" s="12"/>
      <c r="DC317" s="12"/>
      <c r="DD317" s="12"/>
      <c r="DE317" s="12"/>
      <c r="DF317" s="12"/>
      <c r="DG317" s="12"/>
      <c r="DH317" s="12"/>
      <c r="DI317" s="12"/>
      <c r="DJ317" s="12"/>
      <c r="DK317" s="12"/>
      <c r="DL317" s="12"/>
      <c r="DM317" s="12"/>
      <c r="DN317" s="12"/>
      <c r="DO317" s="12"/>
      <c r="DP317" s="12"/>
    </row>
    <row r="318" customFormat="false" ht="15.75" hidden="false" customHeight="false" outlineLevel="0" collapsed="false">
      <c r="A318" s="43"/>
      <c r="B318" s="43"/>
      <c r="C318" s="43"/>
      <c r="D318" s="3"/>
      <c r="E318" s="3"/>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c r="CT318" s="12"/>
      <c r="CU318" s="12"/>
      <c r="CV318" s="12"/>
      <c r="CW318" s="12"/>
      <c r="CX318" s="12"/>
      <c r="CY318" s="12"/>
      <c r="CZ318" s="12"/>
      <c r="DA318" s="12"/>
      <c r="DB318" s="12"/>
      <c r="DC318" s="12"/>
      <c r="DD318" s="12"/>
      <c r="DE318" s="12"/>
      <c r="DF318" s="12"/>
      <c r="DG318" s="12"/>
      <c r="DH318" s="12"/>
      <c r="DI318" s="12"/>
      <c r="DJ318" s="12"/>
      <c r="DK318" s="12"/>
      <c r="DL318" s="12"/>
      <c r="DM318" s="12"/>
      <c r="DN318" s="12"/>
      <c r="DO318" s="12"/>
      <c r="DP318" s="12"/>
    </row>
    <row r="319" customFormat="false" ht="15.75" hidden="false" customHeight="false" outlineLevel="0" collapsed="false">
      <c r="A319" s="43"/>
      <c r="B319" s="43"/>
      <c r="C319" s="43"/>
      <c r="D319" s="3"/>
      <c r="E319" s="3"/>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c r="CT319" s="12"/>
      <c r="CU319" s="12"/>
      <c r="CV319" s="12"/>
      <c r="CW319" s="12"/>
      <c r="CX319" s="12"/>
      <c r="CY319" s="12"/>
      <c r="CZ319" s="12"/>
      <c r="DA319" s="12"/>
      <c r="DB319" s="12"/>
      <c r="DC319" s="12"/>
      <c r="DD319" s="12"/>
      <c r="DE319" s="12"/>
      <c r="DF319" s="12"/>
      <c r="DG319" s="12"/>
      <c r="DH319" s="12"/>
      <c r="DI319" s="12"/>
      <c r="DJ319" s="12"/>
      <c r="DK319" s="12"/>
      <c r="DL319" s="12"/>
      <c r="DM319" s="12"/>
      <c r="DN319" s="12"/>
      <c r="DO319" s="12"/>
      <c r="DP319" s="12"/>
    </row>
    <row r="320" customFormat="false" ht="15.75" hidden="false" customHeight="false" outlineLevel="0" collapsed="false">
      <c r="A320" s="43"/>
      <c r="B320" s="43"/>
      <c r="C320" s="43"/>
      <c r="D320" s="3"/>
      <c r="E320" s="3"/>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c r="DH320" s="12"/>
      <c r="DI320" s="12"/>
      <c r="DJ320" s="12"/>
      <c r="DK320" s="12"/>
      <c r="DL320" s="12"/>
      <c r="DM320" s="12"/>
      <c r="DN320" s="12"/>
      <c r="DO320" s="12"/>
      <c r="DP320" s="12"/>
    </row>
    <row r="321" customFormat="false" ht="15.75" hidden="false" customHeight="false" outlineLevel="0" collapsed="false">
      <c r="A321" s="43"/>
      <c r="B321" s="43"/>
      <c r="C321" s="43"/>
      <c r="D321" s="3"/>
      <c r="E321" s="3"/>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c r="CT321" s="12"/>
      <c r="CU321" s="12"/>
      <c r="CV321" s="12"/>
      <c r="CW321" s="12"/>
      <c r="CX321" s="12"/>
      <c r="CY321" s="12"/>
      <c r="CZ321" s="12"/>
      <c r="DA321" s="12"/>
      <c r="DB321" s="12"/>
      <c r="DC321" s="12"/>
      <c r="DD321" s="12"/>
      <c r="DE321" s="12"/>
      <c r="DF321" s="12"/>
      <c r="DG321" s="12"/>
      <c r="DH321" s="12"/>
      <c r="DI321" s="12"/>
      <c r="DJ321" s="12"/>
      <c r="DK321" s="12"/>
      <c r="DL321" s="12"/>
      <c r="DM321" s="12"/>
      <c r="DN321" s="12"/>
      <c r="DO321" s="12"/>
      <c r="DP321" s="12"/>
    </row>
    <row r="322" customFormat="false" ht="15.75" hidden="false" customHeight="false" outlineLevel="0" collapsed="false">
      <c r="A322" s="43"/>
      <c r="B322" s="43"/>
      <c r="C322" s="43"/>
      <c r="D322" s="3"/>
      <c r="E322" s="3"/>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c r="CT322" s="12"/>
      <c r="CU322" s="12"/>
      <c r="CV322" s="12"/>
      <c r="CW322" s="12"/>
      <c r="CX322" s="12"/>
      <c r="CY322" s="12"/>
      <c r="CZ322" s="12"/>
      <c r="DA322" s="12"/>
      <c r="DB322" s="12"/>
      <c r="DC322" s="12"/>
      <c r="DD322" s="12"/>
      <c r="DE322" s="12"/>
      <c r="DF322" s="12"/>
      <c r="DG322" s="12"/>
      <c r="DH322" s="12"/>
      <c r="DI322" s="12"/>
      <c r="DJ322" s="12"/>
      <c r="DK322" s="12"/>
      <c r="DL322" s="12"/>
      <c r="DM322" s="12"/>
      <c r="DN322" s="12"/>
      <c r="DO322" s="12"/>
      <c r="DP322" s="12"/>
    </row>
    <row r="323" customFormat="false" ht="15.75" hidden="false" customHeight="false" outlineLevel="0" collapsed="false">
      <c r="A323" s="43"/>
      <c r="B323" s="43"/>
      <c r="C323" s="43"/>
      <c r="D323" s="3"/>
      <c r="E323" s="3"/>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row>
    <row r="324" customFormat="false" ht="15.75" hidden="false" customHeight="false" outlineLevel="0" collapsed="false">
      <c r="A324" s="43"/>
      <c r="B324" s="43"/>
      <c r="C324" s="43"/>
      <c r="D324" s="3"/>
      <c r="E324" s="3"/>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c r="DE324" s="12"/>
      <c r="DF324" s="12"/>
      <c r="DG324" s="12"/>
      <c r="DH324" s="12"/>
      <c r="DI324" s="12"/>
      <c r="DJ324" s="12"/>
      <c r="DK324" s="12"/>
      <c r="DL324" s="12"/>
      <c r="DM324" s="12"/>
      <c r="DN324" s="12"/>
      <c r="DO324" s="12"/>
      <c r="DP324" s="12"/>
    </row>
    <row r="325" customFormat="false" ht="15.75" hidden="false" customHeight="false" outlineLevel="0" collapsed="false">
      <c r="A325" s="43"/>
      <c r="B325" s="43"/>
      <c r="C325" s="43"/>
      <c r="D325" s="3"/>
      <c r="E325" s="3"/>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c r="CT325" s="12"/>
      <c r="CU325" s="12"/>
      <c r="CV325" s="12"/>
      <c r="CW325" s="12"/>
      <c r="CX325" s="12"/>
      <c r="CY325" s="12"/>
      <c r="CZ325" s="12"/>
      <c r="DA325" s="12"/>
      <c r="DB325" s="12"/>
      <c r="DC325" s="12"/>
      <c r="DD325" s="12"/>
      <c r="DE325" s="12"/>
      <c r="DF325" s="12"/>
      <c r="DG325" s="12"/>
      <c r="DH325" s="12"/>
      <c r="DI325" s="12"/>
      <c r="DJ325" s="12"/>
      <c r="DK325" s="12"/>
      <c r="DL325" s="12"/>
      <c r="DM325" s="12"/>
      <c r="DN325" s="12"/>
      <c r="DO325" s="12"/>
      <c r="DP325" s="12"/>
    </row>
    <row r="326" customFormat="false" ht="15.75" hidden="false" customHeight="false" outlineLevel="0" collapsed="false">
      <c r="A326" s="43"/>
      <c r="B326" s="43"/>
      <c r="C326" s="43"/>
      <c r="D326" s="3"/>
      <c r="E326" s="3"/>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row>
    <row r="327" customFormat="false" ht="15.75" hidden="false" customHeight="false" outlineLevel="0" collapsed="false">
      <c r="A327" s="43"/>
      <c r="B327" s="43"/>
      <c r="C327" s="43"/>
      <c r="D327" s="3"/>
      <c r="E327" s="3"/>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row>
    <row r="328" customFormat="false" ht="15.75" hidden="false" customHeight="false" outlineLevel="0" collapsed="false">
      <c r="A328" s="43"/>
      <c r="B328" s="43"/>
      <c r="C328" s="43"/>
      <c r="D328" s="3"/>
      <c r="E328" s="3"/>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c r="CT328" s="12"/>
      <c r="CU328" s="12"/>
      <c r="CV328" s="12"/>
      <c r="CW328" s="12"/>
      <c r="CX328" s="12"/>
      <c r="CY328" s="12"/>
      <c r="CZ328" s="12"/>
      <c r="DA328" s="12"/>
      <c r="DB328" s="12"/>
      <c r="DC328" s="12"/>
      <c r="DD328" s="12"/>
      <c r="DE328" s="12"/>
      <c r="DF328" s="12"/>
      <c r="DG328" s="12"/>
      <c r="DH328" s="12"/>
      <c r="DI328" s="12"/>
      <c r="DJ328" s="12"/>
      <c r="DK328" s="12"/>
      <c r="DL328" s="12"/>
      <c r="DM328" s="12"/>
      <c r="DN328" s="12"/>
      <c r="DO328" s="12"/>
      <c r="DP328" s="12"/>
    </row>
    <row r="329" customFormat="false" ht="15.75" hidden="false" customHeight="false" outlineLevel="0" collapsed="false">
      <c r="A329" s="43"/>
      <c r="B329" s="43"/>
      <c r="C329" s="43"/>
      <c r="D329" s="3"/>
      <c r="E329" s="3"/>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c r="CT329" s="12"/>
      <c r="CU329" s="12"/>
      <c r="CV329" s="12"/>
      <c r="CW329" s="12"/>
      <c r="CX329" s="12"/>
      <c r="CY329" s="12"/>
      <c r="CZ329" s="12"/>
      <c r="DA329" s="12"/>
      <c r="DB329" s="12"/>
      <c r="DC329" s="12"/>
      <c r="DD329" s="12"/>
      <c r="DE329" s="12"/>
      <c r="DF329" s="12"/>
      <c r="DG329" s="12"/>
      <c r="DH329" s="12"/>
      <c r="DI329" s="12"/>
      <c r="DJ329" s="12"/>
      <c r="DK329" s="12"/>
      <c r="DL329" s="12"/>
      <c r="DM329" s="12"/>
      <c r="DN329" s="12"/>
      <c r="DO329" s="12"/>
      <c r="DP329" s="12"/>
    </row>
    <row r="330" customFormat="false" ht="15.75" hidden="false" customHeight="false" outlineLevel="0" collapsed="false">
      <c r="A330" s="43"/>
      <c r="B330" s="43"/>
      <c r="C330" s="43"/>
      <c r="D330" s="3"/>
      <c r="E330" s="3"/>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c r="CT330" s="12"/>
      <c r="CU330" s="12"/>
      <c r="CV330" s="12"/>
      <c r="CW330" s="12"/>
      <c r="CX330" s="12"/>
      <c r="CY330" s="12"/>
      <c r="CZ330" s="12"/>
      <c r="DA330" s="12"/>
      <c r="DB330" s="12"/>
      <c r="DC330" s="12"/>
      <c r="DD330" s="12"/>
      <c r="DE330" s="12"/>
      <c r="DF330" s="12"/>
      <c r="DG330" s="12"/>
      <c r="DH330" s="12"/>
      <c r="DI330" s="12"/>
      <c r="DJ330" s="12"/>
      <c r="DK330" s="12"/>
      <c r="DL330" s="12"/>
      <c r="DM330" s="12"/>
      <c r="DN330" s="12"/>
      <c r="DO330" s="12"/>
      <c r="DP330" s="12"/>
    </row>
    <row r="331" customFormat="false" ht="15.75" hidden="false" customHeight="false" outlineLevel="0" collapsed="false">
      <c r="A331" s="43"/>
      <c r="B331" s="43"/>
      <c r="C331" s="43"/>
      <c r="D331" s="3"/>
      <c r="E331" s="3"/>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c r="CT331" s="12"/>
      <c r="CU331" s="12"/>
      <c r="CV331" s="12"/>
      <c r="CW331" s="12"/>
      <c r="CX331" s="12"/>
      <c r="CY331" s="12"/>
      <c r="CZ331" s="12"/>
      <c r="DA331" s="12"/>
      <c r="DB331" s="12"/>
      <c r="DC331" s="12"/>
      <c r="DD331" s="12"/>
      <c r="DE331" s="12"/>
      <c r="DF331" s="12"/>
      <c r="DG331" s="12"/>
      <c r="DH331" s="12"/>
      <c r="DI331" s="12"/>
      <c r="DJ331" s="12"/>
      <c r="DK331" s="12"/>
      <c r="DL331" s="12"/>
      <c r="DM331" s="12"/>
      <c r="DN331" s="12"/>
      <c r="DO331" s="12"/>
      <c r="DP331" s="12"/>
    </row>
    <row r="332" customFormat="false" ht="15.75" hidden="false" customHeight="false" outlineLevel="0" collapsed="false">
      <c r="A332" s="43"/>
      <c r="B332" s="43"/>
      <c r="C332" s="43"/>
      <c r="D332" s="3"/>
      <c r="E332" s="3"/>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c r="CT332" s="12"/>
      <c r="CU332" s="12"/>
      <c r="CV332" s="12"/>
      <c r="CW332" s="12"/>
      <c r="CX332" s="12"/>
      <c r="CY332" s="12"/>
      <c r="CZ332" s="12"/>
      <c r="DA332" s="12"/>
      <c r="DB332" s="12"/>
      <c r="DC332" s="12"/>
      <c r="DD332" s="12"/>
      <c r="DE332" s="12"/>
      <c r="DF332" s="12"/>
      <c r="DG332" s="12"/>
      <c r="DH332" s="12"/>
      <c r="DI332" s="12"/>
      <c r="DJ332" s="12"/>
      <c r="DK332" s="12"/>
      <c r="DL332" s="12"/>
      <c r="DM332" s="12"/>
      <c r="DN332" s="12"/>
      <c r="DO332" s="12"/>
      <c r="DP332" s="12"/>
    </row>
    <row r="333" customFormat="false" ht="15.75" hidden="false" customHeight="false" outlineLevel="0" collapsed="false">
      <c r="A333" s="43"/>
      <c r="B333" s="43"/>
      <c r="C333" s="43"/>
      <c r="D333" s="3"/>
      <c r="E333" s="3"/>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c r="CT333" s="12"/>
      <c r="CU333" s="12"/>
      <c r="CV333" s="12"/>
      <c r="CW333" s="12"/>
      <c r="CX333" s="12"/>
      <c r="CY333" s="12"/>
      <c r="CZ333" s="12"/>
      <c r="DA333" s="12"/>
      <c r="DB333" s="12"/>
      <c r="DC333" s="12"/>
      <c r="DD333" s="12"/>
      <c r="DE333" s="12"/>
      <c r="DF333" s="12"/>
      <c r="DG333" s="12"/>
      <c r="DH333" s="12"/>
      <c r="DI333" s="12"/>
      <c r="DJ333" s="12"/>
      <c r="DK333" s="12"/>
      <c r="DL333" s="12"/>
      <c r="DM333" s="12"/>
      <c r="DN333" s="12"/>
      <c r="DO333" s="12"/>
      <c r="DP333" s="12"/>
    </row>
    <row r="334" customFormat="false" ht="15.75" hidden="false" customHeight="false" outlineLevel="0" collapsed="false">
      <c r="A334" s="43"/>
      <c r="B334" s="43"/>
      <c r="C334" s="43"/>
      <c r="D334" s="3"/>
      <c r="E334" s="3"/>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row>
    <row r="335" customFormat="false" ht="15.75" hidden="false" customHeight="false" outlineLevel="0" collapsed="false">
      <c r="A335" s="43"/>
      <c r="B335" s="43"/>
      <c r="C335" s="43"/>
      <c r="D335" s="3"/>
      <c r="E335" s="3"/>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c r="CT335" s="12"/>
      <c r="CU335" s="12"/>
      <c r="CV335" s="12"/>
      <c r="CW335" s="12"/>
      <c r="CX335" s="12"/>
      <c r="CY335" s="12"/>
      <c r="CZ335" s="12"/>
      <c r="DA335" s="12"/>
      <c r="DB335" s="12"/>
      <c r="DC335" s="12"/>
      <c r="DD335" s="12"/>
      <c r="DE335" s="12"/>
      <c r="DF335" s="12"/>
      <c r="DG335" s="12"/>
      <c r="DH335" s="12"/>
      <c r="DI335" s="12"/>
      <c r="DJ335" s="12"/>
      <c r="DK335" s="12"/>
      <c r="DL335" s="12"/>
      <c r="DM335" s="12"/>
      <c r="DN335" s="12"/>
      <c r="DO335" s="12"/>
      <c r="DP335" s="12"/>
    </row>
    <row r="336" customFormat="false" ht="15.75" hidden="false" customHeight="false" outlineLevel="0" collapsed="false">
      <c r="A336" s="43"/>
      <c r="B336" s="43"/>
      <c r="C336" s="43"/>
      <c r="D336" s="3"/>
      <c r="E336" s="3"/>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c r="DB336" s="12"/>
      <c r="DC336" s="12"/>
      <c r="DD336" s="12"/>
      <c r="DE336" s="12"/>
      <c r="DF336" s="12"/>
      <c r="DG336" s="12"/>
      <c r="DH336" s="12"/>
      <c r="DI336" s="12"/>
      <c r="DJ336" s="12"/>
      <c r="DK336" s="12"/>
      <c r="DL336" s="12"/>
      <c r="DM336" s="12"/>
      <c r="DN336" s="12"/>
      <c r="DO336" s="12"/>
      <c r="DP336" s="12"/>
    </row>
    <row r="337" customFormat="false" ht="15.75" hidden="false" customHeight="false" outlineLevel="0" collapsed="false">
      <c r="A337" s="43"/>
      <c r="B337" s="43"/>
      <c r="C337" s="43"/>
      <c r="D337" s="3"/>
      <c r="E337" s="3"/>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row>
    <row r="338" customFormat="false" ht="15.75" hidden="false" customHeight="false" outlineLevel="0" collapsed="false">
      <c r="A338" s="43"/>
      <c r="B338" s="43"/>
      <c r="C338" s="43"/>
      <c r="D338" s="3"/>
      <c r="E338" s="3"/>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row>
    <row r="339" customFormat="false" ht="15.75" hidden="false" customHeight="false" outlineLevel="0" collapsed="false">
      <c r="A339" s="43"/>
      <c r="B339" s="43"/>
      <c r="C339" s="43"/>
      <c r="D339" s="3"/>
      <c r="E339" s="3"/>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row>
    <row r="340" customFormat="false" ht="15.75" hidden="false" customHeight="false" outlineLevel="0" collapsed="false">
      <c r="A340" s="43"/>
      <c r="B340" s="43"/>
      <c r="C340" s="43"/>
      <c r="D340" s="3"/>
      <c r="E340" s="3"/>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row>
    <row r="341" customFormat="false" ht="15.75" hidden="false" customHeight="false" outlineLevel="0" collapsed="false">
      <c r="A341" s="43"/>
      <c r="B341" s="43"/>
      <c r="C341" s="43"/>
      <c r="D341" s="3"/>
      <c r="E341" s="3"/>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row>
    <row r="342" customFormat="false" ht="15.75" hidden="false" customHeight="false" outlineLevel="0" collapsed="false">
      <c r="A342" s="43"/>
      <c r="B342" s="43"/>
      <c r="C342" s="43"/>
      <c r="D342" s="3"/>
      <c r="E342" s="3"/>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row>
    <row r="343" customFormat="false" ht="15.75" hidden="false" customHeight="false" outlineLevel="0" collapsed="false">
      <c r="A343" s="43"/>
      <c r="B343" s="43"/>
      <c r="C343" s="43"/>
      <c r="D343" s="3"/>
      <c r="E343" s="3"/>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row>
    <row r="344" customFormat="false" ht="15.75" hidden="false" customHeight="false" outlineLevel="0" collapsed="false">
      <c r="A344" s="43"/>
      <c r="B344" s="43"/>
      <c r="C344" s="43"/>
      <c r="D344" s="3"/>
      <c r="E344" s="3"/>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row>
    <row r="345" customFormat="false" ht="15.75" hidden="false" customHeight="false" outlineLevel="0" collapsed="false">
      <c r="A345" s="43"/>
      <c r="B345" s="43"/>
      <c r="C345" s="43"/>
      <c r="D345" s="3"/>
      <c r="E345" s="3"/>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row>
    <row r="346" customFormat="false" ht="15.75" hidden="false" customHeight="false" outlineLevel="0" collapsed="false">
      <c r="A346" s="43"/>
      <c r="B346" s="43"/>
      <c r="C346" s="43"/>
      <c r="D346" s="3"/>
      <c r="E346" s="3"/>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row>
    <row r="347" customFormat="false" ht="15.75" hidden="false" customHeight="false" outlineLevel="0" collapsed="false">
      <c r="A347" s="43"/>
      <c r="B347" s="43"/>
      <c r="C347" s="43"/>
      <c r="D347" s="3"/>
      <c r="E347" s="3"/>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row>
    <row r="348" customFormat="false" ht="15.75" hidden="false" customHeight="false" outlineLevel="0" collapsed="false">
      <c r="A348" s="43"/>
      <c r="B348" s="43"/>
      <c r="C348" s="43"/>
      <c r="D348" s="3"/>
      <c r="E348" s="3"/>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row>
    <row r="349" customFormat="false" ht="15.75" hidden="false" customHeight="false" outlineLevel="0" collapsed="false">
      <c r="A349" s="43"/>
      <c r="B349" s="43"/>
      <c r="C349" s="43"/>
      <c r="D349" s="3"/>
      <c r="E349" s="3"/>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row>
    <row r="350" customFormat="false" ht="15.75" hidden="false" customHeight="false" outlineLevel="0" collapsed="false">
      <c r="A350" s="43"/>
      <c r="B350" s="43"/>
      <c r="C350" s="43"/>
      <c r="D350" s="3"/>
      <c r="E350" s="3"/>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row>
    <row r="351" customFormat="false" ht="15.75" hidden="false" customHeight="false" outlineLevel="0" collapsed="false">
      <c r="A351" s="43"/>
      <c r="B351" s="43"/>
      <c r="C351" s="43"/>
      <c r="D351" s="3"/>
      <c r="E351" s="3"/>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row>
    <row r="352" customFormat="false" ht="15.75" hidden="false" customHeight="false" outlineLevel="0" collapsed="false">
      <c r="A352" s="43"/>
      <c r="B352" s="43"/>
      <c r="C352" s="43"/>
      <c r="D352" s="3"/>
      <c r="E352" s="3"/>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row>
    <row r="353" customFormat="false" ht="15.75" hidden="false" customHeight="false" outlineLevel="0" collapsed="false">
      <c r="A353" s="43"/>
      <c r="B353" s="43"/>
      <c r="C353" s="43"/>
      <c r="D353" s="3"/>
      <c r="E353" s="3"/>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row>
    <row r="354" customFormat="false" ht="15.75" hidden="false" customHeight="false" outlineLevel="0" collapsed="false">
      <c r="A354" s="43"/>
      <c r="B354" s="43"/>
      <c r="C354" s="43"/>
      <c r="D354" s="3"/>
      <c r="E354" s="3"/>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row>
    <row r="355" customFormat="false" ht="15.75" hidden="false" customHeight="false" outlineLevel="0" collapsed="false">
      <c r="A355" s="43"/>
      <c r="B355" s="43"/>
      <c r="C355" s="43"/>
      <c r="D355" s="3"/>
      <c r="E355" s="3"/>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row>
    <row r="356" customFormat="false" ht="15.75" hidden="false" customHeight="false" outlineLevel="0" collapsed="false">
      <c r="A356" s="43"/>
      <c r="B356" s="43"/>
      <c r="C356" s="43"/>
      <c r="D356" s="3"/>
      <c r="E356" s="3"/>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row>
    <row r="357" customFormat="false" ht="15.75" hidden="false" customHeight="false" outlineLevel="0" collapsed="false">
      <c r="A357" s="43"/>
      <c r="B357" s="43"/>
      <c r="C357" s="43"/>
      <c r="D357" s="3"/>
      <c r="E357" s="3"/>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row>
    <row r="358" customFormat="false" ht="15.75" hidden="false" customHeight="false" outlineLevel="0" collapsed="false">
      <c r="A358" s="43"/>
      <c r="B358" s="43"/>
      <c r="C358" s="43"/>
      <c r="D358" s="3"/>
      <c r="E358" s="3"/>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row>
    <row r="359" customFormat="false" ht="15.75" hidden="false" customHeight="false" outlineLevel="0" collapsed="false">
      <c r="A359" s="43"/>
      <c r="B359" s="43"/>
      <c r="C359" s="43"/>
      <c r="D359" s="3"/>
      <c r="E359" s="3"/>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row>
    <row r="360" customFormat="false" ht="15.75" hidden="false" customHeight="false" outlineLevel="0" collapsed="false">
      <c r="A360" s="43"/>
      <c r="B360" s="43"/>
      <c r="C360" s="43"/>
      <c r="D360" s="3"/>
      <c r="E360" s="3"/>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row>
    <row r="361" customFormat="false" ht="15.75" hidden="false" customHeight="false" outlineLevel="0" collapsed="false">
      <c r="A361" s="43"/>
      <c r="B361" s="43"/>
      <c r="C361" s="43"/>
      <c r="D361" s="3"/>
      <c r="E361" s="3"/>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row>
    <row r="362" customFormat="false" ht="15.75" hidden="false" customHeight="false" outlineLevel="0" collapsed="false">
      <c r="A362" s="43"/>
      <c r="B362" s="43"/>
      <c r="C362" s="43"/>
      <c r="D362" s="3"/>
      <c r="E362" s="3"/>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row>
    <row r="363" customFormat="false" ht="15.75" hidden="false" customHeight="false" outlineLevel="0" collapsed="false">
      <c r="A363" s="43"/>
      <c r="B363" s="43"/>
      <c r="C363" s="43"/>
      <c r="D363" s="3"/>
      <c r="E363" s="3"/>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row>
    <row r="364" customFormat="false" ht="15.75" hidden="false" customHeight="false" outlineLevel="0" collapsed="false">
      <c r="A364" s="43"/>
      <c r="B364" s="43"/>
      <c r="C364" s="43"/>
      <c r="D364" s="3"/>
      <c r="E364" s="3"/>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row>
    <row r="365" customFormat="false" ht="15.75" hidden="false" customHeight="false" outlineLevel="0" collapsed="false">
      <c r="A365" s="43"/>
      <c r="B365" s="43"/>
      <c r="C365" s="43"/>
      <c r="D365" s="3"/>
      <c r="E365" s="3"/>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c r="CT365" s="12"/>
      <c r="CU365" s="12"/>
      <c r="CV365" s="12"/>
      <c r="CW365" s="12"/>
      <c r="CX365" s="12"/>
      <c r="CY365" s="12"/>
      <c r="CZ365" s="12"/>
      <c r="DA365" s="12"/>
      <c r="DB365" s="12"/>
      <c r="DC365" s="12"/>
      <c r="DD365" s="12"/>
      <c r="DE365" s="12"/>
      <c r="DF365" s="12"/>
      <c r="DG365" s="12"/>
      <c r="DH365" s="12"/>
      <c r="DI365" s="12"/>
      <c r="DJ365" s="12"/>
      <c r="DK365" s="12"/>
      <c r="DL365" s="12"/>
      <c r="DM365" s="12"/>
      <c r="DN365" s="12"/>
      <c r="DO365" s="12"/>
      <c r="DP365" s="12"/>
    </row>
    <row r="366" customFormat="false" ht="15.75" hidden="false" customHeight="false" outlineLevel="0" collapsed="false">
      <c r="A366" s="43"/>
      <c r="B366" s="43"/>
      <c r="C366" s="43"/>
      <c r="D366" s="3"/>
      <c r="E366" s="3"/>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row>
    <row r="367" customFormat="false" ht="15.75" hidden="false" customHeight="false" outlineLevel="0" collapsed="false">
      <c r="A367" s="43"/>
      <c r="B367" s="43"/>
      <c r="C367" s="43"/>
      <c r="D367" s="3"/>
      <c r="E367" s="3"/>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row>
    <row r="368" customFormat="false" ht="15.75" hidden="false" customHeight="false" outlineLevel="0" collapsed="false">
      <c r="A368" s="43"/>
      <c r="B368" s="43"/>
      <c r="C368" s="43"/>
      <c r="D368" s="3"/>
      <c r="E368" s="3"/>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row>
    <row r="369" customFormat="false" ht="15.75" hidden="false" customHeight="false" outlineLevel="0" collapsed="false">
      <c r="A369" s="43"/>
      <c r="B369" s="43"/>
      <c r="C369" s="43"/>
      <c r="D369" s="3"/>
      <c r="E369" s="3"/>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row>
    <row r="370" customFormat="false" ht="15.75" hidden="false" customHeight="false" outlineLevel="0" collapsed="false">
      <c r="A370" s="43"/>
      <c r="B370" s="43"/>
      <c r="C370" s="43"/>
      <c r="D370" s="3"/>
      <c r="E370" s="3"/>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row>
    <row r="371" customFormat="false" ht="15.75" hidden="false" customHeight="false" outlineLevel="0" collapsed="false">
      <c r="A371" s="43"/>
      <c r="B371" s="43"/>
      <c r="C371" s="43"/>
      <c r="D371" s="3"/>
      <c r="E371" s="3"/>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row>
    <row r="372" customFormat="false" ht="15.75" hidden="false" customHeight="false" outlineLevel="0" collapsed="false">
      <c r="A372" s="43"/>
      <c r="B372" s="43"/>
      <c r="C372" s="43"/>
      <c r="D372" s="3"/>
      <c r="E372" s="3"/>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row>
    <row r="373" customFormat="false" ht="15.75" hidden="false" customHeight="false" outlineLevel="0" collapsed="false">
      <c r="A373" s="43"/>
      <c r="B373" s="43"/>
      <c r="C373" s="43"/>
      <c r="D373" s="3"/>
      <c r="E373" s="3"/>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row>
    <row r="374" customFormat="false" ht="15.75" hidden="false" customHeight="false" outlineLevel="0" collapsed="false">
      <c r="A374" s="43"/>
      <c r="B374" s="43"/>
      <c r="C374" s="43"/>
      <c r="D374" s="3"/>
      <c r="E374" s="3"/>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row>
    <row r="375" customFormat="false" ht="15.75" hidden="false" customHeight="false" outlineLevel="0" collapsed="false">
      <c r="A375" s="43"/>
      <c r="B375" s="43"/>
      <c r="C375" s="43"/>
      <c r="D375" s="3"/>
      <c r="E375" s="3"/>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row>
    <row r="376" customFormat="false" ht="15.75" hidden="false" customHeight="false" outlineLevel="0" collapsed="false">
      <c r="A376" s="43"/>
      <c r="B376" s="43"/>
      <c r="C376" s="43"/>
      <c r="D376" s="3"/>
      <c r="E376" s="3"/>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row>
    <row r="377" customFormat="false" ht="15.75" hidden="false" customHeight="false" outlineLevel="0" collapsed="false">
      <c r="A377" s="43"/>
      <c r="B377" s="43"/>
      <c r="C377" s="43"/>
      <c r="D377" s="3"/>
      <c r="E377" s="3"/>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row>
    <row r="378" customFormat="false" ht="15.75" hidden="false" customHeight="false" outlineLevel="0" collapsed="false">
      <c r="A378" s="43"/>
      <c r="B378" s="43"/>
      <c r="C378" s="43"/>
      <c r="D378" s="3"/>
      <c r="E378" s="3"/>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row>
    <row r="379" customFormat="false" ht="15.75" hidden="false" customHeight="false" outlineLevel="0" collapsed="false">
      <c r="A379" s="43"/>
      <c r="B379" s="43"/>
      <c r="C379" s="43"/>
      <c r="D379" s="3"/>
      <c r="E379" s="3"/>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row>
    <row r="380" customFormat="false" ht="15.75" hidden="false" customHeight="false" outlineLevel="0" collapsed="false">
      <c r="A380" s="43"/>
      <c r="B380" s="43"/>
      <c r="C380" s="43"/>
      <c r="D380" s="3"/>
      <c r="E380" s="3"/>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row>
    <row r="381" customFormat="false" ht="15.75" hidden="false" customHeight="false" outlineLevel="0" collapsed="false">
      <c r="A381" s="43"/>
      <c r="B381" s="43"/>
      <c r="C381" s="43"/>
      <c r="D381" s="3"/>
      <c r="E381" s="3"/>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row>
    <row r="382" customFormat="false" ht="15.75" hidden="false" customHeight="false" outlineLevel="0" collapsed="false">
      <c r="A382" s="43"/>
      <c r="B382" s="43"/>
      <c r="C382" s="43"/>
      <c r="D382" s="3"/>
      <c r="E382" s="3"/>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row>
    <row r="383" customFormat="false" ht="15.75" hidden="false" customHeight="false" outlineLevel="0" collapsed="false">
      <c r="A383" s="43"/>
      <c r="B383" s="43"/>
      <c r="C383" s="43"/>
      <c r="D383" s="3"/>
      <c r="E383" s="3"/>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row>
    <row r="384" customFormat="false" ht="15.75" hidden="false" customHeight="false" outlineLevel="0" collapsed="false">
      <c r="A384" s="43"/>
      <c r="B384" s="43"/>
      <c r="C384" s="43"/>
      <c r="D384" s="3"/>
      <c r="E384" s="3"/>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c r="CT384" s="12"/>
      <c r="CU384" s="12"/>
      <c r="CV384" s="12"/>
      <c r="CW384" s="12"/>
      <c r="CX384" s="12"/>
      <c r="CY384" s="12"/>
      <c r="CZ384" s="12"/>
      <c r="DA384" s="12"/>
      <c r="DB384" s="12"/>
      <c r="DC384" s="12"/>
      <c r="DD384" s="12"/>
      <c r="DE384" s="12"/>
      <c r="DF384" s="12"/>
      <c r="DG384" s="12"/>
      <c r="DH384" s="12"/>
      <c r="DI384" s="12"/>
      <c r="DJ384" s="12"/>
      <c r="DK384" s="12"/>
      <c r="DL384" s="12"/>
      <c r="DM384" s="12"/>
      <c r="DN384" s="12"/>
      <c r="DO384" s="12"/>
      <c r="DP384" s="12"/>
    </row>
    <row r="385" customFormat="false" ht="15.75" hidden="false" customHeight="false" outlineLevel="0" collapsed="false">
      <c r="A385" s="43"/>
      <c r="B385" s="43"/>
      <c r="C385" s="43"/>
      <c r="D385" s="3"/>
      <c r="E385" s="3"/>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row>
    <row r="386" customFormat="false" ht="15.75" hidden="false" customHeight="false" outlineLevel="0" collapsed="false">
      <c r="A386" s="43"/>
      <c r="B386" s="43"/>
      <c r="C386" s="43"/>
      <c r="D386" s="3"/>
      <c r="E386" s="3"/>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c r="CT386" s="12"/>
      <c r="CU386" s="12"/>
      <c r="CV386" s="12"/>
      <c r="CW386" s="12"/>
      <c r="CX386" s="12"/>
      <c r="CY386" s="12"/>
      <c r="CZ386" s="12"/>
      <c r="DA386" s="12"/>
      <c r="DB386" s="12"/>
      <c r="DC386" s="12"/>
      <c r="DD386" s="12"/>
      <c r="DE386" s="12"/>
      <c r="DF386" s="12"/>
      <c r="DG386" s="12"/>
      <c r="DH386" s="12"/>
      <c r="DI386" s="12"/>
      <c r="DJ386" s="12"/>
      <c r="DK386" s="12"/>
      <c r="DL386" s="12"/>
      <c r="DM386" s="12"/>
      <c r="DN386" s="12"/>
      <c r="DO386" s="12"/>
      <c r="DP386" s="12"/>
    </row>
    <row r="387" customFormat="false" ht="15.75" hidden="false" customHeight="false" outlineLevel="0" collapsed="false">
      <c r="A387" s="43"/>
      <c r="B387" s="43"/>
      <c r="C387" s="43"/>
      <c r="D387" s="3"/>
      <c r="E387" s="3"/>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row>
    <row r="388" customFormat="false" ht="15.75" hidden="false" customHeight="false" outlineLevel="0" collapsed="false">
      <c r="A388" s="43"/>
      <c r="B388" s="43"/>
      <c r="C388" s="43"/>
      <c r="D388" s="3"/>
      <c r="E388" s="3"/>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row>
    <row r="389" customFormat="false" ht="15.75" hidden="false" customHeight="false" outlineLevel="0" collapsed="false">
      <c r="A389" s="43"/>
      <c r="B389" s="43"/>
      <c r="C389" s="43"/>
      <c r="D389" s="3"/>
      <c r="E389" s="3"/>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c r="CT389" s="12"/>
      <c r="CU389" s="12"/>
      <c r="CV389" s="12"/>
      <c r="CW389" s="12"/>
      <c r="CX389" s="12"/>
      <c r="CY389" s="12"/>
      <c r="CZ389" s="12"/>
      <c r="DA389" s="12"/>
      <c r="DB389" s="12"/>
      <c r="DC389" s="12"/>
      <c r="DD389" s="12"/>
      <c r="DE389" s="12"/>
      <c r="DF389" s="12"/>
      <c r="DG389" s="12"/>
      <c r="DH389" s="12"/>
      <c r="DI389" s="12"/>
      <c r="DJ389" s="12"/>
      <c r="DK389" s="12"/>
      <c r="DL389" s="12"/>
      <c r="DM389" s="12"/>
      <c r="DN389" s="12"/>
      <c r="DO389" s="12"/>
      <c r="DP389" s="12"/>
    </row>
    <row r="390" customFormat="false" ht="15.75" hidden="false" customHeight="false" outlineLevel="0" collapsed="false">
      <c r="A390" s="43"/>
      <c r="B390" s="43"/>
      <c r="C390" s="43"/>
      <c r="D390" s="3"/>
      <c r="E390" s="3"/>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row>
    <row r="391" customFormat="false" ht="15.75" hidden="false" customHeight="false" outlineLevel="0" collapsed="false">
      <c r="A391" s="43"/>
      <c r="B391" s="43"/>
      <c r="C391" s="43"/>
      <c r="D391" s="3"/>
      <c r="E391" s="3"/>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row>
    <row r="392" customFormat="false" ht="15.75" hidden="false" customHeight="false" outlineLevel="0" collapsed="false">
      <c r="A392" s="43"/>
      <c r="B392" s="43"/>
      <c r="C392" s="43"/>
      <c r="D392" s="3"/>
      <c r="E392" s="3"/>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row>
    <row r="393" customFormat="false" ht="15.75" hidden="false" customHeight="false" outlineLevel="0" collapsed="false">
      <c r="A393" s="43"/>
      <c r="B393" s="43"/>
      <c r="C393" s="43"/>
      <c r="D393" s="3"/>
      <c r="E393" s="3"/>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c r="CT393" s="12"/>
      <c r="CU393" s="12"/>
      <c r="CV393" s="12"/>
      <c r="CW393" s="12"/>
      <c r="CX393" s="12"/>
      <c r="CY393" s="12"/>
      <c r="CZ393" s="12"/>
      <c r="DA393" s="12"/>
      <c r="DB393" s="12"/>
      <c r="DC393" s="12"/>
      <c r="DD393" s="12"/>
      <c r="DE393" s="12"/>
      <c r="DF393" s="12"/>
      <c r="DG393" s="12"/>
      <c r="DH393" s="12"/>
      <c r="DI393" s="12"/>
      <c r="DJ393" s="12"/>
      <c r="DK393" s="12"/>
      <c r="DL393" s="12"/>
      <c r="DM393" s="12"/>
      <c r="DN393" s="12"/>
      <c r="DO393" s="12"/>
      <c r="DP393" s="12"/>
    </row>
    <row r="394" customFormat="false" ht="15.75" hidden="false" customHeight="false" outlineLevel="0" collapsed="false">
      <c r="A394" s="43"/>
      <c r="B394" s="43"/>
      <c r="C394" s="43"/>
      <c r="D394" s="3"/>
      <c r="E394" s="3"/>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c r="DB394" s="12"/>
      <c r="DC394" s="12"/>
      <c r="DD394" s="12"/>
      <c r="DE394" s="12"/>
      <c r="DF394" s="12"/>
      <c r="DG394" s="12"/>
      <c r="DH394" s="12"/>
      <c r="DI394" s="12"/>
      <c r="DJ394" s="12"/>
      <c r="DK394" s="12"/>
      <c r="DL394" s="12"/>
      <c r="DM394" s="12"/>
      <c r="DN394" s="12"/>
      <c r="DO394" s="12"/>
      <c r="DP394" s="12"/>
    </row>
    <row r="395" customFormat="false" ht="15.75" hidden="false" customHeight="false" outlineLevel="0" collapsed="false">
      <c r="A395" s="43"/>
      <c r="B395" s="43"/>
      <c r="C395" s="43"/>
      <c r="D395" s="3"/>
      <c r="E395" s="3"/>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c r="CT395" s="12"/>
      <c r="CU395" s="12"/>
      <c r="CV395" s="12"/>
      <c r="CW395" s="12"/>
      <c r="CX395" s="12"/>
      <c r="CY395" s="12"/>
      <c r="CZ395" s="12"/>
      <c r="DA395" s="12"/>
      <c r="DB395" s="12"/>
      <c r="DC395" s="12"/>
      <c r="DD395" s="12"/>
      <c r="DE395" s="12"/>
      <c r="DF395" s="12"/>
      <c r="DG395" s="12"/>
      <c r="DH395" s="12"/>
      <c r="DI395" s="12"/>
      <c r="DJ395" s="12"/>
      <c r="DK395" s="12"/>
      <c r="DL395" s="12"/>
      <c r="DM395" s="12"/>
      <c r="DN395" s="12"/>
      <c r="DO395" s="12"/>
      <c r="DP395" s="12"/>
    </row>
    <row r="396" customFormat="false" ht="15.75" hidden="false" customHeight="false" outlineLevel="0" collapsed="false">
      <c r="A396" s="43"/>
      <c r="B396" s="43"/>
      <c r="C396" s="43"/>
      <c r="D396" s="3"/>
      <c r="E396" s="3"/>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c r="CT396" s="12"/>
      <c r="CU396" s="12"/>
      <c r="CV396" s="12"/>
      <c r="CW396" s="12"/>
      <c r="CX396" s="12"/>
      <c r="CY396" s="12"/>
      <c r="CZ396" s="12"/>
      <c r="DA396" s="12"/>
      <c r="DB396" s="12"/>
      <c r="DC396" s="12"/>
      <c r="DD396" s="12"/>
      <c r="DE396" s="12"/>
      <c r="DF396" s="12"/>
      <c r="DG396" s="12"/>
      <c r="DH396" s="12"/>
      <c r="DI396" s="12"/>
      <c r="DJ396" s="12"/>
      <c r="DK396" s="12"/>
      <c r="DL396" s="12"/>
      <c r="DM396" s="12"/>
      <c r="DN396" s="12"/>
      <c r="DO396" s="12"/>
      <c r="DP396" s="12"/>
    </row>
    <row r="397" customFormat="false" ht="15.75" hidden="false" customHeight="false" outlineLevel="0" collapsed="false">
      <c r="A397" s="43"/>
      <c r="B397" s="43"/>
      <c r="C397" s="43"/>
      <c r="D397" s="3"/>
      <c r="E397" s="3"/>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row>
    <row r="398" customFormat="false" ht="15.75" hidden="false" customHeight="false" outlineLevel="0" collapsed="false">
      <c r="A398" s="43"/>
      <c r="B398" s="43"/>
      <c r="C398" s="43"/>
      <c r="D398" s="3"/>
      <c r="E398" s="3"/>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c r="DE398" s="12"/>
      <c r="DF398" s="12"/>
      <c r="DG398" s="12"/>
      <c r="DH398" s="12"/>
      <c r="DI398" s="12"/>
      <c r="DJ398" s="12"/>
      <c r="DK398" s="12"/>
      <c r="DL398" s="12"/>
      <c r="DM398" s="12"/>
      <c r="DN398" s="12"/>
      <c r="DO398" s="12"/>
      <c r="DP398" s="12"/>
    </row>
    <row r="399" customFormat="false" ht="15.75" hidden="false" customHeight="false" outlineLevel="0" collapsed="false">
      <c r="A399" s="43"/>
      <c r="B399" s="43"/>
      <c r="C399" s="43"/>
      <c r="D399" s="3"/>
      <c r="E399" s="3"/>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c r="CT399" s="12"/>
      <c r="CU399" s="12"/>
      <c r="CV399" s="12"/>
      <c r="CW399" s="12"/>
      <c r="CX399" s="12"/>
      <c r="CY399" s="12"/>
      <c r="CZ399" s="12"/>
      <c r="DA399" s="12"/>
      <c r="DB399" s="12"/>
      <c r="DC399" s="12"/>
      <c r="DD399" s="12"/>
      <c r="DE399" s="12"/>
      <c r="DF399" s="12"/>
      <c r="DG399" s="12"/>
      <c r="DH399" s="12"/>
      <c r="DI399" s="12"/>
      <c r="DJ399" s="12"/>
      <c r="DK399" s="12"/>
      <c r="DL399" s="12"/>
      <c r="DM399" s="12"/>
      <c r="DN399" s="12"/>
      <c r="DO399" s="12"/>
      <c r="DP399" s="12"/>
    </row>
    <row r="400" customFormat="false" ht="15.75" hidden="false" customHeight="false" outlineLevel="0" collapsed="false">
      <c r="A400" s="43"/>
      <c r="B400" s="43"/>
      <c r="C400" s="43"/>
      <c r="D400" s="3"/>
      <c r="E400" s="3"/>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c r="CT400" s="12"/>
      <c r="CU400" s="12"/>
      <c r="CV400" s="12"/>
      <c r="CW400" s="12"/>
      <c r="CX400" s="12"/>
      <c r="CY400" s="12"/>
      <c r="CZ400" s="12"/>
      <c r="DA400" s="12"/>
      <c r="DB400" s="12"/>
      <c r="DC400" s="12"/>
      <c r="DD400" s="12"/>
      <c r="DE400" s="12"/>
      <c r="DF400" s="12"/>
      <c r="DG400" s="12"/>
      <c r="DH400" s="12"/>
      <c r="DI400" s="12"/>
      <c r="DJ400" s="12"/>
      <c r="DK400" s="12"/>
      <c r="DL400" s="12"/>
      <c r="DM400" s="12"/>
      <c r="DN400" s="12"/>
      <c r="DO400" s="12"/>
      <c r="DP400" s="12"/>
    </row>
    <row r="401" customFormat="false" ht="15.75" hidden="false" customHeight="false" outlineLevel="0" collapsed="false">
      <c r="A401" s="43"/>
      <c r="B401" s="43"/>
      <c r="C401" s="43"/>
      <c r="D401" s="3"/>
      <c r="E401" s="3"/>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c r="DE401" s="12"/>
      <c r="DF401" s="12"/>
      <c r="DG401" s="12"/>
      <c r="DH401" s="12"/>
      <c r="DI401" s="12"/>
      <c r="DJ401" s="12"/>
      <c r="DK401" s="12"/>
      <c r="DL401" s="12"/>
      <c r="DM401" s="12"/>
      <c r="DN401" s="12"/>
      <c r="DO401" s="12"/>
      <c r="DP401" s="12"/>
    </row>
    <row r="402" customFormat="false" ht="15.75" hidden="false" customHeight="false" outlineLevel="0" collapsed="false">
      <c r="A402" s="43"/>
      <c r="B402" s="43"/>
      <c r="C402" s="43"/>
      <c r="D402" s="3"/>
      <c r="E402" s="3"/>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c r="CT402" s="12"/>
      <c r="CU402" s="12"/>
      <c r="CV402" s="12"/>
      <c r="CW402" s="12"/>
      <c r="CX402" s="12"/>
      <c r="CY402" s="12"/>
      <c r="CZ402" s="12"/>
      <c r="DA402" s="12"/>
      <c r="DB402" s="12"/>
      <c r="DC402" s="12"/>
      <c r="DD402" s="12"/>
      <c r="DE402" s="12"/>
      <c r="DF402" s="12"/>
      <c r="DG402" s="12"/>
      <c r="DH402" s="12"/>
      <c r="DI402" s="12"/>
      <c r="DJ402" s="12"/>
      <c r="DK402" s="12"/>
      <c r="DL402" s="12"/>
      <c r="DM402" s="12"/>
      <c r="DN402" s="12"/>
      <c r="DO402" s="12"/>
      <c r="DP402" s="12"/>
    </row>
    <row r="403" customFormat="false" ht="15.75" hidden="false" customHeight="false" outlineLevel="0" collapsed="false">
      <c r="A403" s="43"/>
      <c r="B403" s="43"/>
      <c r="C403" s="43"/>
      <c r="D403" s="3"/>
      <c r="E403" s="3"/>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row>
    <row r="404" customFormat="false" ht="15.75" hidden="false" customHeight="false" outlineLevel="0" collapsed="false">
      <c r="A404" s="43"/>
      <c r="B404" s="43"/>
      <c r="C404" s="43"/>
      <c r="D404" s="3"/>
      <c r="E404" s="3"/>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c r="CT404" s="12"/>
      <c r="CU404" s="12"/>
      <c r="CV404" s="12"/>
      <c r="CW404" s="12"/>
      <c r="CX404" s="12"/>
      <c r="CY404" s="12"/>
      <c r="CZ404" s="12"/>
      <c r="DA404" s="12"/>
      <c r="DB404" s="12"/>
      <c r="DC404" s="12"/>
      <c r="DD404" s="12"/>
      <c r="DE404" s="12"/>
      <c r="DF404" s="12"/>
      <c r="DG404" s="12"/>
      <c r="DH404" s="12"/>
      <c r="DI404" s="12"/>
      <c r="DJ404" s="12"/>
      <c r="DK404" s="12"/>
      <c r="DL404" s="12"/>
      <c r="DM404" s="12"/>
      <c r="DN404" s="12"/>
      <c r="DO404" s="12"/>
      <c r="DP404" s="12"/>
    </row>
    <row r="405" customFormat="false" ht="15.75" hidden="false" customHeight="false" outlineLevel="0" collapsed="false">
      <c r="A405" s="43"/>
      <c r="B405" s="43"/>
      <c r="C405" s="43"/>
      <c r="D405" s="3"/>
      <c r="E405" s="3"/>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c r="CT405" s="12"/>
      <c r="CU405" s="12"/>
      <c r="CV405" s="12"/>
      <c r="CW405" s="12"/>
      <c r="CX405" s="12"/>
      <c r="CY405" s="12"/>
      <c r="CZ405" s="12"/>
      <c r="DA405" s="12"/>
      <c r="DB405" s="12"/>
      <c r="DC405" s="12"/>
      <c r="DD405" s="12"/>
      <c r="DE405" s="12"/>
      <c r="DF405" s="12"/>
      <c r="DG405" s="12"/>
      <c r="DH405" s="12"/>
      <c r="DI405" s="12"/>
      <c r="DJ405" s="12"/>
      <c r="DK405" s="12"/>
      <c r="DL405" s="12"/>
      <c r="DM405" s="12"/>
      <c r="DN405" s="12"/>
      <c r="DO405" s="12"/>
      <c r="DP405" s="12"/>
    </row>
    <row r="406" customFormat="false" ht="15.75" hidden="false" customHeight="false" outlineLevel="0" collapsed="false">
      <c r="A406" s="43"/>
      <c r="B406" s="43"/>
      <c r="C406" s="43"/>
      <c r="D406" s="3"/>
      <c r="E406" s="3"/>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row>
    <row r="407" customFormat="false" ht="15.75" hidden="false" customHeight="false" outlineLevel="0" collapsed="false">
      <c r="A407" s="43"/>
      <c r="B407" s="43"/>
      <c r="C407" s="43"/>
      <c r="D407" s="3"/>
      <c r="E407" s="3"/>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c r="CT407" s="12"/>
      <c r="CU407" s="12"/>
      <c r="CV407" s="12"/>
      <c r="CW407" s="12"/>
      <c r="CX407" s="12"/>
      <c r="CY407" s="12"/>
      <c r="CZ407" s="12"/>
      <c r="DA407" s="12"/>
      <c r="DB407" s="12"/>
      <c r="DC407" s="12"/>
      <c r="DD407" s="12"/>
      <c r="DE407" s="12"/>
      <c r="DF407" s="12"/>
      <c r="DG407" s="12"/>
      <c r="DH407" s="12"/>
      <c r="DI407" s="12"/>
      <c r="DJ407" s="12"/>
      <c r="DK407" s="12"/>
      <c r="DL407" s="12"/>
      <c r="DM407" s="12"/>
      <c r="DN407" s="12"/>
      <c r="DO407" s="12"/>
      <c r="DP407" s="12"/>
    </row>
    <row r="408" customFormat="false" ht="15.75" hidden="false" customHeight="false" outlineLevel="0" collapsed="false">
      <c r="A408" s="43"/>
      <c r="B408" s="43"/>
      <c r="C408" s="43"/>
      <c r="D408" s="3"/>
      <c r="E408" s="3"/>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row>
    <row r="409" customFormat="false" ht="15.75" hidden="false" customHeight="false" outlineLevel="0" collapsed="false">
      <c r="A409" s="43"/>
      <c r="B409" s="43"/>
      <c r="C409" s="43"/>
      <c r="D409" s="3"/>
      <c r="E409" s="3"/>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row>
    <row r="410" customFormat="false" ht="15.75" hidden="false" customHeight="false" outlineLevel="0" collapsed="false">
      <c r="A410" s="43"/>
      <c r="B410" s="43"/>
      <c r="C410" s="43"/>
      <c r="D410" s="3"/>
      <c r="E410" s="3"/>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c r="CT410" s="12"/>
      <c r="CU410" s="12"/>
      <c r="CV410" s="12"/>
      <c r="CW410" s="12"/>
      <c r="CX410" s="12"/>
      <c r="CY410" s="12"/>
      <c r="CZ410" s="12"/>
      <c r="DA410" s="12"/>
      <c r="DB410" s="12"/>
      <c r="DC410" s="12"/>
      <c r="DD410" s="12"/>
      <c r="DE410" s="12"/>
      <c r="DF410" s="12"/>
      <c r="DG410" s="12"/>
      <c r="DH410" s="12"/>
      <c r="DI410" s="12"/>
      <c r="DJ410" s="12"/>
      <c r="DK410" s="12"/>
      <c r="DL410" s="12"/>
      <c r="DM410" s="12"/>
      <c r="DN410" s="12"/>
      <c r="DO410" s="12"/>
      <c r="DP410" s="12"/>
    </row>
    <row r="411" customFormat="false" ht="15.75" hidden="false" customHeight="false" outlineLevel="0" collapsed="false">
      <c r="A411" s="43"/>
      <c r="B411" s="43"/>
      <c r="C411" s="43"/>
      <c r="D411" s="3"/>
      <c r="E411" s="3"/>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c r="CT411" s="12"/>
      <c r="CU411" s="12"/>
      <c r="CV411" s="12"/>
      <c r="CW411" s="12"/>
      <c r="CX411" s="12"/>
      <c r="CY411" s="12"/>
      <c r="CZ411" s="12"/>
      <c r="DA411" s="12"/>
      <c r="DB411" s="12"/>
      <c r="DC411" s="12"/>
      <c r="DD411" s="12"/>
      <c r="DE411" s="12"/>
      <c r="DF411" s="12"/>
      <c r="DG411" s="12"/>
      <c r="DH411" s="12"/>
      <c r="DI411" s="12"/>
      <c r="DJ411" s="12"/>
      <c r="DK411" s="12"/>
      <c r="DL411" s="12"/>
      <c r="DM411" s="12"/>
      <c r="DN411" s="12"/>
      <c r="DO411" s="12"/>
      <c r="DP411" s="12"/>
    </row>
    <row r="412" customFormat="false" ht="15.75" hidden="false" customHeight="false" outlineLevel="0" collapsed="false">
      <c r="A412" s="43"/>
      <c r="B412" s="43"/>
      <c r="C412" s="43"/>
      <c r="D412" s="3"/>
      <c r="E412" s="3"/>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c r="CT412" s="12"/>
      <c r="CU412" s="12"/>
      <c r="CV412" s="12"/>
      <c r="CW412" s="12"/>
      <c r="CX412" s="12"/>
      <c r="CY412" s="12"/>
      <c r="CZ412" s="12"/>
      <c r="DA412" s="12"/>
      <c r="DB412" s="12"/>
      <c r="DC412" s="12"/>
      <c r="DD412" s="12"/>
      <c r="DE412" s="12"/>
      <c r="DF412" s="12"/>
      <c r="DG412" s="12"/>
      <c r="DH412" s="12"/>
      <c r="DI412" s="12"/>
      <c r="DJ412" s="12"/>
      <c r="DK412" s="12"/>
      <c r="DL412" s="12"/>
      <c r="DM412" s="12"/>
      <c r="DN412" s="12"/>
      <c r="DO412" s="12"/>
      <c r="DP412" s="12"/>
    </row>
    <row r="413" customFormat="false" ht="15.75" hidden="false" customHeight="false" outlineLevel="0" collapsed="false">
      <c r="A413" s="43"/>
      <c r="B413" s="43"/>
      <c r="C413" s="43"/>
      <c r="D413" s="3"/>
      <c r="E413" s="3"/>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c r="CT413" s="12"/>
      <c r="CU413" s="12"/>
      <c r="CV413" s="12"/>
      <c r="CW413" s="12"/>
      <c r="CX413" s="12"/>
      <c r="CY413" s="12"/>
      <c r="CZ413" s="12"/>
      <c r="DA413" s="12"/>
      <c r="DB413" s="12"/>
      <c r="DC413" s="12"/>
      <c r="DD413" s="12"/>
      <c r="DE413" s="12"/>
      <c r="DF413" s="12"/>
      <c r="DG413" s="12"/>
      <c r="DH413" s="12"/>
      <c r="DI413" s="12"/>
      <c r="DJ413" s="12"/>
      <c r="DK413" s="12"/>
      <c r="DL413" s="12"/>
      <c r="DM413" s="12"/>
      <c r="DN413" s="12"/>
      <c r="DO413" s="12"/>
      <c r="DP413" s="12"/>
    </row>
    <row r="414" customFormat="false" ht="15.75" hidden="false" customHeight="false" outlineLevel="0" collapsed="false">
      <c r="A414" s="43"/>
      <c r="B414" s="43"/>
      <c r="C414" s="43"/>
      <c r="D414" s="3"/>
      <c r="E414" s="3"/>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row>
    <row r="415" customFormat="false" ht="15.75" hidden="false" customHeight="false" outlineLevel="0" collapsed="false">
      <c r="A415" s="43"/>
      <c r="B415" s="43"/>
      <c r="C415" s="43"/>
      <c r="D415" s="3"/>
      <c r="E415" s="3"/>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row>
    <row r="416" customFormat="false" ht="15.75" hidden="false" customHeight="false" outlineLevel="0" collapsed="false">
      <c r="A416" s="43"/>
      <c r="B416" s="43"/>
      <c r="C416" s="43"/>
      <c r="D416" s="3"/>
      <c r="E416" s="3"/>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c r="CT416" s="12"/>
      <c r="CU416" s="12"/>
      <c r="CV416" s="12"/>
      <c r="CW416" s="12"/>
      <c r="CX416" s="12"/>
      <c r="CY416" s="12"/>
      <c r="CZ416" s="12"/>
      <c r="DA416" s="12"/>
      <c r="DB416" s="12"/>
      <c r="DC416" s="12"/>
      <c r="DD416" s="12"/>
      <c r="DE416" s="12"/>
      <c r="DF416" s="12"/>
      <c r="DG416" s="12"/>
      <c r="DH416" s="12"/>
      <c r="DI416" s="12"/>
      <c r="DJ416" s="12"/>
      <c r="DK416" s="12"/>
      <c r="DL416" s="12"/>
      <c r="DM416" s="12"/>
      <c r="DN416" s="12"/>
      <c r="DO416" s="12"/>
      <c r="DP416" s="12"/>
    </row>
    <row r="417" customFormat="false" ht="15.75" hidden="false" customHeight="false" outlineLevel="0" collapsed="false">
      <c r="A417" s="43"/>
      <c r="B417" s="43"/>
      <c r="C417" s="43"/>
      <c r="D417" s="3"/>
      <c r="E417" s="3"/>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row>
    <row r="418" customFormat="false" ht="15.75" hidden="false" customHeight="false" outlineLevel="0" collapsed="false">
      <c r="A418" s="43"/>
      <c r="B418" s="43"/>
      <c r="C418" s="43"/>
      <c r="D418" s="3"/>
      <c r="E418" s="3"/>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c r="CT418" s="12"/>
      <c r="CU418" s="12"/>
      <c r="CV418" s="12"/>
      <c r="CW418" s="12"/>
      <c r="CX418" s="12"/>
      <c r="CY418" s="12"/>
      <c r="CZ418" s="12"/>
      <c r="DA418" s="12"/>
      <c r="DB418" s="12"/>
      <c r="DC418" s="12"/>
      <c r="DD418" s="12"/>
      <c r="DE418" s="12"/>
      <c r="DF418" s="12"/>
      <c r="DG418" s="12"/>
      <c r="DH418" s="12"/>
      <c r="DI418" s="12"/>
      <c r="DJ418" s="12"/>
      <c r="DK418" s="12"/>
      <c r="DL418" s="12"/>
      <c r="DM418" s="12"/>
      <c r="DN418" s="12"/>
      <c r="DO418" s="12"/>
      <c r="DP418" s="12"/>
    </row>
    <row r="419" customFormat="false" ht="15.75" hidden="false" customHeight="false" outlineLevel="0" collapsed="false">
      <c r="A419" s="43"/>
      <c r="B419" s="43"/>
      <c r="C419" s="43"/>
      <c r="D419" s="3"/>
      <c r="E419" s="3"/>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c r="CT419" s="12"/>
      <c r="CU419" s="12"/>
      <c r="CV419" s="12"/>
      <c r="CW419" s="12"/>
      <c r="CX419" s="12"/>
      <c r="CY419" s="12"/>
      <c r="CZ419" s="12"/>
      <c r="DA419" s="12"/>
      <c r="DB419" s="12"/>
      <c r="DC419" s="12"/>
      <c r="DD419" s="12"/>
      <c r="DE419" s="12"/>
      <c r="DF419" s="12"/>
      <c r="DG419" s="12"/>
      <c r="DH419" s="12"/>
      <c r="DI419" s="12"/>
      <c r="DJ419" s="12"/>
      <c r="DK419" s="12"/>
      <c r="DL419" s="12"/>
      <c r="DM419" s="12"/>
      <c r="DN419" s="12"/>
      <c r="DO419" s="12"/>
      <c r="DP419" s="12"/>
    </row>
    <row r="420" customFormat="false" ht="15.75" hidden="false" customHeight="false" outlineLevel="0" collapsed="false">
      <c r="A420" s="43"/>
      <c r="B420" s="43"/>
      <c r="C420" s="43"/>
      <c r="D420" s="3"/>
      <c r="E420" s="3"/>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row>
    <row r="421" customFormat="false" ht="15.75" hidden="false" customHeight="false" outlineLevel="0" collapsed="false">
      <c r="A421" s="43"/>
      <c r="B421" s="43"/>
      <c r="C421" s="43"/>
      <c r="D421" s="3"/>
      <c r="E421" s="3"/>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row>
    <row r="422" customFormat="false" ht="15.75" hidden="false" customHeight="false" outlineLevel="0" collapsed="false">
      <c r="A422" s="43"/>
      <c r="B422" s="43"/>
      <c r="C422" s="43"/>
      <c r="D422" s="3"/>
      <c r="E422" s="3"/>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c r="CT422" s="12"/>
      <c r="CU422" s="12"/>
      <c r="CV422" s="12"/>
      <c r="CW422" s="12"/>
      <c r="CX422" s="12"/>
      <c r="CY422" s="12"/>
      <c r="CZ422" s="12"/>
      <c r="DA422" s="12"/>
      <c r="DB422" s="12"/>
      <c r="DC422" s="12"/>
      <c r="DD422" s="12"/>
      <c r="DE422" s="12"/>
      <c r="DF422" s="12"/>
      <c r="DG422" s="12"/>
      <c r="DH422" s="12"/>
      <c r="DI422" s="12"/>
      <c r="DJ422" s="12"/>
      <c r="DK422" s="12"/>
      <c r="DL422" s="12"/>
      <c r="DM422" s="12"/>
      <c r="DN422" s="12"/>
      <c r="DO422" s="12"/>
      <c r="DP422" s="12"/>
    </row>
    <row r="423" customFormat="false" ht="15.75" hidden="false" customHeight="false" outlineLevel="0" collapsed="false">
      <c r="A423" s="43"/>
      <c r="B423" s="43"/>
      <c r="C423" s="43"/>
      <c r="D423" s="3"/>
      <c r="E423" s="3"/>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c r="CT423" s="12"/>
      <c r="CU423" s="12"/>
      <c r="CV423" s="12"/>
      <c r="CW423" s="12"/>
      <c r="CX423" s="12"/>
      <c r="CY423" s="12"/>
      <c r="CZ423" s="12"/>
      <c r="DA423" s="12"/>
      <c r="DB423" s="12"/>
      <c r="DC423" s="12"/>
      <c r="DD423" s="12"/>
      <c r="DE423" s="12"/>
      <c r="DF423" s="12"/>
      <c r="DG423" s="12"/>
      <c r="DH423" s="12"/>
      <c r="DI423" s="12"/>
      <c r="DJ423" s="12"/>
      <c r="DK423" s="12"/>
      <c r="DL423" s="12"/>
      <c r="DM423" s="12"/>
      <c r="DN423" s="12"/>
      <c r="DO423" s="12"/>
      <c r="DP423" s="12"/>
    </row>
    <row r="424" customFormat="false" ht="15.75" hidden="false" customHeight="false" outlineLevel="0" collapsed="false">
      <c r="A424" s="43"/>
      <c r="B424" s="43"/>
      <c r="C424" s="43"/>
      <c r="D424" s="3"/>
      <c r="E424" s="3"/>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c r="CT424" s="12"/>
      <c r="CU424" s="12"/>
      <c r="CV424" s="12"/>
      <c r="CW424" s="12"/>
      <c r="CX424" s="12"/>
      <c r="CY424" s="12"/>
      <c r="CZ424" s="12"/>
      <c r="DA424" s="12"/>
      <c r="DB424" s="12"/>
      <c r="DC424" s="12"/>
      <c r="DD424" s="12"/>
      <c r="DE424" s="12"/>
      <c r="DF424" s="12"/>
      <c r="DG424" s="12"/>
      <c r="DH424" s="12"/>
      <c r="DI424" s="12"/>
      <c r="DJ424" s="12"/>
      <c r="DK424" s="12"/>
      <c r="DL424" s="12"/>
      <c r="DM424" s="12"/>
      <c r="DN424" s="12"/>
      <c r="DO424" s="12"/>
      <c r="DP424" s="12"/>
    </row>
    <row r="425" customFormat="false" ht="15.75" hidden="false" customHeight="false" outlineLevel="0" collapsed="false">
      <c r="A425" s="43"/>
      <c r="B425" s="43"/>
      <c r="C425" s="43"/>
      <c r="D425" s="3"/>
      <c r="E425" s="3"/>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c r="CT425" s="12"/>
      <c r="CU425" s="12"/>
      <c r="CV425" s="12"/>
      <c r="CW425" s="12"/>
      <c r="CX425" s="12"/>
      <c r="CY425" s="12"/>
      <c r="CZ425" s="12"/>
      <c r="DA425" s="12"/>
      <c r="DB425" s="12"/>
      <c r="DC425" s="12"/>
      <c r="DD425" s="12"/>
      <c r="DE425" s="12"/>
      <c r="DF425" s="12"/>
      <c r="DG425" s="12"/>
      <c r="DH425" s="12"/>
      <c r="DI425" s="12"/>
      <c r="DJ425" s="12"/>
      <c r="DK425" s="12"/>
      <c r="DL425" s="12"/>
      <c r="DM425" s="12"/>
      <c r="DN425" s="12"/>
      <c r="DO425" s="12"/>
      <c r="DP425" s="12"/>
    </row>
    <row r="426" customFormat="false" ht="15.75" hidden="false" customHeight="false" outlineLevel="0" collapsed="false">
      <c r="A426" s="43"/>
      <c r="B426" s="43"/>
      <c r="C426" s="43"/>
      <c r="D426" s="3"/>
      <c r="E426" s="3"/>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c r="DE426" s="12"/>
      <c r="DF426" s="12"/>
      <c r="DG426" s="12"/>
      <c r="DH426" s="12"/>
      <c r="DI426" s="12"/>
      <c r="DJ426" s="12"/>
      <c r="DK426" s="12"/>
      <c r="DL426" s="12"/>
      <c r="DM426" s="12"/>
      <c r="DN426" s="12"/>
      <c r="DO426" s="12"/>
      <c r="DP426" s="12"/>
    </row>
    <row r="427" customFormat="false" ht="15.75" hidden="false" customHeight="false" outlineLevel="0" collapsed="false">
      <c r="A427" s="43"/>
      <c r="B427" s="43"/>
      <c r="C427" s="43"/>
      <c r="D427" s="3"/>
      <c r="E427" s="3"/>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c r="CT427" s="12"/>
      <c r="CU427" s="12"/>
      <c r="CV427" s="12"/>
      <c r="CW427" s="12"/>
      <c r="CX427" s="12"/>
      <c r="CY427" s="12"/>
      <c r="CZ427" s="12"/>
      <c r="DA427" s="12"/>
      <c r="DB427" s="12"/>
      <c r="DC427" s="12"/>
      <c r="DD427" s="12"/>
      <c r="DE427" s="12"/>
      <c r="DF427" s="12"/>
      <c r="DG427" s="12"/>
      <c r="DH427" s="12"/>
      <c r="DI427" s="12"/>
      <c r="DJ427" s="12"/>
      <c r="DK427" s="12"/>
      <c r="DL427" s="12"/>
      <c r="DM427" s="12"/>
      <c r="DN427" s="12"/>
      <c r="DO427" s="12"/>
      <c r="DP427" s="12"/>
    </row>
    <row r="428" customFormat="false" ht="15.75" hidden="false" customHeight="false" outlineLevel="0" collapsed="false">
      <c r="A428" s="43"/>
      <c r="B428" s="43"/>
      <c r="C428" s="43"/>
      <c r="D428" s="3"/>
      <c r="E428" s="3"/>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c r="CT428" s="12"/>
      <c r="CU428" s="12"/>
      <c r="CV428" s="12"/>
      <c r="CW428" s="12"/>
      <c r="CX428" s="12"/>
      <c r="CY428" s="12"/>
      <c r="CZ428" s="12"/>
      <c r="DA428" s="12"/>
      <c r="DB428" s="12"/>
      <c r="DC428" s="12"/>
      <c r="DD428" s="12"/>
      <c r="DE428" s="12"/>
      <c r="DF428" s="12"/>
      <c r="DG428" s="12"/>
      <c r="DH428" s="12"/>
      <c r="DI428" s="12"/>
      <c r="DJ428" s="12"/>
      <c r="DK428" s="12"/>
      <c r="DL428" s="12"/>
      <c r="DM428" s="12"/>
      <c r="DN428" s="12"/>
      <c r="DO428" s="12"/>
      <c r="DP428" s="12"/>
    </row>
    <row r="429" customFormat="false" ht="15.75" hidden="false" customHeight="false" outlineLevel="0" collapsed="false">
      <c r="A429" s="43"/>
      <c r="B429" s="43"/>
      <c r="C429" s="43"/>
      <c r="D429" s="3"/>
      <c r="E429" s="3"/>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c r="DE429" s="12"/>
      <c r="DF429" s="12"/>
      <c r="DG429" s="12"/>
      <c r="DH429" s="12"/>
      <c r="DI429" s="12"/>
      <c r="DJ429" s="12"/>
      <c r="DK429" s="12"/>
      <c r="DL429" s="12"/>
      <c r="DM429" s="12"/>
      <c r="DN429" s="12"/>
      <c r="DO429" s="12"/>
      <c r="DP429" s="12"/>
    </row>
    <row r="430" customFormat="false" ht="15.75" hidden="false" customHeight="false" outlineLevel="0" collapsed="false">
      <c r="A430" s="43"/>
      <c r="B430" s="43"/>
      <c r="C430" s="43"/>
      <c r="D430" s="3"/>
      <c r="E430" s="3"/>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c r="CT430" s="12"/>
      <c r="CU430" s="12"/>
      <c r="CV430" s="12"/>
      <c r="CW430" s="12"/>
      <c r="CX430" s="12"/>
      <c r="CY430" s="12"/>
      <c r="CZ430" s="12"/>
      <c r="DA430" s="12"/>
      <c r="DB430" s="12"/>
      <c r="DC430" s="12"/>
      <c r="DD430" s="12"/>
      <c r="DE430" s="12"/>
      <c r="DF430" s="12"/>
      <c r="DG430" s="12"/>
      <c r="DH430" s="12"/>
      <c r="DI430" s="12"/>
      <c r="DJ430" s="12"/>
      <c r="DK430" s="12"/>
      <c r="DL430" s="12"/>
      <c r="DM430" s="12"/>
      <c r="DN430" s="12"/>
      <c r="DO430" s="12"/>
      <c r="DP430" s="12"/>
    </row>
    <row r="431" customFormat="false" ht="15.75" hidden="false" customHeight="false" outlineLevel="0" collapsed="false">
      <c r="A431" s="43"/>
      <c r="B431" s="43"/>
      <c r="C431" s="43"/>
      <c r="D431" s="3"/>
      <c r="E431" s="3"/>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row>
    <row r="432" customFormat="false" ht="15.75" hidden="false" customHeight="false" outlineLevel="0" collapsed="false">
      <c r="A432" s="43"/>
      <c r="B432" s="43"/>
      <c r="C432" s="43"/>
      <c r="D432" s="3"/>
      <c r="E432" s="3"/>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c r="CT432" s="12"/>
      <c r="CU432" s="12"/>
      <c r="CV432" s="12"/>
      <c r="CW432" s="12"/>
      <c r="CX432" s="12"/>
      <c r="CY432" s="12"/>
      <c r="CZ432" s="12"/>
      <c r="DA432" s="12"/>
      <c r="DB432" s="12"/>
      <c r="DC432" s="12"/>
      <c r="DD432" s="12"/>
      <c r="DE432" s="12"/>
      <c r="DF432" s="12"/>
      <c r="DG432" s="12"/>
      <c r="DH432" s="12"/>
      <c r="DI432" s="12"/>
      <c r="DJ432" s="12"/>
      <c r="DK432" s="12"/>
      <c r="DL432" s="12"/>
      <c r="DM432" s="12"/>
      <c r="DN432" s="12"/>
      <c r="DO432" s="12"/>
      <c r="DP432" s="12"/>
    </row>
    <row r="433" customFormat="false" ht="15.75" hidden="false" customHeight="false" outlineLevel="0" collapsed="false">
      <c r="A433" s="43"/>
      <c r="B433" s="43"/>
      <c r="C433" s="43"/>
      <c r="D433" s="3"/>
      <c r="E433" s="3"/>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row>
    <row r="434" customFormat="false" ht="15.75" hidden="false" customHeight="false" outlineLevel="0" collapsed="false">
      <c r="A434" s="43"/>
      <c r="B434" s="43"/>
      <c r="C434" s="43"/>
      <c r="D434" s="3"/>
      <c r="E434" s="3"/>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c r="CT434" s="12"/>
      <c r="CU434" s="12"/>
      <c r="CV434" s="12"/>
      <c r="CW434" s="12"/>
      <c r="CX434" s="12"/>
      <c r="CY434" s="12"/>
      <c r="CZ434" s="12"/>
      <c r="DA434" s="12"/>
      <c r="DB434" s="12"/>
      <c r="DC434" s="12"/>
      <c r="DD434" s="12"/>
      <c r="DE434" s="12"/>
      <c r="DF434" s="12"/>
      <c r="DG434" s="12"/>
      <c r="DH434" s="12"/>
      <c r="DI434" s="12"/>
      <c r="DJ434" s="12"/>
      <c r="DK434" s="12"/>
      <c r="DL434" s="12"/>
      <c r="DM434" s="12"/>
      <c r="DN434" s="12"/>
      <c r="DO434" s="12"/>
      <c r="DP434" s="12"/>
    </row>
    <row r="435" customFormat="false" ht="15.75" hidden="false" customHeight="false" outlineLevel="0" collapsed="false">
      <c r="A435" s="43"/>
      <c r="B435" s="43"/>
      <c r="C435" s="43"/>
      <c r="D435" s="3"/>
      <c r="E435" s="3"/>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c r="CT435" s="12"/>
      <c r="CU435" s="12"/>
      <c r="CV435" s="12"/>
      <c r="CW435" s="12"/>
      <c r="CX435" s="12"/>
      <c r="CY435" s="12"/>
      <c r="CZ435" s="12"/>
      <c r="DA435" s="12"/>
      <c r="DB435" s="12"/>
      <c r="DC435" s="12"/>
      <c r="DD435" s="12"/>
      <c r="DE435" s="12"/>
      <c r="DF435" s="12"/>
      <c r="DG435" s="12"/>
      <c r="DH435" s="12"/>
      <c r="DI435" s="12"/>
      <c r="DJ435" s="12"/>
      <c r="DK435" s="12"/>
      <c r="DL435" s="12"/>
      <c r="DM435" s="12"/>
      <c r="DN435" s="12"/>
      <c r="DO435" s="12"/>
      <c r="DP435" s="12"/>
    </row>
    <row r="436" customFormat="false" ht="15.75" hidden="false" customHeight="false" outlineLevel="0" collapsed="false">
      <c r="A436" s="43"/>
      <c r="B436" s="43"/>
      <c r="C436" s="43"/>
      <c r="D436" s="3"/>
      <c r="E436" s="3"/>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c r="CT436" s="12"/>
      <c r="CU436" s="12"/>
      <c r="CV436" s="12"/>
      <c r="CW436" s="12"/>
      <c r="CX436" s="12"/>
      <c r="CY436" s="12"/>
      <c r="CZ436" s="12"/>
      <c r="DA436" s="12"/>
      <c r="DB436" s="12"/>
      <c r="DC436" s="12"/>
      <c r="DD436" s="12"/>
      <c r="DE436" s="12"/>
      <c r="DF436" s="12"/>
      <c r="DG436" s="12"/>
      <c r="DH436" s="12"/>
      <c r="DI436" s="12"/>
      <c r="DJ436" s="12"/>
      <c r="DK436" s="12"/>
      <c r="DL436" s="12"/>
      <c r="DM436" s="12"/>
      <c r="DN436" s="12"/>
      <c r="DO436" s="12"/>
      <c r="DP436" s="12"/>
    </row>
    <row r="437" customFormat="false" ht="15.75" hidden="false" customHeight="false" outlineLevel="0" collapsed="false">
      <c r="A437" s="43"/>
      <c r="B437" s="43"/>
      <c r="C437" s="43"/>
      <c r="D437" s="3"/>
      <c r="E437" s="3"/>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row>
    <row r="438" customFormat="false" ht="15.75" hidden="false" customHeight="false" outlineLevel="0" collapsed="false">
      <c r="A438" s="43"/>
      <c r="B438" s="43"/>
      <c r="C438" s="43"/>
      <c r="D438" s="3"/>
      <c r="E438" s="3"/>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row>
    <row r="439" customFormat="false" ht="15.75" hidden="false" customHeight="false" outlineLevel="0" collapsed="false">
      <c r="A439" s="43"/>
      <c r="B439" s="43"/>
      <c r="C439" s="43"/>
      <c r="D439" s="3"/>
      <c r="E439" s="3"/>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row>
    <row r="440" customFormat="false" ht="15.75" hidden="false" customHeight="false" outlineLevel="0" collapsed="false">
      <c r="A440" s="43"/>
      <c r="B440" s="43"/>
      <c r="C440" s="43"/>
      <c r="D440" s="3"/>
      <c r="E440" s="3"/>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row>
    <row r="441" customFormat="false" ht="15.75" hidden="false" customHeight="false" outlineLevel="0" collapsed="false">
      <c r="A441" s="43"/>
      <c r="B441" s="43"/>
      <c r="C441" s="43"/>
      <c r="D441" s="3"/>
      <c r="E441" s="3"/>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c r="CT441" s="12"/>
      <c r="CU441" s="12"/>
      <c r="CV441" s="12"/>
      <c r="CW441" s="12"/>
      <c r="CX441" s="12"/>
      <c r="CY441" s="12"/>
      <c r="CZ441" s="12"/>
      <c r="DA441" s="12"/>
      <c r="DB441" s="12"/>
      <c r="DC441" s="12"/>
      <c r="DD441" s="12"/>
      <c r="DE441" s="12"/>
      <c r="DF441" s="12"/>
      <c r="DG441" s="12"/>
      <c r="DH441" s="12"/>
      <c r="DI441" s="12"/>
      <c r="DJ441" s="12"/>
      <c r="DK441" s="12"/>
      <c r="DL441" s="12"/>
      <c r="DM441" s="12"/>
      <c r="DN441" s="12"/>
      <c r="DO441" s="12"/>
      <c r="DP441" s="12"/>
    </row>
    <row r="442" customFormat="false" ht="15.75" hidden="false" customHeight="false" outlineLevel="0" collapsed="false">
      <c r="A442" s="43"/>
      <c r="B442" s="43"/>
      <c r="C442" s="43"/>
      <c r="D442" s="3"/>
      <c r="E442" s="3"/>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c r="CT442" s="12"/>
      <c r="CU442" s="12"/>
      <c r="CV442" s="12"/>
      <c r="CW442" s="12"/>
      <c r="CX442" s="12"/>
      <c r="CY442" s="12"/>
      <c r="CZ442" s="12"/>
      <c r="DA442" s="12"/>
      <c r="DB442" s="12"/>
      <c r="DC442" s="12"/>
      <c r="DD442" s="12"/>
      <c r="DE442" s="12"/>
      <c r="DF442" s="12"/>
      <c r="DG442" s="12"/>
      <c r="DH442" s="12"/>
      <c r="DI442" s="12"/>
      <c r="DJ442" s="12"/>
      <c r="DK442" s="12"/>
      <c r="DL442" s="12"/>
      <c r="DM442" s="12"/>
      <c r="DN442" s="12"/>
      <c r="DO442" s="12"/>
      <c r="DP442" s="12"/>
    </row>
    <row r="443" customFormat="false" ht="15.75" hidden="false" customHeight="false" outlineLevel="0" collapsed="false">
      <c r="A443" s="43"/>
      <c r="B443" s="43"/>
      <c r="C443" s="43"/>
      <c r="D443" s="3"/>
      <c r="E443" s="3"/>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row>
    <row r="444" customFormat="false" ht="15.75" hidden="false" customHeight="false" outlineLevel="0" collapsed="false">
      <c r="A444" s="43"/>
      <c r="B444" s="43"/>
      <c r="C444" s="43"/>
      <c r="D444" s="3"/>
      <c r="E444" s="3"/>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c r="CT444" s="12"/>
      <c r="CU444" s="12"/>
      <c r="CV444" s="12"/>
      <c r="CW444" s="12"/>
      <c r="CX444" s="12"/>
      <c r="CY444" s="12"/>
      <c r="CZ444" s="12"/>
      <c r="DA444" s="12"/>
      <c r="DB444" s="12"/>
      <c r="DC444" s="12"/>
      <c r="DD444" s="12"/>
      <c r="DE444" s="12"/>
      <c r="DF444" s="12"/>
      <c r="DG444" s="12"/>
      <c r="DH444" s="12"/>
      <c r="DI444" s="12"/>
      <c r="DJ444" s="12"/>
      <c r="DK444" s="12"/>
      <c r="DL444" s="12"/>
      <c r="DM444" s="12"/>
      <c r="DN444" s="12"/>
      <c r="DO444" s="12"/>
      <c r="DP444" s="12"/>
    </row>
    <row r="445" customFormat="false" ht="15.75" hidden="false" customHeight="false" outlineLevel="0" collapsed="false">
      <c r="A445" s="43"/>
      <c r="B445" s="43"/>
      <c r="C445" s="43"/>
      <c r="D445" s="3"/>
      <c r="E445" s="3"/>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row>
    <row r="446" customFormat="false" ht="15.75" hidden="false" customHeight="false" outlineLevel="0" collapsed="false">
      <c r="A446" s="43"/>
      <c r="B446" s="43"/>
      <c r="C446" s="43"/>
      <c r="D446" s="3"/>
      <c r="E446" s="3"/>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row>
    <row r="447" customFormat="false" ht="15.75" hidden="false" customHeight="false" outlineLevel="0" collapsed="false">
      <c r="A447" s="43"/>
      <c r="B447" s="43"/>
      <c r="C447" s="43"/>
      <c r="D447" s="3"/>
      <c r="E447" s="3"/>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c r="CT447" s="12"/>
      <c r="CU447" s="12"/>
      <c r="CV447" s="12"/>
      <c r="CW447" s="12"/>
      <c r="CX447" s="12"/>
      <c r="CY447" s="12"/>
      <c r="CZ447" s="12"/>
      <c r="DA447" s="12"/>
      <c r="DB447" s="12"/>
      <c r="DC447" s="12"/>
      <c r="DD447" s="12"/>
      <c r="DE447" s="12"/>
      <c r="DF447" s="12"/>
      <c r="DG447" s="12"/>
      <c r="DH447" s="12"/>
      <c r="DI447" s="12"/>
      <c r="DJ447" s="12"/>
      <c r="DK447" s="12"/>
      <c r="DL447" s="12"/>
      <c r="DM447" s="12"/>
      <c r="DN447" s="12"/>
      <c r="DO447" s="12"/>
      <c r="DP447" s="12"/>
    </row>
    <row r="448" customFormat="false" ht="15.75" hidden="false" customHeight="false" outlineLevel="0" collapsed="false">
      <c r="A448" s="43"/>
      <c r="B448" s="43"/>
      <c r="C448" s="43"/>
      <c r="D448" s="3"/>
      <c r="E448" s="3"/>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c r="DB448" s="12"/>
      <c r="DC448" s="12"/>
      <c r="DD448" s="12"/>
      <c r="DE448" s="12"/>
      <c r="DF448" s="12"/>
      <c r="DG448" s="12"/>
      <c r="DH448" s="12"/>
      <c r="DI448" s="12"/>
      <c r="DJ448" s="12"/>
      <c r="DK448" s="12"/>
      <c r="DL448" s="12"/>
      <c r="DM448" s="12"/>
      <c r="DN448" s="12"/>
      <c r="DO448" s="12"/>
      <c r="DP448" s="12"/>
    </row>
    <row r="449" customFormat="false" ht="15.75" hidden="false" customHeight="false" outlineLevel="0" collapsed="false">
      <c r="A449" s="43"/>
      <c r="B449" s="43"/>
      <c r="C449" s="43"/>
      <c r="D449" s="3"/>
      <c r="E449" s="3"/>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c r="CT449" s="12"/>
      <c r="CU449" s="12"/>
      <c r="CV449" s="12"/>
      <c r="CW449" s="12"/>
      <c r="CX449" s="12"/>
      <c r="CY449" s="12"/>
      <c r="CZ449" s="12"/>
      <c r="DA449" s="12"/>
      <c r="DB449" s="12"/>
      <c r="DC449" s="12"/>
      <c r="DD449" s="12"/>
      <c r="DE449" s="12"/>
      <c r="DF449" s="12"/>
      <c r="DG449" s="12"/>
      <c r="DH449" s="12"/>
      <c r="DI449" s="12"/>
      <c r="DJ449" s="12"/>
      <c r="DK449" s="12"/>
      <c r="DL449" s="12"/>
      <c r="DM449" s="12"/>
      <c r="DN449" s="12"/>
      <c r="DO449" s="12"/>
      <c r="DP449" s="12"/>
    </row>
    <row r="450" customFormat="false" ht="15.75" hidden="false" customHeight="false" outlineLevel="0" collapsed="false">
      <c r="A450" s="43"/>
      <c r="B450" s="43"/>
      <c r="C450" s="43"/>
      <c r="D450" s="3"/>
      <c r="E450" s="3"/>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c r="CT450" s="12"/>
      <c r="CU450" s="12"/>
      <c r="CV450" s="12"/>
      <c r="CW450" s="12"/>
      <c r="CX450" s="12"/>
      <c r="CY450" s="12"/>
      <c r="CZ450" s="12"/>
      <c r="DA450" s="12"/>
      <c r="DB450" s="12"/>
      <c r="DC450" s="12"/>
      <c r="DD450" s="12"/>
      <c r="DE450" s="12"/>
      <c r="DF450" s="12"/>
      <c r="DG450" s="12"/>
      <c r="DH450" s="12"/>
      <c r="DI450" s="12"/>
      <c r="DJ450" s="12"/>
      <c r="DK450" s="12"/>
      <c r="DL450" s="12"/>
      <c r="DM450" s="12"/>
      <c r="DN450" s="12"/>
      <c r="DO450" s="12"/>
      <c r="DP450" s="12"/>
    </row>
    <row r="451" customFormat="false" ht="15.75" hidden="false" customHeight="false" outlineLevel="0" collapsed="false">
      <c r="A451" s="43"/>
      <c r="B451" s="43"/>
      <c r="C451" s="43"/>
      <c r="D451" s="3"/>
      <c r="E451" s="3"/>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c r="CT451" s="12"/>
      <c r="CU451" s="12"/>
      <c r="CV451" s="12"/>
      <c r="CW451" s="12"/>
      <c r="CX451" s="12"/>
      <c r="CY451" s="12"/>
      <c r="CZ451" s="12"/>
      <c r="DA451" s="12"/>
      <c r="DB451" s="12"/>
      <c r="DC451" s="12"/>
      <c r="DD451" s="12"/>
      <c r="DE451" s="12"/>
      <c r="DF451" s="12"/>
      <c r="DG451" s="12"/>
      <c r="DH451" s="12"/>
      <c r="DI451" s="12"/>
      <c r="DJ451" s="12"/>
      <c r="DK451" s="12"/>
      <c r="DL451" s="12"/>
      <c r="DM451" s="12"/>
      <c r="DN451" s="12"/>
      <c r="DO451" s="12"/>
      <c r="DP451" s="12"/>
    </row>
    <row r="452" customFormat="false" ht="15.75" hidden="false" customHeight="false" outlineLevel="0" collapsed="false">
      <c r="A452" s="43"/>
      <c r="B452" s="43"/>
      <c r="C452" s="43"/>
      <c r="D452" s="3"/>
      <c r="E452" s="3"/>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c r="CT452" s="12"/>
      <c r="CU452" s="12"/>
      <c r="CV452" s="12"/>
      <c r="CW452" s="12"/>
      <c r="CX452" s="12"/>
      <c r="CY452" s="12"/>
      <c r="CZ452" s="12"/>
      <c r="DA452" s="12"/>
      <c r="DB452" s="12"/>
      <c r="DC452" s="12"/>
      <c r="DD452" s="12"/>
      <c r="DE452" s="12"/>
      <c r="DF452" s="12"/>
      <c r="DG452" s="12"/>
      <c r="DH452" s="12"/>
      <c r="DI452" s="12"/>
      <c r="DJ452" s="12"/>
      <c r="DK452" s="12"/>
      <c r="DL452" s="12"/>
      <c r="DM452" s="12"/>
      <c r="DN452" s="12"/>
      <c r="DO452" s="12"/>
      <c r="DP452" s="12"/>
    </row>
    <row r="453" customFormat="false" ht="15.75" hidden="false" customHeight="false" outlineLevel="0" collapsed="false">
      <c r="A453" s="43"/>
      <c r="B453" s="43"/>
      <c r="C453" s="43"/>
      <c r="D453" s="3"/>
      <c r="E453" s="3"/>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c r="CT453" s="12"/>
      <c r="CU453" s="12"/>
      <c r="CV453" s="12"/>
      <c r="CW453" s="12"/>
      <c r="CX453" s="12"/>
      <c r="CY453" s="12"/>
      <c r="CZ453" s="12"/>
      <c r="DA453" s="12"/>
      <c r="DB453" s="12"/>
      <c r="DC453" s="12"/>
      <c r="DD453" s="12"/>
      <c r="DE453" s="12"/>
      <c r="DF453" s="12"/>
      <c r="DG453" s="12"/>
      <c r="DH453" s="12"/>
      <c r="DI453" s="12"/>
      <c r="DJ453" s="12"/>
      <c r="DK453" s="12"/>
      <c r="DL453" s="12"/>
      <c r="DM453" s="12"/>
      <c r="DN453" s="12"/>
      <c r="DO453" s="12"/>
      <c r="DP453" s="12"/>
    </row>
    <row r="454" customFormat="false" ht="15.75" hidden="false" customHeight="false" outlineLevel="0" collapsed="false">
      <c r="A454" s="43"/>
      <c r="B454" s="43"/>
      <c r="C454" s="43"/>
      <c r="D454" s="3"/>
      <c r="E454" s="3"/>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row>
    <row r="455" customFormat="false" ht="15.75" hidden="false" customHeight="false" outlineLevel="0" collapsed="false">
      <c r="A455" s="43"/>
      <c r="B455" s="43"/>
      <c r="C455" s="43"/>
      <c r="D455" s="3"/>
      <c r="E455" s="3"/>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row>
    <row r="456" customFormat="false" ht="15.75" hidden="false" customHeight="false" outlineLevel="0" collapsed="false">
      <c r="A456" s="43"/>
      <c r="B456" s="43"/>
      <c r="C456" s="43"/>
      <c r="D456" s="3"/>
      <c r="E456" s="3"/>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c r="CT456" s="12"/>
      <c r="CU456" s="12"/>
      <c r="CV456" s="12"/>
      <c r="CW456" s="12"/>
      <c r="CX456" s="12"/>
      <c r="CY456" s="12"/>
      <c r="CZ456" s="12"/>
      <c r="DA456" s="12"/>
      <c r="DB456" s="12"/>
      <c r="DC456" s="12"/>
      <c r="DD456" s="12"/>
      <c r="DE456" s="12"/>
      <c r="DF456" s="12"/>
      <c r="DG456" s="12"/>
      <c r="DH456" s="12"/>
      <c r="DI456" s="12"/>
      <c r="DJ456" s="12"/>
      <c r="DK456" s="12"/>
      <c r="DL456" s="12"/>
      <c r="DM456" s="12"/>
      <c r="DN456" s="12"/>
      <c r="DO456" s="12"/>
      <c r="DP456" s="12"/>
    </row>
    <row r="457" customFormat="false" ht="15.75" hidden="false" customHeight="false" outlineLevel="0" collapsed="false">
      <c r="A457" s="43"/>
      <c r="B457" s="43"/>
      <c r="C457" s="43"/>
      <c r="D457" s="3"/>
      <c r="E457" s="3"/>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c r="CT457" s="12"/>
      <c r="CU457" s="12"/>
      <c r="CV457" s="12"/>
      <c r="CW457" s="12"/>
      <c r="CX457" s="12"/>
      <c r="CY457" s="12"/>
      <c r="CZ457" s="12"/>
      <c r="DA457" s="12"/>
      <c r="DB457" s="12"/>
      <c r="DC457" s="12"/>
      <c r="DD457" s="12"/>
      <c r="DE457" s="12"/>
      <c r="DF457" s="12"/>
      <c r="DG457" s="12"/>
      <c r="DH457" s="12"/>
      <c r="DI457" s="12"/>
      <c r="DJ457" s="12"/>
      <c r="DK457" s="12"/>
      <c r="DL457" s="12"/>
      <c r="DM457" s="12"/>
      <c r="DN457" s="12"/>
      <c r="DO457" s="12"/>
      <c r="DP457" s="12"/>
    </row>
    <row r="458" customFormat="false" ht="15.75" hidden="false" customHeight="false" outlineLevel="0" collapsed="false">
      <c r="A458" s="43"/>
      <c r="B458" s="43"/>
      <c r="C458" s="43"/>
      <c r="D458" s="3"/>
      <c r="E458" s="3"/>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c r="CT458" s="12"/>
      <c r="CU458" s="12"/>
      <c r="CV458" s="12"/>
      <c r="CW458" s="12"/>
      <c r="CX458" s="12"/>
      <c r="CY458" s="12"/>
      <c r="CZ458" s="12"/>
      <c r="DA458" s="12"/>
      <c r="DB458" s="12"/>
      <c r="DC458" s="12"/>
      <c r="DD458" s="12"/>
      <c r="DE458" s="12"/>
      <c r="DF458" s="12"/>
      <c r="DG458" s="12"/>
      <c r="DH458" s="12"/>
      <c r="DI458" s="12"/>
      <c r="DJ458" s="12"/>
      <c r="DK458" s="12"/>
      <c r="DL458" s="12"/>
      <c r="DM458" s="12"/>
      <c r="DN458" s="12"/>
      <c r="DO458" s="12"/>
      <c r="DP458" s="12"/>
    </row>
    <row r="459" customFormat="false" ht="15.75" hidden="false" customHeight="false" outlineLevel="0" collapsed="false">
      <c r="A459" s="43"/>
      <c r="B459" s="43"/>
      <c r="C459" s="43"/>
      <c r="D459" s="3"/>
      <c r="E459" s="3"/>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c r="CT459" s="12"/>
      <c r="CU459" s="12"/>
      <c r="CV459" s="12"/>
      <c r="CW459" s="12"/>
      <c r="CX459" s="12"/>
      <c r="CY459" s="12"/>
      <c r="CZ459" s="12"/>
      <c r="DA459" s="12"/>
      <c r="DB459" s="12"/>
      <c r="DC459" s="12"/>
      <c r="DD459" s="12"/>
      <c r="DE459" s="12"/>
      <c r="DF459" s="12"/>
      <c r="DG459" s="12"/>
      <c r="DH459" s="12"/>
      <c r="DI459" s="12"/>
      <c r="DJ459" s="12"/>
      <c r="DK459" s="12"/>
      <c r="DL459" s="12"/>
      <c r="DM459" s="12"/>
      <c r="DN459" s="12"/>
      <c r="DO459" s="12"/>
      <c r="DP459" s="12"/>
    </row>
    <row r="460" customFormat="false" ht="15.75" hidden="false" customHeight="false" outlineLevel="0" collapsed="false">
      <c r="A460" s="43"/>
      <c r="B460" s="43"/>
      <c r="C460" s="43"/>
      <c r="D460" s="3"/>
      <c r="E460" s="3"/>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row>
    <row r="461" customFormat="false" ht="15.75" hidden="false" customHeight="false" outlineLevel="0" collapsed="false">
      <c r="A461" s="43"/>
      <c r="B461" s="43"/>
      <c r="C461" s="43"/>
      <c r="D461" s="3"/>
      <c r="E461" s="3"/>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c r="CT461" s="12"/>
      <c r="CU461" s="12"/>
      <c r="CV461" s="12"/>
      <c r="CW461" s="12"/>
      <c r="CX461" s="12"/>
      <c r="CY461" s="12"/>
      <c r="CZ461" s="12"/>
      <c r="DA461" s="12"/>
      <c r="DB461" s="12"/>
      <c r="DC461" s="12"/>
      <c r="DD461" s="12"/>
      <c r="DE461" s="12"/>
      <c r="DF461" s="12"/>
      <c r="DG461" s="12"/>
      <c r="DH461" s="12"/>
      <c r="DI461" s="12"/>
      <c r="DJ461" s="12"/>
      <c r="DK461" s="12"/>
      <c r="DL461" s="12"/>
      <c r="DM461" s="12"/>
      <c r="DN461" s="12"/>
      <c r="DO461" s="12"/>
      <c r="DP461" s="12"/>
    </row>
    <row r="462" customFormat="false" ht="15.75" hidden="false" customHeight="false" outlineLevel="0" collapsed="false">
      <c r="A462" s="43"/>
      <c r="B462" s="43"/>
      <c r="C462" s="43"/>
      <c r="D462" s="3"/>
      <c r="E462" s="3"/>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row>
    <row r="463" customFormat="false" ht="15.75" hidden="false" customHeight="false" outlineLevel="0" collapsed="false">
      <c r="A463" s="43"/>
      <c r="B463" s="43"/>
      <c r="C463" s="43"/>
      <c r="D463" s="3"/>
      <c r="E463" s="3"/>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c r="CT463" s="12"/>
      <c r="CU463" s="12"/>
      <c r="CV463" s="12"/>
      <c r="CW463" s="12"/>
      <c r="CX463" s="12"/>
      <c r="CY463" s="12"/>
      <c r="CZ463" s="12"/>
      <c r="DA463" s="12"/>
      <c r="DB463" s="12"/>
      <c r="DC463" s="12"/>
      <c r="DD463" s="12"/>
      <c r="DE463" s="12"/>
      <c r="DF463" s="12"/>
      <c r="DG463" s="12"/>
      <c r="DH463" s="12"/>
      <c r="DI463" s="12"/>
      <c r="DJ463" s="12"/>
      <c r="DK463" s="12"/>
      <c r="DL463" s="12"/>
      <c r="DM463" s="12"/>
      <c r="DN463" s="12"/>
      <c r="DO463" s="12"/>
      <c r="DP463" s="12"/>
    </row>
    <row r="464" customFormat="false" ht="15.75" hidden="false" customHeight="false" outlineLevel="0" collapsed="false">
      <c r="A464" s="43"/>
      <c r="B464" s="43"/>
      <c r="C464" s="43"/>
      <c r="D464" s="3"/>
      <c r="E464" s="3"/>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c r="CT464" s="12"/>
      <c r="CU464" s="12"/>
      <c r="CV464" s="12"/>
      <c r="CW464" s="12"/>
      <c r="CX464" s="12"/>
      <c r="CY464" s="12"/>
      <c r="CZ464" s="12"/>
      <c r="DA464" s="12"/>
      <c r="DB464" s="12"/>
      <c r="DC464" s="12"/>
      <c r="DD464" s="12"/>
      <c r="DE464" s="12"/>
      <c r="DF464" s="12"/>
      <c r="DG464" s="12"/>
      <c r="DH464" s="12"/>
      <c r="DI464" s="12"/>
      <c r="DJ464" s="12"/>
      <c r="DK464" s="12"/>
      <c r="DL464" s="12"/>
      <c r="DM464" s="12"/>
      <c r="DN464" s="12"/>
      <c r="DO464" s="12"/>
      <c r="DP464" s="12"/>
    </row>
    <row r="465" customFormat="false" ht="15.75" hidden="false" customHeight="false" outlineLevel="0" collapsed="false">
      <c r="A465" s="43"/>
      <c r="B465" s="43"/>
      <c r="C465" s="43"/>
      <c r="D465" s="3"/>
      <c r="E465" s="3"/>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c r="CT465" s="12"/>
      <c r="CU465" s="12"/>
      <c r="CV465" s="12"/>
      <c r="CW465" s="12"/>
      <c r="CX465" s="12"/>
      <c r="CY465" s="12"/>
      <c r="CZ465" s="12"/>
      <c r="DA465" s="12"/>
      <c r="DB465" s="12"/>
      <c r="DC465" s="12"/>
      <c r="DD465" s="12"/>
      <c r="DE465" s="12"/>
      <c r="DF465" s="12"/>
      <c r="DG465" s="12"/>
      <c r="DH465" s="12"/>
      <c r="DI465" s="12"/>
      <c r="DJ465" s="12"/>
      <c r="DK465" s="12"/>
      <c r="DL465" s="12"/>
      <c r="DM465" s="12"/>
      <c r="DN465" s="12"/>
      <c r="DO465" s="12"/>
      <c r="DP465" s="12"/>
    </row>
    <row r="466" customFormat="false" ht="15.75" hidden="false" customHeight="false" outlineLevel="0" collapsed="false">
      <c r="A466" s="43"/>
      <c r="B466" s="43"/>
      <c r="C466" s="43"/>
      <c r="D466" s="3"/>
      <c r="E466" s="3"/>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c r="CT466" s="12"/>
      <c r="CU466" s="12"/>
      <c r="CV466" s="12"/>
      <c r="CW466" s="12"/>
      <c r="CX466" s="12"/>
      <c r="CY466" s="12"/>
      <c r="CZ466" s="12"/>
      <c r="DA466" s="12"/>
      <c r="DB466" s="12"/>
      <c r="DC466" s="12"/>
      <c r="DD466" s="12"/>
      <c r="DE466" s="12"/>
      <c r="DF466" s="12"/>
      <c r="DG466" s="12"/>
      <c r="DH466" s="12"/>
      <c r="DI466" s="12"/>
      <c r="DJ466" s="12"/>
      <c r="DK466" s="12"/>
      <c r="DL466" s="12"/>
      <c r="DM466" s="12"/>
      <c r="DN466" s="12"/>
      <c r="DO466" s="12"/>
      <c r="DP466" s="12"/>
    </row>
    <row r="467" customFormat="false" ht="15.75" hidden="false" customHeight="false" outlineLevel="0" collapsed="false">
      <c r="A467" s="43"/>
      <c r="B467" s="43"/>
      <c r="C467" s="43"/>
      <c r="D467" s="3"/>
      <c r="E467" s="3"/>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row>
    <row r="468" customFormat="false" ht="15.75" hidden="false" customHeight="false" outlineLevel="0" collapsed="false">
      <c r="A468" s="43"/>
      <c r="B468" s="43"/>
      <c r="C468" s="43"/>
      <c r="D468" s="3"/>
      <c r="E468" s="3"/>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row>
    <row r="469" customFormat="false" ht="15.75" hidden="false" customHeight="false" outlineLevel="0" collapsed="false">
      <c r="A469" s="43"/>
      <c r="B469" s="43"/>
      <c r="C469" s="43"/>
      <c r="D469" s="3"/>
      <c r="E469" s="3"/>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c r="CT469" s="12"/>
      <c r="CU469" s="12"/>
      <c r="CV469" s="12"/>
      <c r="CW469" s="12"/>
      <c r="CX469" s="12"/>
      <c r="CY469" s="12"/>
      <c r="CZ469" s="12"/>
      <c r="DA469" s="12"/>
      <c r="DB469" s="12"/>
      <c r="DC469" s="12"/>
      <c r="DD469" s="12"/>
      <c r="DE469" s="12"/>
      <c r="DF469" s="12"/>
      <c r="DG469" s="12"/>
      <c r="DH469" s="12"/>
      <c r="DI469" s="12"/>
      <c r="DJ469" s="12"/>
      <c r="DK469" s="12"/>
      <c r="DL469" s="12"/>
      <c r="DM469" s="12"/>
      <c r="DN469" s="12"/>
      <c r="DO469" s="12"/>
      <c r="DP469" s="12"/>
    </row>
    <row r="470" customFormat="false" ht="15.75" hidden="false" customHeight="false" outlineLevel="0" collapsed="false">
      <c r="A470" s="43"/>
      <c r="B470" s="43"/>
      <c r="C470" s="43"/>
      <c r="D470" s="3"/>
      <c r="E470" s="3"/>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c r="CT470" s="12"/>
      <c r="CU470" s="12"/>
      <c r="CV470" s="12"/>
      <c r="CW470" s="12"/>
      <c r="CX470" s="12"/>
      <c r="CY470" s="12"/>
      <c r="CZ470" s="12"/>
      <c r="DA470" s="12"/>
      <c r="DB470" s="12"/>
      <c r="DC470" s="12"/>
      <c r="DD470" s="12"/>
      <c r="DE470" s="12"/>
      <c r="DF470" s="12"/>
      <c r="DG470" s="12"/>
      <c r="DH470" s="12"/>
      <c r="DI470" s="12"/>
      <c r="DJ470" s="12"/>
      <c r="DK470" s="12"/>
      <c r="DL470" s="12"/>
      <c r="DM470" s="12"/>
      <c r="DN470" s="12"/>
      <c r="DO470" s="12"/>
      <c r="DP470" s="12"/>
    </row>
    <row r="471" customFormat="false" ht="15.75" hidden="false" customHeight="false" outlineLevel="0" collapsed="false">
      <c r="A471" s="43"/>
      <c r="B471" s="43"/>
      <c r="C471" s="43"/>
      <c r="D471" s="3"/>
      <c r="E471" s="3"/>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c r="CT471" s="12"/>
      <c r="CU471" s="12"/>
      <c r="CV471" s="12"/>
      <c r="CW471" s="12"/>
      <c r="CX471" s="12"/>
      <c r="CY471" s="12"/>
      <c r="CZ471" s="12"/>
      <c r="DA471" s="12"/>
      <c r="DB471" s="12"/>
      <c r="DC471" s="12"/>
      <c r="DD471" s="12"/>
      <c r="DE471" s="12"/>
      <c r="DF471" s="12"/>
      <c r="DG471" s="12"/>
      <c r="DH471" s="12"/>
      <c r="DI471" s="12"/>
      <c r="DJ471" s="12"/>
      <c r="DK471" s="12"/>
      <c r="DL471" s="12"/>
      <c r="DM471" s="12"/>
      <c r="DN471" s="12"/>
      <c r="DO471" s="12"/>
      <c r="DP471" s="12"/>
    </row>
    <row r="472" customFormat="false" ht="15.75" hidden="false" customHeight="false" outlineLevel="0" collapsed="false">
      <c r="A472" s="43"/>
      <c r="B472" s="43"/>
      <c r="C472" s="43"/>
      <c r="D472" s="3"/>
      <c r="E472" s="3"/>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c r="CT472" s="12"/>
      <c r="CU472" s="12"/>
      <c r="CV472" s="12"/>
      <c r="CW472" s="12"/>
      <c r="CX472" s="12"/>
      <c r="CY472" s="12"/>
      <c r="CZ472" s="12"/>
      <c r="DA472" s="12"/>
      <c r="DB472" s="12"/>
      <c r="DC472" s="12"/>
      <c r="DD472" s="12"/>
      <c r="DE472" s="12"/>
      <c r="DF472" s="12"/>
      <c r="DG472" s="12"/>
      <c r="DH472" s="12"/>
      <c r="DI472" s="12"/>
      <c r="DJ472" s="12"/>
      <c r="DK472" s="12"/>
      <c r="DL472" s="12"/>
      <c r="DM472" s="12"/>
      <c r="DN472" s="12"/>
      <c r="DO472" s="12"/>
      <c r="DP472" s="12"/>
    </row>
    <row r="473" customFormat="false" ht="15.75" hidden="false" customHeight="false" outlineLevel="0" collapsed="false">
      <c r="A473" s="43"/>
      <c r="B473" s="43"/>
      <c r="C473" s="43"/>
      <c r="D473" s="3"/>
      <c r="E473" s="3"/>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c r="CT473" s="12"/>
      <c r="CU473" s="12"/>
      <c r="CV473" s="12"/>
      <c r="CW473" s="12"/>
      <c r="CX473" s="12"/>
      <c r="CY473" s="12"/>
      <c r="CZ473" s="12"/>
      <c r="DA473" s="12"/>
      <c r="DB473" s="12"/>
      <c r="DC473" s="12"/>
      <c r="DD473" s="12"/>
      <c r="DE473" s="12"/>
      <c r="DF473" s="12"/>
      <c r="DG473" s="12"/>
      <c r="DH473" s="12"/>
      <c r="DI473" s="12"/>
      <c r="DJ473" s="12"/>
      <c r="DK473" s="12"/>
      <c r="DL473" s="12"/>
      <c r="DM473" s="12"/>
      <c r="DN473" s="12"/>
      <c r="DO473" s="12"/>
      <c r="DP473" s="12"/>
    </row>
    <row r="474" customFormat="false" ht="15.75" hidden="false" customHeight="false" outlineLevel="0" collapsed="false">
      <c r="A474" s="43"/>
      <c r="B474" s="43"/>
      <c r="C474" s="43"/>
      <c r="D474" s="3"/>
      <c r="E474" s="3"/>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row>
    <row r="475" customFormat="false" ht="15.75" hidden="false" customHeight="false" outlineLevel="0" collapsed="false">
      <c r="A475" s="43"/>
      <c r="B475" s="43"/>
      <c r="C475" s="43"/>
      <c r="D475" s="3"/>
      <c r="E475" s="3"/>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row>
    <row r="476" customFormat="false" ht="15.75" hidden="false" customHeight="false" outlineLevel="0" collapsed="false">
      <c r="A476" s="43"/>
      <c r="B476" s="43"/>
      <c r="C476" s="43"/>
      <c r="D476" s="3"/>
      <c r="E476" s="3"/>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c r="CT476" s="12"/>
      <c r="CU476" s="12"/>
      <c r="CV476" s="12"/>
      <c r="CW476" s="12"/>
      <c r="CX476" s="12"/>
      <c r="CY476" s="12"/>
      <c r="CZ476" s="12"/>
      <c r="DA476" s="12"/>
      <c r="DB476" s="12"/>
      <c r="DC476" s="12"/>
      <c r="DD476" s="12"/>
      <c r="DE476" s="12"/>
      <c r="DF476" s="12"/>
      <c r="DG476" s="12"/>
      <c r="DH476" s="12"/>
      <c r="DI476" s="12"/>
      <c r="DJ476" s="12"/>
      <c r="DK476" s="12"/>
      <c r="DL476" s="12"/>
      <c r="DM476" s="12"/>
      <c r="DN476" s="12"/>
      <c r="DO476" s="12"/>
      <c r="DP476" s="12"/>
    </row>
    <row r="477" customFormat="false" ht="15.75" hidden="false" customHeight="false" outlineLevel="0" collapsed="false">
      <c r="A477" s="43"/>
      <c r="B477" s="43"/>
      <c r="C477" s="43"/>
      <c r="D477" s="3"/>
      <c r="E477" s="3"/>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c r="CT477" s="12"/>
      <c r="CU477" s="12"/>
      <c r="CV477" s="12"/>
      <c r="CW477" s="12"/>
      <c r="CX477" s="12"/>
      <c r="CY477" s="12"/>
      <c r="CZ477" s="12"/>
      <c r="DA477" s="12"/>
      <c r="DB477" s="12"/>
      <c r="DC477" s="12"/>
      <c r="DD477" s="12"/>
      <c r="DE477" s="12"/>
      <c r="DF477" s="12"/>
      <c r="DG477" s="12"/>
      <c r="DH477" s="12"/>
      <c r="DI477" s="12"/>
      <c r="DJ477" s="12"/>
      <c r="DK477" s="12"/>
      <c r="DL477" s="12"/>
      <c r="DM477" s="12"/>
      <c r="DN477" s="12"/>
      <c r="DO477" s="12"/>
      <c r="DP477" s="12"/>
    </row>
    <row r="478" customFormat="false" ht="15.75" hidden="false" customHeight="false" outlineLevel="0" collapsed="false">
      <c r="A478" s="43"/>
      <c r="B478" s="43"/>
      <c r="C478" s="43"/>
      <c r="D478" s="3"/>
      <c r="E478" s="3"/>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c r="CT478" s="12"/>
      <c r="CU478" s="12"/>
      <c r="CV478" s="12"/>
      <c r="CW478" s="12"/>
      <c r="CX478" s="12"/>
      <c r="CY478" s="12"/>
      <c r="CZ478" s="12"/>
      <c r="DA478" s="12"/>
      <c r="DB478" s="12"/>
      <c r="DC478" s="12"/>
      <c r="DD478" s="12"/>
      <c r="DE478" s="12"/>
      <c r="DF478" s="12"/>
      <c r="DG478" s="12"/>
      <c r="DH478" s="12"/>
      <c r="DI478" s="12"/>
      <c r="DJ478" s="12"/>
      <c r="DK478" s="12"/>
      <c r="DL478" s="12"/>
      <c r="DM478" s="12"/>
      <c r="DN478" s="12"/>
      <c r="DO478" s="12"/>
      <c r="DP478" s="12"/>
    </row>
    <row r="479" customFormat="false" ht="15.75" hidden="false" customHeight="false" outlineLevel="0" collapsed="false">
      <c r="A479" s="43"/>
      <c r="B479" s="43"/>
      <c r="C479" s="43"/>
      <c r="D479" s="3"/>
      <c r="E479" s="3"/>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c r="CT479" s="12"/>
      <c r="CU479" s="12"/>
      <c r="CV479" s="12"/>
      <c r="CW479" s="12"/>
      <c r="CX479" s="12"/>
      <c r="CY479" s="12"/>
      <c r="CZ479" s="12"/>
      <c r="DA479" s="12"/>
      <c r="DB479" s="12"/>
      <c r="DC479" s="12"/>
      <c r="DD479" s="12"/>
      <c r="DE479" s="12"/>
      <c r="DF479" s="12"/>
      <c r="DG479" s="12"/>
      <c r="DH479" s="12"/>
      <c r="DI479" s="12"/>
      <c r="DJ479" s="12"/>
      <c r="DK479" s="12"/>
      <c r="DL479" s="12"/>
      <c r="DM479" s="12"/>
      <c r="DN479" s="12"/>
      <c r="DO479" s="12"/>
      <c r="DP479" s="12"/>
    </row>
    <row r="480" customFormat="false" ht="15.75" hidden="false" customHeight="false" outlineLevel="0" collapsed="false">
      <c r="A480" s="43"/>
      <c r="B480" s="43"/>
      <c r="C480" s="43"/>
      <c r="D480" s="3"/>
      <c r="E480" s="3"/>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row>
    <row r="481" customFormat="false" ht="15.75" hidden="false" customHeight="false" outlineLevel="0" collapsed="false">
      <c r="A481" s="43"/>
      <c r="B481" s="43"/>
      <c r="C481" s="43"/>
      <c r="D481" s="3"/>
      <c r="E481" s="3"/>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c r="CT481" s="12"/>
      <c r="CU481" s="12"/>
      <c r="CV481" s="12"/>
      <c r="CW481" s="12"/>
      <c r="CX481" s="12"/>
      <c r="CY481" s="12"/>
      <c r="CZ481" s="12"/>
      <c r="DA481" s="12"/>
      <c r="DB481" s="12"/>
      <c r="DC481" s="12"/>
      <c r="DD481" s="12"/>
      <c r="DE481" s="12"/>
      <c r="DF481" s="12"/>
      <c r="DG481" s="12"/>
      <c r="DH481" s="12"/>
      <c r="DI481" s="12"/>
      <c r="DJ481" s="12"/>
      <c r="DK481" s="12"/>
      <c r="DL481" s="12"/>
      <c r="DM481" s="12"/>
      <c r="DN481" s="12"/>
      <c r="DO481" s="12"/>
      <c r="DP481" s="12"/>
    </row>
    <row r="482" customFormat="false" ht="15.75" hidden="false" customHeight="false" outlineLevel="0" collapsed="false">
      <c r="A482" s="43"/>
      <c r="B482" s="43"/>
      <c r="C482" s="43"/>
      <c r="D482" s="3"/>
      <c r="E482" s="3"/>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c r="CT482" s="12"/>
      <c r="CU482" s="12"/>
      <c r="CV482" s="12"/>
      <c r="CW482" s="12"/>
      <c r="CX482" s="12"/>
      <c r="CY482" s="12"/>
      <c r="CZ482" s="12"/>
      <c r="DA482" s="12"/>
      <c r="DB482" s="12"/>
      <c r="DC482" s="12"/>
      <c r="DD482" s="12"/>
      <c r="DE482" s="12"/>
      <c r="DF482" s="12"/>
      <c r="DG482" s="12"/>
      <c r="DH482" s="12"/>
      <c r="DI482" s="12"/>
      <c r="DJ482" s="12"/>
      <c r="DK482" s="12"/>
      <c r="DL482" s="12"/>
      <c r="DM482" s="12"/>
      <c r="DN482" s="12"/>
      <c r="DO482" s="12"/>
      <c r="DP482" s="12"/>
    </row>
    <row r="483" customFormat="false" ht="15.75" hidden="false" customHeight="false" outlineLevel="0" collapsed="false">
      <c r="A483" s="43"/>
      <c r="B483" s="43"/>
      <c r="C483" s="43"/>
      <c r="D483" s="3"/>
      <c r="E483" s="3"/>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c r="CT483" s="12"/>
      <c r="CU483" s="12"/>
      <c r="CV483" s="12"/>
      <c r="CW483" s="12"/>
      <c r="CX483" s="12"/>
      <c r="CY483" s="12"/>
      <c r="CZ483" s="12"/>
      <c r="DA483" s="12"/>
      <c r="DB483" s="12"/>
      <c r="DC483" s="12"/>
      <c r="DD483" s="12"/>
      <c r="DE483" s="12"/>
      <c r="DF483" s="12"/>
      <c r="DG483" s="12"/>
      <c r="DH483" s="12"/>
      <c r="DI483" s="12"/>
      <c r="DJ483" s="12"/>
      <c r="DK483" s="12"/>
      <c r="DL483" s="12"/>
      <c r="DM483" s="12"/>
      <c r="DN483" s="12"/>
      <c r="DO483" s="12"/>
      <c r="DP483" s="12"/>
    </row>
    <row r="484" customFormat="false" ht="15.75" hidden="false" customHeight="false" outlineLevel="0" collapsed="false">
      <c r="A484" s="43"/>
      <c r="B484" s="43"/>
      <c r="C484" s="43"/>
      <c r="D484" s="3"/>
      <c r="E484" s="3"/>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c r="CT484" s="12"/>
      <c r="CU484" s="12"/>
      <c r="CV484" s="12"/>
      <c r="CW484" s="12"/>
      <c r="CX484" s="12"/>
      <c r="CY484" s="12"/>
      <c r="CZ484" s="12"/>
      <c r="DA484" s="12"/>
      <c r="DB484" s="12"/>
      <c r="DC484" s="12"/>
      <c r="DD484" s="12"/>
      <c r="DE484" s="12"/>
      <c r="DF484" s="12"/>
      <c r="DG484" s="12"/>
      <c r="DH484" s="12"/>
      <c r="DI484" s="12"/>
      <c r="DJ484" s="12"/>
      <c r="DK484" s="12"/>
      <c r="DL484" s="12"/>
      <c r="DM484" s="12"/>
      <c r="DN484" s="12"/>
      <c r="DO484" s="12"/>
      <c r="DP484" s="12"/>
    </row>
    <row r="485" customFormat="false" ht="15.75" hidden="false" customHeight="false" outlineLevel="0" collapsed="false">
      <c r="A485" s="43"/>
      <c r="B485" s="43"/>
      <c r="C485" s="43"/>
      <c r="D485" s="3"/>
      <c r="E485" s="3"/>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c r="CT485" s="12"/>
      <c r="CU485" s="12"/>
      <c r="CV485" s="12"/>
      <c r="CW485" s="12"/>
      <c r="CX485" s="12"/>
      <c r="CY485" s="12"/>
      <c r="CZ485" s="12"/>
      <c r="DA485" s="12"/>
      <c r="DB485" s="12"/>
      <c r="DC485" s="12"/>
      <c r="DD485" s="12"/>
      <c r="DE485" s="12"/>
      <c r="DF485" s="12"/>
      <c r="DG485" s="12"/>
      <c r="DH485" s="12"/>
      <c r="DI485" s="12"/>
      <c r="DJ485" s="12"/>
      <c r="DK485" s="12"/>
      <c r="DL485" s="12"/>
      <c r="DM485" s="12"/>
      <c r="DN485" s="12"/>
      <c r="DO485" s="12"/>
      <c r="DP485" s="12"/>
    </row>
    <row r="486" customFormat="false" ht="15.75" hidden="false" customHeight="false" outlineLevel="0" collapsed="false">
      <c r="A486" s="43"/>
      <c r="B486" s="43"/>
      <c r="C486" s="43"/>
      <c r="D486" s="3"/>
      <c r="E486" s="3"/>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row>
    <row r="487" customFormat="false" ht="15.75" hidden="false" customHeight="false" outlineLevel="0" collapsed="false">
      <c r="A487" s="43"/>
      <c r="B487" s="43"/>
      <c r="C487" s="43"/>
      <c r="D487" s="3"/>
      <c r="E487" s="3"/>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c r="CT487" s="12"/>
      <c r="CU487" s="12"/>
      <c r="CV487" s="12"/>
      <c r="CW487" s="12"/>
      <c r="CX487" s="12"/>
      <c r="CY487" s="12"/>
      <c r="CZ487" s="12"/>
      <c r="DA487" s="12"/>
      <c r="DB487" s="12"/>
      <c r="DC487" s="12"/>
      <c r="DD487" s="12"/>
      <c r="DE487" s="12"/>
      <c r="DF487" s="12"/>
      <c r="DG487" s="12"/>
      <c r="DH487" s="12"/>
      <c r="DI487" s="12"/>
      <c r="DJ487" s="12"/>
      <c r="DK487" s="12"/>
      <c r="DL487" s="12"/>
      <c r="DM487" s="12"/>
      <c r="DN487" s="12"/>
      <c r="DO487" s="12"/>
      <c r="DP487" s="12"/>
    </row>
    <row r="488" customFormat="false" ht="15.75" hidden="false" customHeight="false" outlineLevel="0" collapsed="false">
      <c r="A488" s="43"/>
      <c r="B488" s="43"/>
      <c r="C488" s="43"/>
      <c r="D488" s="3"/>
      <c r="E488" s="3"/>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c r="CT488" s="12"/>
      <c r="CU488" s="12"/>
      <c r="CV488" s="12"/>
      <c r="CW488" s="12"/>
      <c r="CX488" s="12"/>
      <c r="CY488" s="12"/>
      <c r="CZ488" s="12"/>
      <c r="DA488" s="12"/>
      <c r="DB488" s="12"/>
      <c r="DC488" s="12"/>
      <c r="DD488" s="12"/>
      <c r="DE488" s="12"/>
      <c r="DF488" s="12"/>
      <c r="DG488" s="12"/>
      <c r="DH488" s="12"/>
      <c r="DI488" s="12"/>
      <c r="DJ488" s="12"/>
      <c r="DK488" s="12"/>
      <c r="DL488" s="12"/>
      <c r="DM488" s="12"/>
      <c r="DN488" s="12"/>
      <c r="DO488" s="12"/>
      <c r="DP488" s="12"/>
    </row>
    <row r="489" customFormat="false" ht="15.75" hidden="false" customHeight="false" outlineLevel="0" collapsed="false">
      <c r="A489" s="43"/>
      <c r="B489" s="43"/>
      <c r="C489" s="43"/>
      <c r="D489" s="3"/>
      <c r="E489" s="3"/>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c r="CT489" s="12"/>
      <c r="CU489" s="12"/>
      <c r="CV489" s="12"/>
      <c r="CW489" s="12"/>
      <c r="CX489" s="12"/>
      <c r="CY489" s="12"/>
      <c r="CZ489" s="12"/>
      <c r="DA489" s="12"/>
      <c r="DB489" s="12"/>
      <c r="DC489" s="12"/>
      <c r="DD489" s="12"/>
      <c r="DE489" s="12"/>
      <c r="DF489" s="12"/>
      <c r="DG489" s="12"/>
      <c r="DH489" s="12"/>
      <c r="DI489" s="12"/>
      <c r="DJ489" s="12"/>
      <c r="DK489" s="12"/>
      <c r="DL489" s="12"/>
      <c r="DM489" s="12"/>
      <c r="DN489" s="12"/>
      <c r="DO489" s="12"/>
      <c r="DP489" s="12"/>
    </row>
    <row r="490" customFormat="false" ht="15.75" hidden="false" customHeight="false" outlineLevel="0" collapsed="false">
      <c r="A490" s="43"/>
      <c r="B490" s="43"/>
      <c r="C490" s="43"/>
      <c r="D490" s="3"/>
      <c r="E490" s="3"/>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row>
    <row r="491" customFormat="false" ht="15.75" hidden="false" customHeight="false" outlineLevel="0" collapsed="false">
      <c r="A491" s="43"/>
      <c r="B491" s="43"/>
      <c r="C491" s="43"/>
      <c r="D491" s="3"/>
      <c r="E491" s="3"/>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c r="CT491" s="12"/>
      <c r="CU491" s="12"/>
      <c r="CV491" s="12"/>
      <c r="CW491" s="12"/>
      <c r="CX491" s="12"/>
      <c r="CY491" s="12"/>
      <c r="CZ491" s="12"/>
      <c r="DA491" s="12"/>
      <c r="DB491" s="12"/>
      <c r="DC491" s="12"/>
      <c r="DD491" s="12"/>
      <c r="DE491" s="12"/>
      <c r="DF491" s="12"/>
      <c r="DG491" s="12"/>
      <c r="DH491" s="12"/>
      <c r="DI491" s="12"/>
      <c r="DJ491" s="12"/>
      <c r="DK491" s="12"/>
      <c r="DL491" s="12"/>
      <c r="DM491" s="12"/>
      <c r="DN491" s="12"/>
      <c r="DO491" s="12"/>
      <c r="DP491" s="12"/>
    </row>
    <row r="492" customFormat="false" ht="15.75" hidden="false" customHeight="false" outlineLevel="0" collapsed="false">
      <c r="A492" s="43"/>
      <c r="B492" s="43"/>
      <c r="C492" s="43"/>
      <c r="D492" s="3"/>
      <c r="E492" s="3"/>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row>
    <row r="493" customFormat="false" ht="15.75" hidden="false" customHeight="false" outlineLevel="0" collapsed="false">
      <c r="A493" s="43"/>
      <c r="B493" s="43"/>
      <c r="C493" s="43"/>
      <c r="D493" s="3"/>
      <c r="E493" s="3"/>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c r="CT493" s="12"/>
      <c r="CU493" s="12"/>
      <c r="CV493" s="12"/>
      <c r="CW493" s="12"/>
      <c r="CX493" s="12"/>
      <c r="CY493" s="12"/>
      <c r="CZ493" s="12"/>
      <c r="DA493" s="12"/>
      <c r="DB493" s="12"/>
      <c r="DC493" s="12"/>
      <c r="DD493" s="12"/>
      <c r="DE493" s="12"/>
      <c r="DF493" s="12"/>
      <c r="DG493" s="12"/>
      <c r="DH493" s="12"/>
      <c r="DI493" s="12"/>
      <c r="DJ493" s="12"/>
      <c r="DK493" s="12"/>
      <c r="DL493" s="12"/>
      <c r="DM493" s="12"/>
      <c r="DN493" s="12"/>
      <c r="DO493" s="12"/>
      <c r="DP493" s="12"/>
    </row>
    <row r="494" customFormat="false" ht="15.75" hidden="false" customHeight="false" outlineLevel="0" collapsed="false">
      <c r="A494" s="43"/>
      <c r="B494" s="43"/>
      <c r="C494" s="43"/>
      <c r="D494" s="3"/>
      <c r="E494" s="3"/>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c r="CT494" s="12"/>
      <c r="CU494" s="12"/>
      <c r="CV494" s="12"/>
      <c r="CW494" s="12"/>
      <c r="CX494" s="12"/>
      <c r="CY494" s="12"/>
      <c r="CZ494" s="12"/>
      <c r="DA494" s="12"/>
      <c r="DB494" s="12"/>
      <c r="DC494" s="12"/>
      <c r="DD494" s="12"/>
      <c r="DE494" s="12"/>
      <c r="DF494" s="12"/>
      <c r="DG494" s="12"/>
      <c r="DH494" s="12"/>
      <c r="DI494" s="12"/>
      <c r="DJ494" s="12"/>
      <c r="DK494" s="12"/>
      <c r="DL494" s="12"/>
      <c r="DM494" s="12"/>
      <c r="DN494" s="12"/>
      <c r="DO494" s="12"/>
      <c r="DP494" s="12"/>
    </row>
    <row r="495" customFormat="false" ht="15.75" hidden="false" customHeight="false" outlineLevel="0" collapsed="false">
      <c r="A495" s="43"/>
      <c r="B495" s="43"/>
      <c r="C495" s="43"/>
      <c r="D495" s="3"/>
      <c r="E495" s="3"/>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c r="CT495" s="12"/>
      <c r="CU495" s="12"/>
      <c r="CV495" s="12"/>
      <c r="CW495" s="12"/>
      <c r="CX495" s="12"/>
      <c r="CY495" s="12"/>
      <c r="CZ495" s="12"/>
      <c r="DA495" s="12"/>
      <c r="DB495" s="12"/>
      <c r="DC495" s="12"/>
      <c r="DD495" s="12"/>
      <c r="DE495" s="12"/>
      <c r="DF495" s="12"/>
      <c r="DG495" s="12"/>
      <c r="DH495" s="12"/>
      <c r="DI495" s="12"/>
      <c r="DJ495" s="12"/>
      <c r="DK495" s="12"/>
      <c r="DL495" s="12"/>
      <c r="DM495" s="12"/>
      <c r="DN495" s="12"/>
      <c r="DO495" s="12"/>
      <c r="DP495" s="12"/>
    </row>
    <row r="496" customFormat="false" ht="15.75" hidden="false" customHeight="false" outlineLevel="0" collapsed="false">
      <c r="A496" s="43"/>
      <c r="B496" s="43"/>
      <c r="C496" s="43"/>
      <c r="D496" s="3"/>
      <c r="E496" s="3"/>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c r="CT496" s="12"/>
      <c r="CU496" s="12"/>
      <c r="CV496" s="12"/>
      <c r="CW496" s="12"/>
      <c r="CX496" s="12"/>
      <c r="CY496" s="12"/>
      <c r="CZ496" s="12"/>
      <c r="DA496" s="12"/>
      <c r="DB496" s="12"/>
      <c r="DC496" s="12"/>
      <c r="DD496" s="12"/>
      <c r="DE496" s="12"/>
      <c r="DF496" s="12"/>
      <c r="DG496" s="12"/>
      <c r="DH496" s="12"/>
      <c r="DI496" s="12"/>
      <c r="DJ496" s="12"/>
      <c r="DK496" s="12"/>
      <c r="DL496" s="12"/>
      <c r="DM496" s="12"/>
      <c r="DN496" s="12"/>
      <c r="DO496" s="12"/>
      <c r="DP496" s="12"/>
    </row>
    <row r="497" customFormat="false" ht="15.75" hidden="false" customHeight="false" outlineLevel="0" collapsed="false">
      <c r="A497" s="43"/>
      <c r="B497" s="43"/>
      <c r="C497" s="43"/>
      <c r="D497" s="3"/>
      <c r="E497" s="3"/>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c r="CT497" s="12"/>
      <c r="CU497" s="12"/>
      <c r="CV497" s="12"/>
      <c r="CW497" s="12"/>
      <c r="CX497" s="12"/>
      <c r="CY497" s="12"/>
      <c r="CZ497" s="12"/>
      <c r="DA497" s="12"/>
      <c r="DB497" s="12"/>
      <c r="DC497" s="12"/>
      <c r="DD497" s="12"/>
      <c r="DE497" s="12"/>
      <c r="DF497" s="12"/>
      <c r="DG497" s="12"/>
      <c r="DH497" s="12"/>
      <c r="DI497" s="12"/>
      <c r="DJ497" s="12"/>
      <c r="DK497" s="12"/>
      <c r="DL497" s="12"/>
      <c r="DM497" s="12"/>
      <c r="DN497" s="12"/>
      <c r="DO497" s="12"/>
      <c r="DP497" s="12"/>
    </row>
    <row r="498" customFormat="false" ht="15.75" hidden="false" customHeight="false" outlineLevel="0" collapsed="false">
      <c r="A498" s="43"/>
      <c r="B498" s="43"/>
      <c r="C498" s="43"/>
      <c r="D498" s="3"/>
      <c r="E498" s="3"/>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row>
    <row r="499" customFormat="false" ht="15.75" hidden="false" customHeight="false" outlineLevel="0" collapsed="false">
      <c r="A499" s="43"/>
      <c r="B499" s="43"/>
      <c r="C499" s="43"/>
      <c r="D499" s="3"/>
      <c r="E499" s="3"/>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c r="CT499" s="12"/>
      <c r="CU499" s="12"/>
      <c r="CV499" s="12"/>
      <c r="CW499" s="12"/>
      <c r="CX499" s="12"/>
      <c r="CY499" s="12"/>
      <c r="CZ499" s="12"/>
      <c r="DA499" s="12"/>
      <c r="DB499" s="12"/>
      <c r="DC499" s="12"/>
      <c r="DD499" s="12"/>
      <c r="DE499" s="12"/>
      <c r="DF499" s="12"/>
      <c r="DG499" s="12"/>
      <c r="DH499" s="12"/>
      <c r="DI499" s="12"/>
      <c r="DJ499" s="12"/>
      <c r="DK499" s="12"/>
      <c r="DL499" s="12"/>
      <c r="DM499" s="12"/>
      <c r="DN499" s="12"/>
      <c r="DO499" s="12"/>
      <c r="DP499" s="12"/>
    </row>
    <row r="500" customFormat="false" ht="15.75" hidden="false" customHeight="false" outlineLevel="0" collapsed="false">
      <c r="A500" s="43"/>
      <c r="B500" s="43"/>
      <c r="C500" s="43"/>
      <c r="D500" s="3"/>
      <c r="E500" s="3"/>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c r="CT500" s="12"/>
      <c r="CU500" s="12"/>
      <c r="CV500" s="12"/>
      <c r="CW500" s="12"/>
      <c r="CX500" s="12"/>
      <c r="CY500" s="12"/>
      <c r="CZ500" s="12"/>
      <c r="DA500" s="12"/>
      <c r="DB500" s="12"/>
      <c r="DC500" s="12"/>
      <c r="DD500" s="12"/>
      <c r="DE500" s="12"/>
      <c r="DF500" s="12"/>
      <c r="DG500" s="12"/>
      <c r="DH500" s="12"/>
      <c r="DI500" s="12"/>
      <c r="DJ500" s="12"/>
      <c r="DK500" s="12"/>
      <c r="DL500" s="12"/>
      <c r="DM500" s="12"/>
      <c r="DN500" s="12"/>
      <c r="DO500" s="12"/>
      <c r="DP500" s="12"/>
    </row>
    <row r="501" customFormat="false" ht="15.75" hidden="false" customHeight="false" outlineLevel="0" collapsed="false">
      <c r="A501" s="43"/>
      <c r="B501" s="43"/>
      <c r="C501" s="43"/>
      <c r="D501" s="3"/>
      <c r="E501" s="3"/>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c r="CT501" s="12"/>
      <c r="CU501" s="12"/>
      <c r="CV501" s="12"/>
      <c r="CW501" s="12"/>
      <c r="CX501" s="12"/>
      <c r="CY501" s="12"/>
      <c r="CZ501" s="12"/>
      <c r="DA501" s="12"/>
      <c r="DB501" s="12"/>
      <c r="DC501" s="12"/>
      <c r="DD501" s="12"/>
      <c r="DE501" s="12"/>
      <c r="DF501" s="12"/>
      <c r="DG501" s="12"/>
      <c r="DH501" s="12"/>
      <c r="DI501" s="12"/>
      <c r="DJ501" s="12"/>
      <c r="DK501" s="12"/>
      <c r="DL501" s="12"/>
      <c r="DM501" s="12"/>
      <c r="DN501" s="12"/>
      <c r="DO501" s="12"/>
      <c r="DP501" s="12"/>
    </row>
    <row r="502" customFormat="false" ht="15.75" hidden="false" customHeight="false" outlineLevel="0" collapsed="false">
      <c r="A502" s="43"/>
      <c r="B502" s="43"/>
      <c r="C502" s="43"/>
      <c r="D502" s="3"/>
      <c r="E502" s="3"/>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c r="CT502" s="12"/>
      <c r="CU502" s="12"/>
      <c r="CV502" s="12"/>
      <c r="CW502" s="12"/>
      <c r="CX502" s="12"/>
      <c r="CY502" s="12"/>
      <c r="CZ502" s="12"/>
      <c r="DA502" s="12"/>
      <c r="DB502" s="12"/>
      <c r="DC502" s="12"/>
      <c r="DD502" s="12"/>
      <c r="DE502" s="12"/>
      <c r="DF502" s="12"/>
      <c r="DG502" s="12"/>
      <c r="DH502" s="12"/>
      <c r="DI502" s="12"/>
      <c r="DJ502" s="12"/>
      <c r="DK502" s="12"/>
      <c r="DL502" s="12"/>
      <c r="DM502" s="12"/>
      <c r="DN502" s="12"/>
      <c r="DO502" s="12"/>
      <c r="DP502" s="12"/>
    </row>
    <row r="503" customFormat="false" ht="15.75" hidden="false" customHeight="false" outlineLevel="0" collapsed="false">
      <c r="A503" s="43"/>
      <c r="B503" s="43"/>
      <c r="C503" s="43"/>
      <c r="D503" s="3"/>
      <c r="E503" s="3"/>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c r="CT503" s="12"/>
      <c r="CU503" s="12"/>
      <c r="CV503" s="12"/>
      <c r="CW503" s="12"/>
      <c r="CX503" s="12"/>
      <c r="CY503" s="12"/>
      <c r="CZ503" s="12"/>
      <c r="DA503" s="12"/>
      <c r="DB503" s="12"/>
      <c r="DC503" s="12"/>
      <c r="DD503" s="12"/>
      <c r="DE503" s="12"/>
      <c r="DF503" s="12"/>
      <c r="DG503" s="12"/>
      <c r="DH503" s="12"/>
      <c r="DI503" s="12"/>
      <c r="DJ503" s="12"/>
      <c r="DK503" s="12"/>
      <c r="DL503" s="12"/>
      <c r="DM503" s="12"/>
      <c r="DN503" s="12"/>
      <c r="DO503" s="12"/>
      <c r="DP503" s="12"/>
    </row>
    <row r="504" customFormat="false" ht="15.75" hidden="false" customHeight="false" outlineLevel="0" collapsed="false">
      <c r="A504" s="43"/>
      <c r="B504" s="43"/>
      <c r="C504" s="43"/>
      <c r="D504" s="3"/>
      <c r="E504" s="3"/>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row>
    <row r="505" customFormat="false" ht="15.75" hidden="false" customHeight="false" outlineLevel="0" collapsed="false">
      <c r="A505" s="43"/>
      <c r="B505" s="43"/>
      <c r="C505" s="43"/>
      <c r="D505" s="3"/>
      <c r="E505" s="3"/>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row>
    <row r="506" customFormat="false" ht="15.75" hidden="false" customHeight="false" outlineLevel="0" collapsed="false">
      <c r="A506" s="43"/>
      <c r="B506" s="43"/>
      <c r="C506" s="43"/>
      <c r="D506" s="3"/>
      <c r="E506" s="3"/>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c r="CT506" s="12"/>
      <c r="CU506" s="12"/>
      <c r="CV506" s="12"/>
      <c r="CW506" s="12"/>
      <c r="CX506" s="12"/>
      <c r="CY506" s="12"/>
      <c r="CZ506" s="12"/>
      <c r="DA506" s="12"/>
      <c r="DB506" s="12"/>
      <c r="DC506" s="12"/>
      <c r="DD506" s="12"/>
      <c r="DE506" s="12"/>
      <c r="DF506" s="12"/>
      <c r="DG506" s="12"/>
      <c r="DH506" s="12"/>
      <c r="DI506" s="12"/>
      <c r="DJ506" s="12"/>
      <c r="DK506" s="12"/>
      <c r="DL506" s="12"/>
      <c r="DM506" s="12"/>
      <c r="DN506" s="12"/>
      <c r="DO506" s="12"/>
      <c r="DP506" s="12"/>
    </row>
    <row r="507" customFormat="false" ht="15.75" hidden="false" customHeight="false" outlineLevel="0" collapsed="false">
      <c r="A507" s="43"/>
      <c r="B507" s="43"/>
      <c r="C507" s="43"/>
      <c r="D507" s="3"/>
      <c r="E507" s="3"/>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c r="CT507" s="12"/>
      <c r="CU507" s="12"/>
      <c r="CV507" s="12"/>
      <c r="CW507" s="12"/>
      <c r="CX507" s="12"/>
      <c r="CY507" s="12"/>
      <c r="CZ507" s="12"/>
      <c r="DA507" s="12"/>
      <c r="DB507" s="12"/>
      <c r="DC507" s="12"/>
      <c r="DD507" s="12"/>
      <c r="DE507" s="12"/>
      <c r="DF507" s="12"/>
      <c r="DG507" s="12"/>
      <c r="DH507" s="12"/>
      <c r="DI507" s="12"/>
      <c r="DJ507" s="12"/>
      <c r="DK507" s="12"/>
      <c r="DL507" s="12"/>
      <c r="DM507" s="12"/>
      <c r="DN507" s="12"/>
      <c r="DO507" s="12"/>
      <c r="DP507" s="12"/>
    </row>
    <row r="508" customFormat="false" ht="15.75" hidden="false" customHeight="false" outlineLevel="0" collapsed="false">
      <c r="A508" s="43"/>
      <c r="B508" s="43"/>
      <c r="C508" s="43"/>
      <c r="D508" s="3"/>
      <c r="E508" s="3"/>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c r="CT508" s="12"/>
      <c r="CU508" s="12"/>
      <c r="CV508" s="12"/>
      <c r="CW508" s="12"/>
      <c r="CX508" s="12"/>
      <c r="CY508" s="12"/>
      <c r="CZ508" s="12"/>
      <c r="DA508" s="12"/>
      <c r="DB508" s="12"/>
      <c r="DC508" s="12"/>
      <c r="DD508" s="12"/>
      <c r="DE508" s="12"/>
      <c r="DF508" s="12"/>
      <c r="DG508" s="12"/>
      <c r="DH508" s="12"/>
      <c r="DI508" s="12"/>
      <c r="DJ508" s="12"/>
      <c r="DK508" s="12"/>
      <c r="DL508" s="12"/>
      <c r="DM508" s="12"/>
      <c r="DN508" s="12"/>
      <c r="DO508" s="12"/>
      <c r="DP508" s="12"/>
    </row>
    <row r="509" customFormat="false" ht="15.75" hidden="false" customHeight="false" outlineLevel="0" collapsed="false">
      <c r="A509" s="43"/>
      <c r="B509" s="43"/>
      <c r="C509" s="43"/>
      <c r="D509" s="3"/>
      <c r="E509" s="3"/>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c r="CT509" s="12"/>
      <c r="CU509" s="12"/>
      <c r="CV509" s="12"/>
      <c r="CW509" s="12"/>
      <c r="CX509" s="12"/>
      <c r="CY509" s="12"/>
      <c r="CZ509" s="12"/>
      <c r="DA509" s="12"/>
      <c r="DB509" s="12"/>
      <c r="DC509" s="12"/>
      <c r="DD509" s="12"/>
      <c r="DE509" s="12"/>
      <c r="DF509" s="12"/>
      <c r="DG509" s="12"/>
      <c r="DH509" s="12"/>
      <c r="DI509" s="12"/>
      <c r="DJ509" s="12"/>
      <c r="DK509" s="12"/>
      <c r="DL509" s="12"/>
      <c r="DM509" s="12"/>
      <c r="DN509" s="12"/>
      <c r="DO509" s="12"/>
      <c r="DP509" s="12"/>
    </row>
    <row r="510" customFormat="false" ht="15.75" hidden="false" customHeight="false" outlineLevel="0" collapsed="false">
      <c r="A510" s="43"/>
      <c r="B510" s="43"/>
      <c r="C510" s="43"/>
      <c r="D510" s="3"/>
      <c r="E510" s="3"/>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row>
    <row r="511" customFormat="false" ht="15.75" hidden="false" customHeight="false" outlineLevel="0" collapsed="false">
      <c r="A511" s="43"/>
      <c r="B511" s="43"/>
      <c r="C511" s="43"/>
      <c r="D511" s="3"/>
      <c r="E511" s="3"/>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c r="CT511" s="12"/>
      <c r="CU511" s="12"/>
      <c r="CV511" s="12"/>
      <c r="CW511" s="12"/>
      <c r="CX511" s="12"/>
      <c r="CY511" s="12"/>
      <c r="CZ511" s="12"/>
      <c r="DA511" s="12"/>
      <c r="DB511" s="12"/>
      <c r="DC511" s="12"/>
      <c r="DD511" s="12"/>
      <c r="DE511" s="12"/>
      <c r="DF511" s="12"/>
      <c r="DG511" s="12"/>
      <c r="DH511" s="12"/>
      <c r="DI511" s="12"/>
      <c r="DJ511" s="12"/>
      <c r="DK511" s="12"/>
      <c r="DL511" s="12"/>
      <c r="DM511" s="12"/>
      <c r="DN511" s="12"/>
      <c r="DO511" s="12"/>
      <c r="DP511" s="12"/>
    </row>
    <row r="512" customFormat="false" ht="15.75" hidden="false" customHeight="false" outlineLevel="0" collapsed="false">
      <c r="A512" s="43"/>
      <c r="B512" s="43"/>
      <c r="C512" s="43"/>
      <c r="D512" s="3"/>
      <c r="E512" s="3"/>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c r="CT512" s="12"/>
      <c r="CU512" s="12"/>
      <c r="CV512" s="12"/>
      <c r="CW512" s="12"/>
      <c r="CX512" s="12"/>
      <c r="CY512" s="12"/>
      <c r="CZ512" s="12"/>
      <c r="DA512" s="12"/>
      <c r="DB512" s="12"/>
      <c r="DC512" s="12"/>
      <c r="DD512" s="12"/>
      <c r="DE512" s="12"/>
      <c r="DF512" s="12"/>
      <c r="DG512" s="12"/>
      <c r="DH512" s="12"/>
      <c r="DI512" s="12"/>
      <c r="DJ512" s="12"/>
      <c r="DK512" s="12"/>
      <c r="DL512" s="12"/>
      <c r="DM512" s="12"/>
      <c r="DN512" s="12"/>
      <c r="DO512" s="12"/>
      <c r="DP512" s="12"/>
    </row>
    <row r="513" customFormat="false" ht="15.75" hidden="false" customHeight="false" outlineLevel="0" collapsed="false">
      <c r="A513" s="43"/>
      <c r="B513" s="43"/>
      <c r="C513" s="43"/>
      <c r="D513" s="3"/>
      <c r="E513" s="3"/>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c r="DB513" s="12"/>
      <c r="DC513" s="12"/>
      <c r="DD513" s="12"/>
      <c r="DE513" s="12"/>
      <c r="DF513" s="12"/>
      <c r="DG513" s="12"/>
      <c r="DH513" s="12"/>
      <c r="DI513" s="12"/>
      <c r="DJ513" s="12"/>
      <c r="DK513" s="12"/>
      <c r="DL513" s="12"/>
      <c r="DM513" s="12"/>
      <c r="DN513" s="12"/>
      <c r="DO513" s="12"/>
      <c r="DP513" s="12"/>
    </row>
    <row r="514" customFormat="false" ht="15.75" hidden="false" customHeight="false" outlineLevel="0" collapsed="false">
      <c r="A514" s="43"/>
      <c r="B514" s="43"/>
      <c r="C514" s="43"/>
      <c r="D514" s="3"/>
      <c r="E514" s="3"/>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c r="CT514" s="12"/>
      <c r="CU514" s="12"/>
      <c r="CV514" s="12"/>
      <c r="CW514" s="12"/>
      <c r="CX514" s="12"/>
      <c r="CY514" s="12"/>
      <c r="CZ514" s="12"/>
      <c r="DA514" s="12"/>
      <c r="DB514" s="12"/>
      <c r="DC514" s="12"/>
      <c r="DD514" s="12"/>
      <c r="DE514" s="12"/>
      <c r="DF514" s="12"/>
      <c r="DG514" s="12"/>
      <c r="DH514" s="12"/>
      <c r="DI514" s="12"/>
      <c r="DJ514" s="12"/>
      <c r="DK514" s="12"/>
      <c r="DL514" s="12"/>
      <c r="DM514" s="12"/>
      <c r="DN514" s="12"/>
      <c r="DO514" s="12"/>
      <c r="DP514" s="12"/>
    </row>
    <row r="515" customFormat="false" ht="15.75" hidden="false" customHeight="false" outlineLevel="0" collapsed="false">
      <c r="A515" s="43"/>
      <c r="B515" s="43"/>
      <c r="C515" s="43"/>
      <c r="D515" s="3"/>
      <c r="E515" s="3"/>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c r="CT515" s="12"/>
      <c r="CU515" s="12"/>
      <c r="CV515" s="12"/>
      <c r="CW515" s="12"/>
      <c r="CX515" s="12"/>
      <c r="CY515" s="12"/>
      <c r="CZ515" s="12"/>
      <c r="DA515" s="12"/>
      <c r="DB515" s="12"/>
      <c r="DC515" s="12"/>
      <c r="DD515" s="12"/>
      <c r="DE515" s="12"/>
      <c r="DF515" s="12"/>
      <c r="DG515" s="12"/>
      <c r="DH515" s="12"/>
      <c r="DI515" s="12"/>
      <c r="DJ515" s="12"/>
      <c r="DK515" s="12"/>
      <c r="DL515" s="12"/>
      <c r="DM515" s="12"/>
      <c r="DN515" s="12"/>
      <c r="DO515" s="12"/>
      <c r="DP515" s="12"/>
    </row>
    <row r="516" customFormat="false" ht="15.75" hidden="false" customHeight="false" outlineLevel="0" collapsed="false">
      <c r="A516" s="43"/>
      <c r="B516" s="43"/>
      <c r="C516" s="43"/>
      <c r="D516" s="3"/>
      <c r="E516" s="3"/>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row>
    <row r="517" customFormat="false" ht="15.75" hidden="false" customHeight="false" outlineLevel="0" collapsed="false">
      <c r="A517" s="43"/>
      <c r="B517" s="43"/>
      <c r="C517" s="43"/>
      <c r="D517" s="3"/>
      <c r="E517" s="3"/>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row>
    <row r="518" customFormat="false" ht="15.75" hidden="false" customHeight="false" outlineLevel="0" collapsed="false">
      <c r="A518" s="43"/>
      <c r="B518" s="43"/>
      <c r="C518" s="43"/>
      <c r="D518" s="3"/>
      <c r="E518" s="3"/>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row>
    <row r="519" customFormat="false" ht="15.75" hidden="false" customHeight="false" outlineLevel="0" collapsed="false">
      <c r="A519" s="43"/>
      <c r="B519" s="43"/>
      <c r="C519" s="43"/>
      <c r="D519" s="3"/>
      <c r="E519" s="3"/>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row>
    <row r="520" customFormat="false" ht="15.75" hidden="false" customHeight="false" outlineLevel="0" collapsed="false">
      <c r="A520" s="43"/>
      <c r="B520" s="43"/>
      <c r="C520" s="43"/>
      <c r="D520" s="3"/>
      <c r="E520" s="3"/>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row>
    <row r="521" customFormat="false" ht="15.75" hidden="false" customHeight="false" outlineLevel="0" collapsed="false">
      <c r="A521" s="43"/>
      <c r="B521" s="43"/>
      <c r="C521" s="43"/>
      <c r="D521" s="3"/>
      <c r="E521" s="3"/>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c r="CT521" s="12"/>
      <c r="CU521" s="12"/>
      <c r="CV521" s="12"/>
      <c r="CW521" s="12"/>
      <c r="CX521" s="12"/>
      <c r="CY521" s="12"/>
      <c r="CZ521" s="12"/>
      <c r="DA521" s="12"/>
      <c r="DB521" s="12"/>
      <c r="DC521" s="12"/>
      <c r="DD521" s="12"/>
      <c r="DE521" s="12"/>
      <c r="DF521" s="12"/>
      <c r="DG521" s="12"/>
      <c r="DH521" s="12"/>
      <c r="DI521" s="12"/>
      <c r="DJ521" s="12"/>
      <c r="DK521" s="12"/>
      <c r="DL521" s="12"/>
      <c r="DM521" s="12"/>
      <c r="DN521" s="12"/>
      <c r="DO521" s="12"/>
      <c r="DP521" s="12"/>
    </row>
    <row r="522" customFormat="false" ht="15.75" hidden="false" customHeight="false" outlineLevel="0" collapsed="false">
      <c r="A522" s="43"/>
      <c r="B522" s="43"/>
      <c r="C522" s="43"/>
      <c r="D522" s="3"/>
      <c r="E522" s="3"/>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row>
    <row r="523" customFormat="false" ht="15.75" hidden="false" customHeight="false" outlineLevel="0" collapsed="false">
      <c r="A523" s="43"/>
      <c r="B523" s="43"/>
      <c r="C523" s="43"/>
      <c r="D523" s="3"/>
      <c r="E523" s="3"/>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c r="CT523" s="12"/>
      <c r="CU523" s="12"/>
      <c r="CV523" s="12"/>
      <c r="CW523" s="12"/>
      <c r="CX523" s="12"/>
      <c r="CY523" s="12"/>
      <c r="CZ523" s="12"/>
      <c r="DA523" s="12"/>
      <c r="DB523" s="12"/>
      <c r="DC523" s="12"/>
      <c r="DD523" s="12"/>
      <c r="DE523" s="12"/>
      <c r="DF523" s="12"/>
      <c r="DG523" s="12"/>
      <c r="DH523" s="12"/>
      <c r="DI523" s="12"/>
      <c r="DJ523" s="12"/>
      <c r="DK523" s="12"/>
      <c r="DL523" s="12"/>
      <c r="DM523" s="12"/>
      <c r="DN523" s="12"/>
      <c r="DO523" s="12"/>
      <c r="DP523" s="12"/>
    </row>
    <row r="524" customFormat="false" ht="15.75" hidden="false" customHeight="false" outlineLevel="0" collapsed="false">
      <c r="A524" s="43"/>
      <c r="B524" s="43"/>
      <c r="C524" s="43"/>
      <c r="D524" s="3"/>
      <c r="E524" s="3"/>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c r="CT524" s="12"/>
      <c r="CU524" s="12"/>
      <c r="CV524" s="12"/>
      <c r="CW524" s="12"/>
      <c r="CX524" s="12"/>
      <c r="CY524" s="12"/>
      <c r="CZ524" s="12"/>
      <c r="DA524" s="12"/>
      <c r="DB524" s="12"/>
      <c r="DC524" s="12"/>
      <c r="DD524" s="12"/>
      <c r="DE524" s="12"/>
      <c r="DF524" s="12"/>
      <c r="DG524" s="12"/>
      <c r="DH524" s="12"/>
      <c r="DI524" s="12"/>
      <c r="DJ524" s="12"/>
      <c r="DK524" s="12"/>
      <c r="DL524" s="12"/>
      <c r="DM524" s="12"/>
      <c r="DN524" s="12"/>
      <c r="DO524" s="12"/>
      <c r="DP524" s="12"/>
    </row>
    <row r="525" customFormat="false" ht="15.75" hidden="false" customHeight="false" outlineLevel="0" collapsed="false">
      <c r="A525" s="43"/>
      <c r="B525" s="43"/>
      <c r="C525" s="43"/>
      <c r="D525" s="3"/>
      <c r="E525" s="3"/>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c r="CT525" s="12"/>
      <c r="CU525" s="12"/>
      <c r="CV525" s="12"/>
      <c r="CW525" s="12"/>
      <c r="CX525" s="12"/>
      <c r="CY525" s="12"/>
      <c r="CZ525" s="12"/>
      <c r="DA525" s="12"/>
      <c r="DB525" s="12"/>
      <c r="DC525" s="12"/>
      <c r="DD525" s="12"/>
      <c r="DE525" s="12"/>
      <c r="DF525" s="12"/>
      <c r="DG525" s="12"/>
      <c r="DH525" s="12"/>
      <c r="DI525" s="12"/>
      <c r="DJ525" s="12"/>
      <c r="DK525" s="12"/>
      <c r="DL525" s="12"/>
      <c r="DM525" s="12"/>
      <c r="DN525" s="12"/>
      <c r="DO525" s="12"/>
      <c r="DP525" s="12"/>
    </row>
    <row r="526" customFormat="false" ht="15.75" hidden="false" customHeight="false" outlineLevel="0" collapsed="false">
      <c r="A526" s="43"/>
      <c r="B526" s="43"/>
      <c r="C526" s="43"/>
      <c r="D526" s="3"/>
      <c r="E526" s="3"/>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c r="CT526" s="12"/>
      <c r="CU526" s="12"/>
      <c r="CV526" s="12"/>
      <c r="CW526" s="12"/>
      <c r="CX526" s="12"/>
      <c r="CY526" s="12"/>
      <c r="CZ526" s="12"/>
      <c r="DA526" s="12"/>
      <c r="DB526" s="12"/>
      <c r="DC526" s="12"/>
      <c r="DD526" s="12"/>
      <c r="DE526" s="12"/>
      <c r="DF526" s="12"/>
      <c r="DG526" s="12"/>
      <c r="DH526" s="12"/>
      <c r="DI526" s="12"/>
      <c r="DJ526" s="12"/>
      <c r="DK526" s="12"/>
      <c r="DL526" s="12"/>
      <c r="DM526" s="12"/>
      <c r="DN526" s="12"/>
      <c r="DO526" s="12"/>
      <c r="DP526" s="12"/>
    </row>
    <row r="527" customFormat="false" ht="15.75" hidden="false" customHeight="false" outlineLevel="0" collapsed="false">
      <c r="A527" s="43"/>
      <c r="B527" s="43"/>
      <c r="C527" s="43"/>
      <c r="D527" s="3"/>
      <c r="E527" s="3"/>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c r="CT527" s="12"/>
      <c r="CU527" s="12"/>
      <c r="CV527" s="12"/>
      <c r="CW527" s="12"/>
      <c r="CX527" s="12"/>
      <c r="CY527" s="12"/>
      <c r="CZ527" s="12"/>
      <c r="DA527" s="12"/>
      <c r="DB527" s="12"/>
      <c r="DC527" s="12"/>
      <c r="DD527" s="12"/>
      <c r="DE527" s="12"/>
      <c r="DF527" s="12"/>
      <c r="DG527" s="12"/>
      <c r="DH527" s="12"/>
      <c r="DI527" s="12"/>
      <c r="DJ527" s="12"/>
      <c r="DK527" s="12"/>
      <c r="DL527" s="12"/>
      <c r="DM527" s="12"/>
      <c r="DN527" s="12"/>
      <c r="DO527" s="12"/>
      <c r="DP527" s="12"/>
    </row>
    <row r="528" customFormat="false" ht="15.75" hidden="false" customHeight="false" outlineLevel="0" collapsed="false">
      <c r="A528" s="43"/>
      <c r="B528" s="43"/>
      <c r="C528" s="43"/>
      <c r="D528" s="3"/>
      <c r="E528" s="3"/>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row>
    <row r="529" customFormat="false" ht="15.75" hidden="false" customHeight="false" outlineLevel="0" collapsed="false">
      <c r="A529" s="43"/>
      <c r="B529" s="43"/>
      <c r="C529" s="43"/>
      <c r="D529" s="3"/>
      <c r="E529" s="3"/>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c r="CT529" s="12"/>
      <c r="CU529" s="12"/>
      <c r="CV529" s="12"/>
      <c r="CW529" s="12"/>
      <c r="CX529" s="12"/>
      <c r="CY529" s="12"/>
      <c r="CZ529" s="12"/>
      <c r="DA529" s="12"/>
      <c r="DB529" s="12"/>
      <c r="DC529" s="12"/>
      <c r="DD529" s="12"/>
      <c r="DE529" s="12"/>
      <c r="DF529" s="12"/>
      <c r="DG529" s="12"/>
      <c r="DH529" s="12"/>
      <c r="DI529" s="12"/>
      <c r="DJ529" s="12"/>
      <c r="DK529" s="12"/>
      <c r="DL529" s="12"/>
      <c r="DM529" s="12"/>
      <c r="DN529" s="12"/>
      <c r="DO529" s="12"/>
      <c r="DP529" s="12"/>
    </row>
    <row r="530" customFormat="false" ht="15.75" hidden="false" customHeight="false" outlineLevel="0" collapsed="false">
      <c r="A530" s="43"/>
      <c r="B530" s="43"/>
      <c r="C530" s="43"/>
      <c r="D530" s="3"/>
      <c r="E530" s="3"/>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c r="CT530" s="12"/>
      <c r="CU530" s="12"/>
      <c r="CV530" s="12"/>
      <c r="CW530" s="12"/>
      <c r="CX530" s="12"/>
      <c r="CY530" s="12"/>
      <c r="CZ530" s="12"/>
      <c r="DA530" s="12"/>
      <c r="DB530" s="12"/>
      <c r="DC530" s="12"/>
      <c r="DD530" s="12"/>
      <c r="DE530" s="12"/>
      <c r="DF530" s="12"/>
      <c r="DG530" s="12"/>
      <c r="DH530" s="12"/>
      <c r="DI530" s="12"/>
      <c r="DJ530" s="12"/>
      <c r="DK530" s="12"/>
      <c r="DL530" s="12"/>
      <c r="DM530" s="12"/>
      <c r="DN530" s="12"/>
      <c r="DO530" s="12"/>
      <c r="DP530" s="12"/>
    </row>
    <row r="531" customFormat="false" ht="15.75" hidden="false" customHeight="false" outlineLevel="0" collapsed="false">
      <c r="A531" s="43"/>
      <c r="B531" s="43"/>
      <c r="C531" s="43"/>
      <c r="D531" s="3"/>
      <c r="E531" s="3"/>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c r="CT531" s="12"/>
      <c r="CU531" s="12"/>
      <c r="CV531" s="12"/>
      <c r="CW531" s="12"/>
      <c r="CX531" s="12"/>
      <c r="CY531" s="12"/>
      <c r="CZ531" s="12"/>
      <c r="DA531" s="12"/>
      <c r="DB531" s="12"/>
      <c r="DC531" s="12"/>
      <c r="DD531" s="12"/>
      <c r="DE531" s="12"/>
      <c r="DF531" s="12"/>
      <c r="DG531" s="12"/>
      <c r="DH531" s="12"/>
      <c r="DI531" s="12"/>
      <c r="DJ531" s="12"/>
      <c r="DK531" s="12"/>
      <c r="DL531" s="12"/>
      <c r="DM531" s="12"/>
      <c r="DN531" s="12"/>
      <c r="DO531" s="12"/>
      <c r="DP531" s="12"/>
    </row>
    <row r="532" customFormat="false" ht="15.75" hidden="false" customHeight="false" outlineLevel="0" collapsed="false">
      <c r="A532" s="43"/>
      <c r="B532" s="43"/>
      <c r="C532" s="43"/>
      <c r="D532" s="3"/>
      <c r="E532" s="3"/>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c r="CT532" s="12"/>
      <c r="CU532" s="12"/>
      <c r="CV532" s="12"/>
      <c r="CW532" s="12"/>
      <c r="CX532" s="12"/>
      <c r="CY532" s="12"/>
      <c r="CZ532" s="12"/>
      <c r="DA532" s="12"/>
      <c r="DB532" s="12"/>
      <c r="DC532" s="12"/>
      <c r="DD532" s="12"/>
      <c r="DE532" s="12"/>
      <c r="DF532" s="12"/>
      <c r="DG532" s="12"/>
      <c r="DH532" s="12"/>
      <c r="DI532" s="12"/>
      <c r="DJ532" s="12"/>
      <c r="DK532" s="12"/>
      <c r="DL532" s="12"/>
      <c r="DM532" s="12"/>
      <c r="DN532" s="12"/>
      <c r="DO532" s="12"/>
      <c r="DP532" s="12"/>
    </row>
    <row r="533" customFormat="false" ht="15.75" hidden="false" customHeight="false" outlineLevel="0" collapsed="false">
      <c r="A533" s="43"/>
      <c r="B533" s="43"/>
      <c r="C533" s="43"/>
      <c r="D533" s="3"/>
      <c r="E533" s="3"/>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c r="CT533" s="12"/>
      <c r="CU533" s="12"/>
      <c r="CV533" s="12"/>
      <c r="CW533" s="12"/>
      <c r="CX533" s="12"/>
      <c r="CY533" s="12"/>
      <c r="CZ533" s="12"/>
      <c r="DA533" s="12"/>
      <c r="DB533" s="12"/>
      <c r="DC533" s="12"/>
      <c r="DD533" s="12"/>
      <c r="DE533" s="12"/>
      <c r="DF533" s="12"/>
      <c r="DG533" s="12"/>
      <c r="DH533" s="12"/>
      <c r="DI533" s="12"/>
      <c r="DJ533" s="12"/>
      <c r="DK533" s="12"/>
      <c r="DL533" s="12"/>
      <c r="DM533" s="12"/>
      <c r="DN533" s="12"/>
      <c r="DO533" s="12"/>
      <c r="DP533" s="12"/>
    </row>
    <row r="534" customFormat="false" ht="15.75" hidden="false" customHeight="false" outlineLevel="0" collapsed="false">
      <c r="A534" s="43"/>
      <c r="B534" s="43"/>
      <c r="C534" s="43"/>
      <c r="D534" s="3"/>
      <c r="E534" s="3"/>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row>
    <row r="535" customFormat="false" ht="15.75" hidden="false" customHeight="false" outlineLevel="0" collapsed="false">
      <c r="A535" s="43"/>
      <c r="B535" s="43"/>
      <c r="C535" s="43"/>
      <c r="D535" s="3"/>
      <c r="E535" s="3"/>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c r="DE535" s="12"/>
      <c r="DF535" s="12"/>
      <c r="DG535" s="12"/>
      <c r="DH535" s="12"/>
      <c r="DI535" s="12"/>
      <c r="DJ535" s="12"/>
      <c r="DK535" s="12"/>
      <c r="DL535" s="12"/>
      <c r="DM535" s="12"/>
      <c r="DN535" s="12"/>
      <c r="DO535" s="12"/>
      <c r="DP535" s="12"/>
    </row>
    <row r="536" customFormat="false" ht="15.75" hidden="false" customHeight="false" outlineLevel="0" collapsed="false">
      <c r="A536" s="43"/>
      <c r="B536" s="43"/>
      <c r="C536" s="43"/>
      <c r="D536" s="3"/>
      <c r="E536" s="3"/>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c r="CT536" s="12"/>
      <c r="CU536" s="12"/>
      <c r="CV536" s="12"/>
      <c r="CW536" s="12"/>
      <c r="CX536" s="12"/>
      <c r="CY536" s="12"/>
      <c r="CZ536" s="12"/>
      <c r="DA536" s="12"/>
      <c r="DB536" s="12"/>
      <c r="DC536" s="12"/>
      <c r="DD536" s="12"/>
      <c r="DE536" s="12"/>
      <c r="DF536" s="12"/>
      <c r="DG536" s="12"/>
      <c r="DH536" s="12"/>
      <c r="DI536" s="12"/>
      <c r="DJ536" s="12"/>
      <c r="DK536" s="12"/>
      <c r="DL536" s="12"/>
      <c r="DM536" s="12"/>
      <c r="DN536" s="12"/>
      <c r="DO536" s="12"/>
      <c r="DP536" s="12"/>
    </row>
    <row r="537" customFormat="false" ht="15.75" hidden="false" customHeight="false" outlineLevel="0" collapsed="false">
      <c r="A537" s="43"/>
      <c r="B537" s="43"/>
      <c r="C537" s="43"/>
      <c r="D537" s="3"/>
      <c r="E537" s="3"/>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c r="DE537" s="12"/>
      <c r="DF537" s="12"/>
      <c r="DG537" s="12"/>
      <c r="DH537" s="12"/>
      <c r="DI537" s="12"/>
      <c r="DJ537" s="12"/>
      <c r="DK537" s="12"/>
      <c r="DL537" s="12"/>
      <c r="DM537" s="12"/>
      <c r="DN537" s="12"/>
      <c r="DO537" s="12"/>
      <c r="DP537" s="12"/>
    </row>
    <row r="538" customFormat="false" ht="15.75" hidden="false" customHeight="false" outlineLevel="0" collapsed="false">
      <c r="A538" s="43"/>
      <c r="B538" s="43"/>
      <c r="C538" s="43"/>
      <c r="D538" s="3"/>
      <c r="E538" s="3"/>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c r="DE538" s="12"/>
      <c r="DF538" s="12"/>
      <c r="DG538" s="12"/>
      <c r="DH538" s="12"/>
      <c r="DI538" s="12"/>
      <c r="DJ538" s="12"/>
      <c r="DK538" s="12"/>
      <c r="DL538" s="12"/>
      <c r="DM538" s="12"/>
      <c r="DN538" s="12"/>
      <c r="DO538" s="12"/>
      <c r="DP538" s="12"/>
    </row>
    <row r="539" customFormat="false" ht="15.75" hidden="false" customHeight="false" outlineLevel="0" collapsed="false">
      <c r="A539" s="43"/>
      <c r="B539" s="43"/>
      <c r="C539" s="43"/>
      <c r="D539" s="3"/>
      <c r="E539" s="3"/>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row>
    <row r="540" customFormat="false" ht="15.75" hidden="false" customHeight="false" outlineLevel="0" collapsed="false">
      <c r="A540" s="43"/>
      <c r="B540" s="43"/>
      <c r="C540" s="43"/>
      <c r="D540" s="3"/>
      <c r="E540" s="3"/>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row>
    <row r="541" customFormat="false" ht="15.75" hidden="false" customHeight="false" outlineLevel="0" collapsed="false">
      <c r="A541" s="43"/>
      <c r="B541" s="43"/>
      <c r="C541" s="43"/>
      <c r="D541" s="3"/>
      <c r="E541" s="3"/>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row>
    <row r="542" customFormat="false" ht="15.75" hidden="false" customHeight="false" outlineLevel="0" collapsed="false">
      <c r="A542" s="43"/>
      <c r="B542" s="43"/>
      <c r="C542" s="43"/>
      <c r="D542" s="3"/>
      <c r="E542" s="3"/>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c r="CT542" s="12"/>
      <c r="CU542" s="12"/>
      <c r="CV542" s="12"/>
      <c r="CW542" s="12"/>
      <c r="CX542" s="12"/>
      <c r="CY542" s="12"/>
      <c r="CZ542" s="12"/>
      <c r="DA542" s="12"/>
      <c r="DB542" s="12"/>
      <c r="DC542" s="12"/>
      <c r="DD542" s="12"/>
      <c r="DE542" s="12"/>
      <c r="DF542" s="12"/>
      <c r="DG542" s="12"/>
      <c r="DH542" s="12"/>
      <c r="DI542" s="12"/>
      <c r="DJ542" s="12"/>
      <c r="DK542" s="12"/>
      <c r="DL542" s="12"/>
      <c r="DM542" s="12"/>
      <c r="DN542" s="12"/>
      <c r="DO542" s="12"/>
      <c r="DP542" s="12"/>
    </row>
    <row r="543" customFormat="false" ht="15.75" hidden="false" customHeight="false" outlineLevel="0" collapsed="false">
      <c r="A543" s="43"/>
      <c r="B543" s="43"/>
      <c r="C543" s="43"/>
      <c r="D543" s="3"/>
      <c r="E543" s="3"/>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row>
    <row r="544" customFormat="false" ht="15.75" hidden="false" customHeight="false" outlineLevel="0" collapsed="false">
      <c r="A544" s="43"/>
      <c r="B544" s="43"/>
      <c r="C544" s="43"/>
      <c r="D544" s="3"/>
      <c r="E544" s="3"/>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row>
    <row r="545" customFormat="false" ht="15.75" hidden="false" customHeight="false" outlineLevel="0" collapsed="false">
      <c r="A545" s="43"/>
      <c r="B545" s="43"/>
      <c r="C545" s="43"/>
      <c r="D545" s="3"/>
      <c r="E545" s="3"/>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row>
    <row r="546" customFormat="false" ht="15.75" hidden="false" customHeight="false" outlineLevel="0" collapsed="false">
      <c r="A546" s="43"/>
      <c r="B546" s="43"/>
      <c r="C546" s="43"/>
      <c r="D546" s="3"/>
      <c r="E546" s="3"/>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row>
    <row r="547" customFormat="false" ht="15.75" hidden="false" customHeight="false" outlineLevel="0" collapsed="false">
      <c r="A547" s="43"/>
      <c r="B547" s="43"/>
      <c r="C547" s="43"/>
      <c r="D547" s="3"/>
      <c r="E547" s="3"/>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row>
    <row r="548" customFormat="false" ht="15.75" hidden="false" customHeight="false" outlineLevel="0" collapsed="false">
      <c r="A548" s="43"/>
      <c r="B548" s="43"/>
      <c r="C548" s="43"/>
      <c r="D548" s="3"/>
      <c r="E548" s="3"/>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row>
    <row r="549" customFormat="false" ht="15.75" hidden="false" customHeight="false" outlineLevel="0" collapsed="false">
      <c r="A549" s="43"/>
      <c r="B549" s="43"/>
      <c r="C549" s="43"/>
      <c r="D549" s="3"/>
      <c r="E549" s="3"/>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c r="CT549" s="12"/>
      <c r="CU549" s="12"/>
      <c r="CV549" s="12"/>
      <c r="CW549" s="12"/>
      <c r="CX549" s="12"/>
      <c r="CY549" s="12"/>
      <c r="CZ549" s="12"/>
      <c r="DA549" s="12"/>
      <c r="DB549" s="12"/>
      <c r="DC549" s="12"/>
      <c r="DD549" s="12"/>
      <c r="DE549" s="12"/>
      <c r="DF549" s="12"/>
      <c r="DG549" s="12"/>
      <c r="DH549" s="12"/>
      <c r="DI549" s="12"/>
      <c r="DJ549" s="12"/>
      <c r="DK549" s="12"/>
      <c r="DL549" s="12"/>
      <c r="DM549" s="12"/>
      <c r="DN549" s="12"/>
      <c r="DO549" s="12"/>
      <c r="DP549" s="12"/>
    </row>
    <row r="550" customFormat="false" ht="15.75" hidden="false" customHeight="false" outlineLevel="0" collapsed="false">
      <c r="A550" s="43"/>
      <c r="B550" s="43"/>
      <c r="C550" s="43"/>
      <c r="D550" s="3"/>
      <c r="E550" s="3"/>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row>
    <row r="551" customFormat="false" ht="15.75" hidden="false" customHeight="false" outlineLevel="0" collapsed="false">
      <c r="A551" s="43"/>
      <c r="B551" s="43"/>
      <c r="C551" s="43"/>
      <c r="D551" s="3"/>
      <c r="E551" s="3"/>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row>
    <row r="552" customFormat="false" ht="15.75" hidden="false" customHeight="false" outlineLevel="0" collapsed="false">
      <c r="A552" s="43"/>
      <c r="B552" s="43"/>
      <c r="C552" s="43"/>
      <c r="D552" s="3"/>
      <c r="E552" s="3"/>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row>
    <row r="553" customFormat="false" ht="15.75" hidden="false" customHeight="false" outlineLevel="0" collapsed="false">
      <c r="A553" s="43"/>
      <c r="B553" s="43"/>
      <c r="C553" s="43"/>
      <c r="D553" s="3"/>
      <c r="E553" s="3"/>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row>
    <row r="554" customFormat="false" ht="15.75" hidden="false" customHeight="false" outlineLevel="0" collapsed="false">
      <c r="A554" s="43"/>
      <c r="B554" s="43"/>
      <c r="C554" s="43"/>
      <c r="D554" s="3"/>
      <c r="E554" s="3"/>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row>
    <row r="555" customFormat="false" ht="15.75" hidden="false" customHeight="false" outlineLevel="0" collapsed="false">
      <c r="A555" s="43"/>
      <c r="B555" s="43"/>
      <c r="C555" s="43"/>
      <c r="D555" s="3"/>
      <c r="E555" s="3"/>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row>
    <row r="556" customFormat="false" ht="15.75" hidden="false" customHeight="false" outlineLevel="0" collapsed="false">
      <c r="A556" s="43"/>
      <c r="B556" s="43"/>
      <c r="C556" s="43"/>
      <c r="D556" s="3"/>
      <c r="E556" s="3"/>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row>
    <row r="557" customFormat="false" ht="15.75" hidden="false" customHeight="false" outlineLevel="0" collapsed="false">
      <c r="A557" s="43"/>
      <c r="B557" s="43"/>
      <c r="C557" s="43"/>
      <c r="D557" s="3"/>
      <c r="E557" s="3"/>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row>
    <row r="558" customFormat="false" ht="15.75" hidden="false" customHeight="false" outlineLevel="0" collapsed="false">
      <c r="A558" s="43"/>
      <c r="B558" s="43"/>
      <c r="C558" s="43"/>
      <c r="D558" s="3"/>
      <c r="E558" s="3"/>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c r="CT558" s="12"/>
      <c r="CU558" s="12"/>
      <c r="CV558" s="12"/>
      <c r="CW558" s="12"/>
      <c r="CX558" s="12"/>
      <c r="CY558" s="12"/>
      <c r="CZ558" s="12"/>
      <c r="DA558" s="12"/>
      <c r="DB558" s="12"/>
      <c r="DC558" s="12"/>
      <c r="DD558" s="12"/>
      <c r="DE558" s="12"/>
      <c r="DF558" s="12"/>
      <c r="DG558" s="12"/>
      <c r="DH558" s="12"/>
      <c r="DI558" s="12"/>
      <c r="DJ558" s="12"/>
      <c r="DK558" s="12"/>
      <c r="DL558" s="12"/>
      <c r="DM558" s="12"/>
      <c r="DN558" s="12"/>
      <c r="DO558" s="12"/>
      <c r="DP558" s="12"/>
    </row>
    <row r="559" customFormat="false" ht="15.75" hidden="false" customHeight="false" outlineLevel="0" collapsed="false">
      <c r="A559" s="43"/>
      <c r="B559" s="43"/>
      <c r="C559" s="43"/>
      <c r="D559" s="3"/>
      <c r="E559" s="3"/>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c r="DG559" s="12"/>
      <c r="DH559" s="12"/>
      <c r="DI559" s="12"/>
      <c r="DJ559" s="12"/>
      <c r="DK559" s="12"/>
      <c r="DL559" s="12"/>
      <c r="DM559" s="12"/>
      <c r="DN559" s="12"/>
      <c r="DO559" s="12"/>
      <c r="DP559" s="12"/>
    </row>
    <row r="560" customFormat="false" ht="15.75" hidden="false" customHeight="false" outlineLevel="0" collapsed="false">
      <c r="A560" s="43"/>
      <c r="B560" s="43"/>
      <c r="C560" s="43"/>
      <c r="D560" s="3"/>
      <c r="E560" s="3"/>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row>
    <row r="561" customFormat="false" ht="15.75" hidden="false" customHeight="false" outlineLevel="0" collapsed="false">
      <c r="A561" s="43"/>
      <c r="B561" s="43"/>
      <c r="C561" s="43"/>
      <c r="D561" s="3"/>
      <c r="E561" s="3"/>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row>
    <row r="562" customFormat="false" ht="15.75" hidden="false" customHeight="false" outlineLevel="0" collapsed="false">
      <c r="A562" s="43"/>
      <c r="B562" s="43"/>
      <c r="C562" s="43"/>
      <c r="D562" s="3"/>
      <c r="E562" s="3"/>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c r="CT562" s="12"/>
      <c r="CU562" s="12"/>
      <c r="CV562" s="12"/>
      <c r="CW562" s="12"/>
      <c r="CX562" s="12"/>
      <c r="CY562" s="12"/>
      <c r="CZ562" s="12"/>
      <c r="DA562" s="12"/>
      <c r="DB562" s="12"/>
      <c r="DC562" s="12"/>
      <c r="DD562" s="12"/>
      <c r="DE562" s="12"/>
      <c r="DF562" s="12"/>
      <c r="DG562" s="12"/>
      <c r="DH562" s="12"/>
      <c r="DI562" s="12"/>
      <c r="DJ562" s="12"/>
      <c r="DK562" s="12"/>
      <c r="DL562" s="12"/>
      <c r="DM562" s="12"/>
      <c r="DN562" s="12"/>
      <c r="DO562" s="12"/>
      <c r="DP562" s="12"/>
    </row>
    <row r="563" customFormat="false" ht="15.75" hidden="false" customHeight="false" outlineLevel="0" collapsed="false">
      <c r="A563" s="43"/>
      <c r="B563" s="43"/>
      <c r="C563" s="43"/>
      <c r="D563" s="3"/>
      <c r="E563" s="3"/>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c r="CT563" s="12"/>
      <c r="CU563" s="12"/>
      <c r="CV563" s="12"/>
      <c r="CW563" s="12"/>
      <c r="CX563" s="12"/>
      <c r="CY563" s="12"/>
      <c r="CZ563" s="12"/>
      <c r="DA563" s="12"/>
      <c r="DB563" s="12"/>
      <c r="DC563" s="12"/>
      <c r="DD563" s="12"/>
      <c r="DE563" s="12"/>
      <c r="DF563" s="12"/>
      <c r="DG563" s="12"/>
      <c r="DH563" s="12"/>
      <c r="DI563" s="12"/>
      <c r="DJ563" s="12"/>
      <c r="DK563" s="12"/>
      <c r="DL563" s="12"/>
      <c r="DM563" s="12"/>
      <c r="DN563" s="12"/>
      <c r="DO563" s="12"/>
      <c r="DP563" s="12"/>
    </row>
    <row r="564" customFormat="false" ht="15.75" hidden="false" customHeight="false" outlineLevel="0" collapsed="false">
      <c r="A564" s="43"/>
      <c r="B564" s="43"/>
      <c r="C564" s="43"/>
      <c r="D564" s="3"/>
      <c r="E564" s="3"/>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c r="CT564" s="12"/>
      <c r="CU564" s="12"/>
      <c r="CV564" s="12"/>
      <c r="CW564" s="12"/>
      <c r="CX564" s="12"/>
      <c r="CY564" s="12"/>
      <c r="CZ564" s="12"/>
      <c r="DA564" s="12"/>
      <c r="DB564" s="12"/>
      <c r="DC564" s="12"/>
      <c r="DD564" s="12"/>
      <c r="DE564" s="12"/>
      <c r="DF564" s="12"/>
      <c r="DG564" s="12"/>
      <c r="DH564" s="12"/>
      <c r="DI564" s="12"/>
      <c r="DJ564" s="12"/>
      <c r="DK564" s="12"/>
      <c r="DL564" s="12"/>
      <c r="DM564" s="12"/>
      <c r="DN564" s="12"/>
      <c r="DO564" s="12"/>
      <c r="DP564" s="12"/>
    </row>
    <row r="565" customFormat="false" ht="15.75" hidden="false" customHeight="false" outlineLevel="0" collapsed="false">
      <c r="A565" s="43"/>
      <c r="B565" s="43"/>
      <c r="C565" s="43"/>
      <c r="D565" s="3"/>
      <c r="E565" s="3"/>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row>
    <row r="566" customFormat="false" ht="15.75" hidden="false" customHeight="false" outlineLevel="0" collapsed="false">
      <c r="A566" s="43"/>
      <c r="B566" s="43"/>
      <c r="C566" s="43"/>
      <c r="D566" s="3"/>
      <c r="E566" s="3"/>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c r="CT566" s="12"/>
      <c r="CU566" s="12"/>
      <c r="CV566" s="12"/>
      <c r="CW566" s="12"/>
      <c r="CX566" s="12"/>
      <c r="CY566" s="12"/>
      <c r="CZ566" s="12"/>
      <c r="DA566" s="12"/>
      <c r="DB566" s="12"/>
      <c r="DC566" s="12"/>
      <c r="DD566" s="12"/>
      <c r="DE566" s="12"/>
      <c r="DF566" s="12"/>
      <c r="DG566" s="12"/>
      <c r="DH566" s="12"/>
      <c r="DI566" s="12"/>
      <c r="DJ566" s="12"/>
      <c r="DK566" s="12"/>
      <c r="DL566" s="12"/>
      <c r="DM566" s="12"/>
      <c r="DN566" s="12"/>
      <c r="DO566" s="12"/>
      <c r="DP566" s="12"/>
    </row>
    <row r="567" customFormat="false" ht="15.75" hidden="false" customHeight="false" outlineLevel="0" collapsed="false">
      <c r="A567" s="43"/>
      <c r="B567" s="43"/>
      <c r="C567" s="43"/>
      <c r="D567" s="3"/>
      <c r="E567" s="3"/>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c r="CT567" s="12"/>
      <c r="CU567" s="12"/>
      <c r="CV567" s="12"/>
      <c r="CW567" s="12"/>
      <c r="CX567" s="12"/>
      <c r="CY567" s="12"/>
      <c r="CZ567" s="12"/>
      <c r="DA567" s="12"/>
      <c r="DB567" s="12"/>
      <c r="DC567" s="12"/>
      <c r="DD567" s="12"/>
      <c r="DE567" s="12"/>
      <c r="DF567" s="12"/>
      <c r="DG567" s="12"/>
      <c r="DH567" s="12"/>
      <c r="DI567" s="12"/>
      <c r="DJ567" s="12"/>
      <c r="DK567" s="12"/>
      <c r="DL567" s="12"/>
      <c r="DM567" s="12"/>
      <c r="DN567" s="12"/>
      <c r="DO567" s="12"/>
      <c r="DP567" s="12"/>
    </row>
    <row r="568" customFormat="false" ht="15.75" hidden="false" customHeight="false" outlineLevel="0" collapsed="false">
      <c r="A568" s="43"/>
      <c r="B568" s="43"/>
      <c r="C568" s="43"/>
      <c r="D568" s="3"/>
      <c r="E568" s="3"/>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c r="DF568" s="12"/>
      <c r="DG568" s="12"/>
      <c r="DH568" s="12"/>
      <c r="DI568" s="12"/>
      <c r="DJ568" s="12"/>
      <c r="DK568" s="12"/>
      <c r="DL568" s="12"/>
      <c r="DM568" s="12"/>
      <c r="DN568" s="12"/>
      <c r="DO568" s="12"/>
      <c r="DP568" s="12"/>
    </row>
    <row r="569" customFormat="false" ht="15.75" hidden="false" customHeight="false" outlineLevel="0" collapsed="false">
      <c r="A569" s="43"/>
      <c r="B569" s="43"/>
      <c r="C569" s="43"/>
      <c r="D569" s="3"/>
      <c r="E569" s="3"/>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row>
    <row r="570" customFormat="false" ht="15.75" hidden="false" customHeight="false" outlineLevel="0" collapsed="false">
      <c r="A570" s="43"/>
      <c r="B570" s="43"/>
      <c r="C570" s="43"/>
      <c r="D570" s="3"/>
      <c r="E570" s="3"/>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row>
    <row r="571" customFormat="false" ht="15.75" hidden="false" customHeight="false" outlineLevel="0" collapsed="false">
      <c r="A571" s="43"/>
      <c r="B571" s="43"/>
      <c r="C571" s="43"/>
      <c r="D571" s="3"/>
      <c r="E571" s="3"/>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row>
    <row r="572" customFormat="false" ht="15.75" hidden="false" customHeight="false" outlineLevel="0" collapsed="false">
      <c r="A572" s="43"/>
      <c r="B572" s="43"/>
      <c r="C572" s="43"/>
      <c r="D572" s="3"/>
      <c r="E572" s="3"/>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row>
    <row r="573" customFormat="false" ht="15.75" hidden="false" customHeight="false" outlineLevel="0" collapsed="false">
      <c r="A573" s="43"/>
      <c r="B573" s="43"/>
      <c r="C573" s="43"/>
      <c r="D573" s="3"/>
      <c r="E573" s="3"/>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row>
    <row r="574" customFormat="false" ht="15.75" hidden="false" customHeight="false" outlineLevel="0" collapsed="false">
      <c r="A574" s="43"/>
      <c r="B574" s="43"/>
      <c r="C574" s="43"/>
      <c r="D574" s="3"/>
      <c r="E574" s="3"/>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row>
    <row r="575" customFormat="false" ht="15.75" hidden="false" customHeight="false" outlineLevel="0" collapsed="false">
      <c r="A575" s="43"/>
      <c r="B575" s="43"/>
      <c r="C575" s="43"/>
      <c r="D575" s="3"/>
      <c r="E575" s="3"/>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c r="DI575" s="12"/>
      <c r="DJ575" s="12"/>
      <c r="DK575" s="12"/>
      <c r="DL575" s="12"/>
      <c r="DM575" s="12"/>
      <c r="DN575" s="12"/>
      <c r="DO575" s="12"/>
      <c r="DP575" s="12"/>
    </row>
    <row r="576" customFormat="false" ht="15.75" hidden="false" customHeight="false" outlineLevel="0" collapsed="false">
      <c r="A576" s="43"/>
      <c r="B576" s="43"/>
      <c r="C576" s="43"/>
      <c r="D576" s="3"/>
      <c r="E576" s="3"/>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c r="DI576" s="12"/>
      <c r="DJ576" s="12"/>
      <c r="DK576" s="12"/>
      <c r="DL576" s="12"/>
      <c r="DM576" s="12"/>
      <c r="DN576" s="12"/>
      <c r="DO576" s="12"/>
      <c r="DP576" s="12"/>
    </row>
    <row r="577" customFormat="false" ht="15.75" hidden="false" customHeight="false" outlineLevel="0" collapsed="false">
      <c r="A577" s="43"/>
      <c r="B577" s="43"/>
      <c r="C577" s="43"/>
      <c r="D577" s="3"/>
      <c r="E577" s="3"/>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c r="CT577" s="12"/>
      <c r="CU577" s="12"/>
      <c r="CV577" s="12"/>
      <c r="CW577" s="12"/>
      <c r="CX577" s="12"/>
      <c r="CY577" s="12"/>
      <c r="CZ577" s="12"/>
      <c r="DA577" s="12"/>
      <c r="DB577" s="12"/>
      <c r="DC577" s="12"/>
      <c r="DD577" s="12"/>
      <c r="DE577" s="12"/>
      <c r="DF577" s="12"/>
      <c r="DG577" s="12"/>
      <c r="DH577" s="12"/>
      <c r="DI577" s="12"/>
      <c r="DJ577" s="12"/>
      <c r="DK577" s="12"/>
      <c r="DL577" s="12"/>
      <c r="DM577" s="12"/>
      <c r="DN577" s="12"/>
      <c r="DO577" s="12"/>
      <c r="DP577" s="12"/>
    </row>
    <row r="578" customFormat="false" ht="15.75" hidden="false" customHeight="false" outlineLevel="0" collapsed="false">
      <c r="A578" s="43"/>
      <c r="B578" s="43"/>
      <c r="C578" s="43"/>
      <c r="D578" s="3"/>
      <c r="E578" s="3"/>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c r="CI578" s="12"/>
      <c r="CJ578" s="12"/>
      <c r="CK578" s="12"/>
      <c r="CL578" s="12"/>
      <c r="CM578" s="12"/>
      <c r="CN578" s="12"/>
      <c r="CO578" s="12"/>
      <c r="CP578" s="12"/>
      <c r="CQ578" s="12"/>
      <c r="CR578" s="12"/>
      <c r="CS578" s="12"/>
      <c r="CT578" s="12"/>
      <c r="CU578" s="12"/>
      <c r="CV578" s="12"/>
      <c r="CW578" s="12"/>
      <c r="CX578" s="12"/>
      <c r="CY578" s="12"/>
      <c r="CZ578" s="12"/>
      <c r="DA578" s="12"/>
      <c r="DB578" s="12"/>
      <c r="DC578" s="12"/>
      <c r="DD578" s="12"/>
      <c r="DE578" s="12"/>
      <c r="DF578" s="12"/>
      <c r="DG578" s="12"/>
      <c r="DH578" s="12"/>
      <c r="DI578" s="12"/>
      <c r="DJ578" s="12"/>
      <c r="DK578" s="12"/>
      <c r="DL578" s="12"/>
      <c r="DM578" s="12"/>
      <c r="DN578" s="12"/>
      <c r="DO578" s="12"/>
      <c r="DP578" s="12"/>
    </row>
    <row r="579" customFormat="false" ht="15.75" hidden="false" customHeight="false" outlineLevel="0" collapsed="false">
      <c r="A579" s="43"/>
      <c r="B579" s="43"/>
      <c r="C579" s="43"/>
      <c r="D579" s="3"/>
      <c r="E579" s="3"/>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c r="CT579" s="12"/>
      <c r="CU579" s="12"/>
      <c r="CV579" s="12"/>
      <c r="CW579" s="12"/>
      <c r="CX579" s="12"/>
      <c r="CY579" s="12"/>
      <c r="CZ579" s="12"/>
      <c r="DA579" s="12"/>
      <c r="DB579" s="12"/>
      <c r="DC579" s="12"/>
      <c r="DD579" s="12"/>
      <c r="DE579" s="12"/>
      <c r="DF579" s="12"/>
      <c r="DG579" s="12"/>
      <c r="DH579" s="12"/>
      <c r="DI579" s="12"/>
      <c r="DJ579" s="12"/>
      <c r="DK579" s="12"/>
      <c r="DL579" s="12"/>
      <c r="DM579" s="12"/>
      <c r="DN579" s="12"/>
      <c r="DO579" s="12"/>
      <c r="DP579" s="12"/>
    </row>
    <row r="580" customFormat="false" ht="15.75" hidden="false" customHeight="false" outlineLevel="0" collapsed="false">
      <c r="A580" s="43"/>
      <c r="B580" s="43"/>
      <c r="C580" s="43"/>
      <c r="D580" s="3"/>
      <c r="E580" s="3"/>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c r="CT580" s="12"/>
      <c r="CU580" s="12"/>
      <c r="CV580" s="12"/>
      <c r="CW580" s="12"/>
      <c r="CX580" s="12"/>
      <c r="CY580" s="12"/>
      <c r="CZ580" s="12"/>
      <c r="DA580" s="12"/>
      <c r="DB580" s="12"/>
      <c r="DC580" s="12"/>
      <c r="DD580" s="12"/>
      <c r="DE580" s="12"/>
      <c r="DF580" s="12"/>
      <c r="DG580" s="12"/>
      <c r="DH580" s="12"/>
      <c r="DI580" s="12"/>
      <c r="DJ580" s="12"/>
      <c r="DK580" s="12"/>
      <c r="DL580" s="12"/>
      <c r="DM580" s="12"/>
      <c r="DN580" s="12"/>
      <c r="DO580" s="12"/>
      <c r="DP580" s="12"/>
    </row>
    <row r="581" customFormat="false" ht="15.75" hidden="false" customHeight="false" outlineLevel="0" collapsed="false">
      <c r="A581" s="43"/>
      <c r="B581" s="43"/>
      <c r="C581" s="43"/>
      <c r="D581" s="3"/>
      <c r="E581" s="3"/>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c r="CT581" s="12"/>
      <c r="CU581" s="12"/>
      <c r="CV581" s="12"/>
      <c r="CW581" s="12"/>
      <c r="CX581" s="12"/>
      <c r="CY581" s="12"/>
      <c r="CZ581" s="12"/>
      <c r="DA581" s="12"/>
      <c r="DB581" s="12"/>
      <c r="DC581" s="12"/>
      <c r="DD581" s="12"/>
      <c r="DE581" s="12"/>
      <c r="DF581" s="12"/>
      <c r="DG581" s="12"/>
      <c r="DH581" s="12"/>
      <c r="DI581" s="12"/>
      <c r="DJ581" s="12"/>
      <c r="DK581" s="12"/>
      <c r="DL581" s="12"/>
      <c r="DM581" s="12"/>
      <c r="DN581" s="12"/>
      <c r="DO581" s="12"/>
      <c r="DP581" s="12"/>
    </row>
    <row r="582" customFormat="false" ht="15.75" hidden="false" customHeight="false" outlineLevel="0" collapsed="false">
      <c r="A582" s="43"/>
      <c r="B582" s="43"/>
      <c r="C582" s="43"/>
      <c r="D582" s="3"/>
      <c r="E582" s="3"/>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c r="CT582" s="12"/>
      <c r="CU582" s="12"/>
      <c r="CV582" s="12"/>
      <c r="CW582" s="12"/>
      <c r="CX582" s="12"/>
      <c r="CY582" s="12"/>
      <c r="CZ582" s="12"/>
      <c r="DA582" s="12"/>
      <c r="DB582" s="12"/>
      <c r="DC582" s="12"/>
      <c r="DD582" s="12"/>
      <c r="DE582" s="12"/>
      <c r="DF582" s="12"/>
      <c r="DG582" s="12"/>
      <c r="DH582" s="12"/>
      <c r="DI582" s="12"/>
      <c r="DJ582" s="12"/>
      <c r="DK582" s="12"/>
      <c r="DL582" s="12"/>
      <c r="DM582" s="12"/>
      <c r="DN582" s="12"/>
      <c r="DO582" s="12"/>
      <c r="DP582" s="12"/>
    </row>
    <row r="583" customFormat="false" ht="15.75" hidden="false" customHeight="false" outlineLevel="0" collapsed="false">
      <c r="A583" s="43"/>
      <c r="B583" s="43"/>
      <c r="C583" s="43"/>
      <c r="D583" s="3"/>
      <c r="E583" s="3"/>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c r="CT583" s="12"/>
      <c r="CU583" s="12"/>
      <c r="CV583" s="12"/>
      <c r="CW583" s="12"/>
      <c r="CX583" s="12"/>
      <c r="CY583" s="12"/>
      <c r="CZ583" s="12"/>
      <c r="DA583" s="12"/>
      <c r="DB583" s="12"/>
      <c r="DC583" s="12"/>
      <c r="DD583" s="12"/>
      <c r="DE583" s="12"/>
      <c r="DF583" s="12"/>
      <c r="DG583" s="12"/>
      <c r="DH583" s="12"/>
      <c r="DI583" s="12"/>
      <c r="DJ583" s="12"/>
      <c r="DK583" s="12"/>
      <c r="DL583" s="12"/>
      <c r="DM583" s="12"/>
      <c r="DN583" s="12"/>
      <c r="DO583" s="12"/>
      <c r="DP583" s="12"/>
    </row>
    <row r="584" customFormat="false" ht="15.75" hidden="false" customHeight="false" outlineLevel="0" collapsed="false">
      <c r="A584" s="43"/>
      <c r="B584" s="43"/>
      <c r="C584" s="43"/>
      <c r="D584" s="3"/>
      <c r="E584" s="3"/>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c r="CT584" s="12"/>
      <c r="CU584" s="12"/>
      <c r="CV584" s="12"/>
      <c r="CW584" s="12"/>
      <c r="CX584" s="12"/>
      <c r="CY584" s="12"/>
      <c r="CZ584" s="12"/>
      <c r="DA584" s="12"/>
      <c r="DB584" s="12"/>
      <c r="DC584" s="12"/>
      <c r="DD584" s="12"/>
      <c r="DE584" s="12"/>
      <c r="DF584" s="12"/>
      <c r="DG584" s="12"/>
      <c r="DH584" s="12"/>
      <c r="DI584" s="12"/>
      <c r="DJ584" s="12"/>
      <c r="DK584" s="12"/>
      <c r="DL584" s="12"/>
      <c r="DM584" s="12"/>
      <c r="DN584" s="12"/>
      <c r="DO584" s="12"/>
      <c r="DP584" s="12"/>
    </row>
    <row r="585" customFormat="false" ht="15.75" hidden="false" customHeight="false" outlineLevel="0" collapsed="false">
      <c r="A585" s="43"/>
      <c r="B585" s="43"/>
      <c r="C585" s="43"/>
      <c r="D585" s="3"/>
      <c r="E585" s="3"/>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c r="CT585" s="12"/>
      <c r="CU585" s="12"/>
      <c r="CV585" s="12"/>
      <c r="CW585" s="12"/>
      <c r="CX585" s="12"/>
      <c r="CY585" s="12"/>
      <c r="CZ585" s="12"/>
      <c r="DA585" s="12"/>
      <c r="DB585" s="12"/>
      <c r="DC585" s="12"/>
      <c r="DD585" s="12"/>
      <c r="DE585" s="12"/>
      <c r="DF585" s="12"/>
      <c r="DG585" s="12"/>
      <c r="DH585" s="12"/>
      <c r="DI585" s="12"/>
      <c r="DJ585" s="12"/>
      <c r="DK585" s="12"/>
      <c r="DL585" s="12"/>
      <c r="DM585" s="12"/>
      <c r="DN585" s="12"/>
      <c r="DO585" s="12"/>
      <c r="DP585" s="12"/>
    </row>
    <row r="586" customFormat="false" ht="15.75" hidden="false" customHeight="false" outlineLevel="0" collapsed="false">
      <c r="A586" s="43"/>
      <c r="B586" s="43"/>
      <c r="C586" s="43"/>
      <c r="D586" s="3"/>
      <c r="E586" s="3"/>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c r="CT586" s="12"/>
      <c r="CU586" s="12"/>
      <c r="CV586" s="12"/>
      <c r="CW586" s="12"/>
      <c r="CX586" s="12"/>
      <c r="CY586" s="12"/>
      <c r="CZ586" s="12"/>
      <c r="DA586" s="12"/>
      <c r="DB586" s="12"/>
      <c r="DC586" s="12"/>
      <c r="DD586" s="12"/>
      <c r="DE586" s="12"/>
      <c r="DF586" s="12"/>
      <c r="DG586" s="12"/>
      <c r="DH586" s="12"/>
      <c r="DI586" s="12"/>
      <c r="DJ586" s="12"/>
      <c r="DK586" s="12"/>
      <c r="DL586" s="12"/>
      <c r="DM586" s="12"/>
      <c r="DN586" s="12"/>
      <c r="DO586" s="12"/>
      <c r="DP586" s="12"/>
    </row>
    <row r="587" customFormat="false" ht="15.75" hidden="false" customHeight="false" outlineLevel="0" collapsed="false">
      <c r="A587" s="43"/>
      <c r="B587" s="43"/>
      <c r="C587" s="43"/>
      <c r="D587" s="3"/>
      <c r="E587" s="3"/>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c r="CT587" s="12"/>
      <c r="CU587" s="12"/>
      <c r="CV587" s="12"/>
      <c r="CW587" s="12"/>
      <c r="CX587" s="12"/>
      <c r="CY587" s="12"/>
      <c r="CZ587" s="12"/>
      <c r="DA587" s="12"/>
      <c r="DB587" s="12"/>
      <c r="DC587" s="12"/>
      <c r="DD587" s="12"/>
      <c r="DE587" s="12"/>
      <c r="DF587" s="12"/>
      <c r="DG587" s="12"/>
      <c r="DH587" s="12"/>
      <c r="DI587" s="12"/>
      <c r="DJ587" s="12"/>
      <c r="DK587" s="12"/>
      <c r="DL587" s="12"/>
      <c r="DM587" s="12"/>
      <c r="DN587" s="12"/>
      <c r="DO587" s="12"/>
      <c r="DP587" s="12"/>
    </row>
    <row r="588" customFormat="false" ht="15.75" hidden="false" customHeight="false" outlineLevel="0" collapsed="false">
      <c r="A588" s="43"/>
      <c r="B588" s="43"/>
      <c r="C588" s="43"/>
      <c r="D588" s="3"/>
      <c r="E588" s="3"/>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c r="CI588" s="12"/>
      <c r="CJ588" s="12"/>
      <c r="CK588" s="12"/>
      <c r="CL588" s="12"/>
      <c r="CM588" s="12"/>
      <c r="CN588" s="12"/>
      <c r="CO588" s="12"/>
      <c r="CP588" s="12"/>
      <c r="CQ588" s="12"/>
      <c r="CR588" s="12"/>
      <c r="CS588" s="12"/>
      <c r="CT588" s="12"/>
      <c r="CU588" s="12"/>
      <c r="CV588" s="12"/>
      <c r="CW588" s="12"/>
      <c r="CX588" s="12"/>
      <c r="CY588" s="12"/>
      <c r="CZ588" s="12"/>
      <c r="DA588" s="12"/>
      <c r="DB588" s="12"/>
      <c r="DC588" s="12"/>
      <c r="DD588" s="12"/>
      <c r="DE588" s="12"/>
      <c r="DF588" s="12"/>
      <c r="DG588" s="12"/>
      <c r="DH588" s="12"/>
      <c r="DI588" s="12"/>
      <c r="DJ588" s="12"/>
      <c r="DK588" s="12"/>
      <c r="DL588" s="12"/>
      <c r="DM588" s="12"/>
      <c r="DN588" s="12"/>
      <c r="DO588" s="12"/>
      <c r="DP588" s="12"/>
    </row>
    <row r="589" customFormat="false" ht="15.75" hidden="false" customHeight="false" outlineLevel="0" collapsed="false">
      <c r="A589" s="43"/>
      <c r="B589" s="43"/>
      <c r="C589" s="43"/>
      <c r="D589" s="3"/>
      <c r="E589" s="3"/>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c r="CT589" s="12"/>
      <c r="CU589" s="12"/>
      <c r="CV589" s="12"/>
      <c r="CW589" s="12"/>
      <c r="CX589" s="12"/>
      <c r="CY589" s="12"/>
      <c r="CZ589" s="12"/>
      <c r="DA589" s="12"/>
      <c r="DB589" s="12"/>
      <c r="DC589" s="12"/>
      <c r="DD589" s="12"/>
      <c r="DE589" s="12"/>
      <c r="DF589" s="12"/>
      <c r="DG589" s="12"/>
      <c r="DH589" s="12"/>
      <c r="DI589" s="12"/>
      <c r="DJ589" s="12"/>
      <c r="DK589" s="12"/>
      <c r="DL589" s="12"/>
      <c r="DM589" s="12"/>
      <c r="DN589" s="12"/>
      <c r="DO589" s="12"/>
      <c r="DP589" s="12"/>
    </row>
    <row r="590" customFormat="false" ht="15.75" hidden="false" customHeight="false" outlineLevel="0" collapsed="false">
      <c r="A590" s="43"/>
      <c r="B590" s="43"/>
      <c r="C590" s="43"/>
      <c r="D590" s="3"/>
      <c r="E590" s="3"/>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c r="CT590" s="12"/>
      <c r="CU590" s="12"/>
      <c r="CV590" s="12"/>
      <c r="CW590" s="12"/>
      <c r="CX590" s="12"/>
      <c r="CY590" s="12"/>
      <c r="CZ590" s="12"/>
      <c r="DA590" s="12"/>
      <c r="DB590" s="12"/>
      <c r="DC590" s="12"/>
      <c r="DD590" s="12"/>
      <c r="DE590" s="12"/>
      <c r="DF590" s="12"/>
      <c r="DG590" s="12"/>
      <c r="DH590" s="12"/>
      <c r="DI590" s="12"/>
      <c r="DJ590" s="12"/>
      <c r="DK590" s="12"/>
      <c r="DL590" s="12"/>
      <c r="DM590" s="12"/>
      <c r="DN590" s="12"/>
      <c r="DO590" s="12"/>
      <c r="DP590" s="12"/>
    </row>
    <row r="591" customFormat="false" ht="15.75" hidden="false" customHeight="false" outlineLevel="0" collapsed="false">
      <c r="A591" s="43"/>
      <c r="B591" s="43"/>
      <c r="C591" s="43"/>
      <c r="D591" s="3"/>
      <c r="E591" s="3"/>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c r="CT591" s="12"/>
      <c r="CU591" s="12"/>
      <c r="CV591" s="12"/>
      <c r="CW591" s="12"/>
      <c r="CX591" s="12"/>
      <c r="CY591" s="12"/>
      <c r="CZ591" s="12"/>
      <c r="DA591" s="12"/>
      <c r="DB591" s="12"/>
      <c r="DC591" s="12"/>
      <c r="DD591" s="12"/>
      <c r="DE591" s="12"/>
      <c r="DF591" s="12"/>
      <c r="DG591" s="12"/>
      <c r="DH591" s="12"/>
      <c r="DI591" s="12"/>
      <c r="DJ591" s="12"/>
      <c r="DK591" s="12"/>
      <c r="DL591" s="12"/>
      <c r="DM591" s="12"/>
      <c r="DN591" s="12"/>
      <c r="DO591" s="12"/>
      <c r="DP591" s="12"/>
    </row>
    <row r="592" customFormat="false" ht="15.75" hidden="false" customHeight="false" outlineLevel="0" collapsed="false">
      <c r="A592" s="43"/>
      <c r="B592" s="43"/>
      <c r="C592" s="43"/>
      <c r="D592" s="3"/>
      <c r="E592" s="3"/>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c r="CT592" s="12"/>
      <c r="CU592" s="12"/>
      <c r="CV592" s="12"/>
      <c r="CW592" s="12"/>
      <c r="CX592" s="12"/>
      <c r="CY592" s="12"/>
      <c r="CZ592" s="12"/>
      <c r="DA592" s="12"/>
      <c r="DB592" s="12"/>
      <c r="DC592" s="12"/>
      <c r="DD592" s="12"/>
      <c r="DE592" s="12"/>
      <c r="DF592" s="12"/>
      <c r="DG592" s="12"/>
      <c r="DH592" s="12"/>
      <c r="DI592" s="12"/>
      <c r="DJ592" s="12"/>
      <c r="DK592" s="12"/>
      <c r="DL592" s="12"/>
      <c r="DM592" s="12"/>
      <c r="DN592" s="12"/>
      <c r="DO592" s="12"/>
      <c r="DP592" s="12"/>
    </row>
    <row r="593" customFormat="false" ht="15.75" hidden="false" customHeight="false" outlineLevel="0" collapsed="false">
      <c r="A593" s="43"/>
      <c r="B593" s="43"/>
      <c r="C593" s="43"/>
      <c r="D593" s="3"/>
      <c r="E593" s="3"/>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c r="CT593" s="12"/>
      <c r="CU593" s="12"/>
      <c r="CV593" s="12"/>
      <c r="CW593" s="12"/>
      <c r="CX593" s="12"/>
      <c r="CY593" s="12"/>
      <c r="CZ593" s="12"/>
      <c r="DA593" s="12"/>
      <c r="DB593" s="12"/>
      <c r="DC593" s="12"/>
      <c r="DD593" s="12"/>
      <c r="DE593" s="12"/>
      <c r="DF593" s="12"/>
      <c r="DG593" s="12"/>
      <c r="DH593" s="12"/>
      <c r="DI593" s="12"/>
      <c r="DJ593" s="12"/>
      <c r="DK593" s="12"/>
      <c r="DL593" s="12"/>
      <c r="DM593" s="12"/>
      <c r="DN593" s="12"/>
      <c r="DO593" s="12"/>
      <c r="DP593" s="12"/>
    </row>
    <row r="594" customFormat="false" ht="15.75" hidden="false" customHeight="false" outlineLevel="0" collapsed="false">
      <c r="A594" s="43"/>
      <c r="B594" s="43"/>
      <c r="C594" s="43"/>
      <c r="D594" s="3"/>
      <c r="E594" s="3"/>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c r="CT594" s="12"/>
      <c r="CU594" s="12"/>
      <c r="CV594" s="12"/>
      <c r="CW594" s="12"/>
      <c r="CX594" s="12"/>
      <c r="CY594" s="12"/>
      <c r="CZ594" s="12"/>
      <c r="DA594" s="12"/>
      <c r="DB594" s="12"/>
      <c r="DC594" s="12"/>
      <c r="DD594" s="12"/>
      <c r="DE594" s="12"/>
      <c r="DF594" s="12"/>
      <c r="DG594" s="12"/>
      <c r="DH594" s="12"/>
      <c r="DI594" s="12"/>
      <c r="DJ594" s="12"/>
      <c r="DK594" s="12"/>
      <c r="DL594" s="12"/>
      <c r="DM594" s="12"/>
      <c r="DN594" s="12"/>
      <c r="DO594" s="12"/>
      <c r="DP594" s="12"/>
    </row>
    <row r="595" customFormat="false" ht="15.75" hidden="false" customHeight="false" outlineLevel="0" collapsed="false">
      <c r="A595" s="43"/>
      <c r="B595" s="43"/>
      <c r="C595" s="43"/>
      <c r="D595" s="3"/>
      <c r="E595" s="3"/>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c r="CT595" s="12"/>
      <c r="CU595" s="12"/>
      <c r="CV595" s="12"/>
      <c r="CW595" s="12"/>
      <c r="CX595" s="12"/>
      <c r="CY595" s="12"/>
      <c r="CZ595" s="12"/>
      <c r="DA595" s="12"/>
      <c r="DB595" s="12"/>
      <c r="DC595" s="12"/>
      <c r="DD595" s="12"/>
      <c r="DE595" s="12"/>
      <c r="DF595" s="12"/>
      <c r="DG595" s="12"/>
      <c r="DH595" s="12"/>
      <c r="DI595" s="12"/>
      <c r="DJ595" s="12"/>
      <c r="DK595" s="12"/>
      <c r="DL595" s="12"/>
      <c r="DM595" s="12"/>
      <c r="DN595" s="12"/>
      <c r="DO595" s="12"/>
      <c r="DP595" s="12"/>
    </row>
    <row r="596" customFormat="false" ht="15.75" hidden="false" customHeight="false" outlineLevel="0" collapsed="false">
      <c r="A596" s="43"/>
      <c r="B596" s="43"/>
      <c r="C596" s="43"/>
      <c r="D596" s="3"/>
      <c r="E596" s="3"/>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c r="CT596" s="12"/>
      <c r="CU596" s="12"/>
      <c r="CV596" s="12"/>
      <c r="CW596" s="12"/>
      <c r="CX596" s="12"/>
      <c r="CY596" s="12"/>
      <c r="CZ596" s="12"/>
      <c r="DA596" s="12"/>
      <c r="DB596" s="12"/>
      <c r="DC596" s="12"/>
      <c r="DD596" s="12"/>
      <c r="DE596" s="12"/>
      <c r="DF596" s="12"/>
      <c r="DG596" s="12"/>
      <c r="DH596" s="12"/>
      <c r="DI596" s="12"/>
      <c r="DJ596" s="12"/>
      <c r="DK596" s="12"/>
      <c r="DL596" s="12"/>
      <c r="DM596" s="12"/>
      <c r="DN596" s="12"/>
      <c r="DO596" s="12"/>
      <c r="DP596" s="12"/>
    </row>
    <row r="597" customFormat="false" ht="15.75" hidden="false" customHeight="false" outlineLevel="0" collapsed="false">
      <c r="A597" s="43"/>
      <c r="B597" s="43"/>
      <c r="C597" s="43"/>
      <c r="D597" s="3"/>
      <c r="E597" s="3"/>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c r="CT597" s="12"/>
      <c r="CU597" s="12"/>
      <c r="CV597" s="12"/>
      <c r="CW597" s="12"/>
      <c r="CX597" s="12"/>
      <c r="CY597" s="12"/>
      <c r="CZ597" s="12"/>
      <c r="DA597" s="12"/>
      <c r="DB597" s="12"/>
      <c r="DC597" s="12"/>
      <c r="DD597" s="12"/>
      <c r="DE597" s="12"/>
      <c r="DF597" s="12"/>
      <c r="DG597" s="12"/>
      <c r="DH597" s="12"/>
      <c r="DI597" s="12"/>
      <c r="DJ597" s="12"/>
      <c r="DK597" s="12"/>
      <c r="DL597" s="12"/>
      <c r="DM597" s="12"/>
      <c r="DN597" s="12"/>
      <c r="DO597" s="12"/>
      <c r="DP597" s="12"/>
    </row>
    <row r="598" customFormat="false" ht="15.75" hidden="false" customHeight="false" outlineLevel="0" collapsed="false">
      <c r="A598" s="43"/>
      <c r="B598" s="43"/>
      <c r="C598" s="43"/>
      <c r="D598" s="3"/>
      <c r="E598" s="3"/>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c r="CT598" s="12"/>
      <c r="CU598" s="12"/>
      <c r="CV598" s="12"/>
      <c r="CW598" s="12"/>
      <c r="CX598" s="12"/>
      <c r="CY598" s="12"/>
      <c r="CZ598" s="12"/>
      <c r="DA598" s="12"/>
      <c r="DB598" s="12"/>
      <c r="DC598" s="12"/>
      <c r="DD598" s="12"/>
      <c r="DE598" s="12"/>
      <c r="DF598" s="12"/>
      <c r="DG598" s="12"/>
      <c r="DH598" s="12"/>
      <c r="DI598" s="12"/>
      <c r="DJ598" s="12"/>
      <c r="DK598" s="12"/>
      <c r="DL598" s="12"/>
      <c r="DM598" s="12"/>
      <c r="DN598" s="12"/>
      <c r="DO598" s="12"/>
      <c r="DP598" s="12"/>
    </row>
    <row r="599" customFormat="false" ht="15.75" hidden="false" customHeight="false" outlineLevel="0" collapsed="false">
      <c r="A599" s="43"/>
      <c r="B599" s="43"/>
      <c r="C599" s="43"/>
      <c r="D599" s="3"/>
      <c r="E599" s="3"/>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c r="CT599" s="12"/>
      <c r="CU599" s="12"/>
      <c r="CV599" s="12"/>
      <c r="CW599" s="12"/>
      <c r="CX599" s="12"/>
      <c r="CY599" s="12"/>
      <c r="CZ599" s="12"/>
      <c r="DA599" s="12"/>
      <c r="DB599" s="12"/>
      <c r="DC599" s="12"/>
      <c r="DD599" s="12"/>
      <c r="DE599" s="12"/>
      <c r="DF599" s="12"/>
      <c r="DG599" s="12"/>
      <c r="DH599" s="12"/>
      <c r="DI599" s="12"/>
      <c r="DJ599" s="12"/>
      <c r="DK599" s="12"/>
      <c r="DL599" s="12"/>
      <c r="DM599" s="12"/>
      <c r="DN599" s="12"/>
      <c r="DO599" s="12"/>
      <c r="DP599" s="12"/>
    </row>
    <row r="600" customFormat="false" ht="15.75" hidden="false" customHeight="false" outlineLevel="0" collapsed="false">
      <c r="A600" s="43"/>
      <c r="B600" s="43"/>
      <c r="C600" s="43"/>
      <c r="D600" s="3"/>
      <c r="E600" s="3"/>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c r="CI600" s="12"/>
      <c r="CJ600" s="12"/>
      <c r="CK600" s="12"/>
      <c r="CL600" s="12"/>
      <c r="CM600" s="12"/>
      <c r="CN600" s="12"/>
      <c r="CO600" s="12"/>
      <c r="CP600" s="12"/>
      <c r="CQ600" s="12"/>
      <c r="CR600" s="12"/>
      <c r="CS600" s="12"/>
      <c r="CT600" s="12"/>
      <c r="CU600" s="12"/>
      <c r="CV600" s="12"/>
      <c r="CW600" s="12"/>
      <c r="CX600" s="12"/>
      <c r="CY600" s="12"/>
      <c r="CZ600" s="12"/>
      <c r="DA600" s="12"/>
      <c r="DB600" s="12"/>
      <c r="DC600" s="12"/>
      <c r="DD600" s="12"/>
      <c r="DE600" s="12"/>
      <c r="DF600" s="12"/>
      <c r="DG600" s="12"/>
      <c r="DH600" s="12"/>
      <c r="DI600" s="12"/>
      <c r="DJ600" s="12"/>
      <c r="DK600" s="12"/>
      <c r="DL600" s="12"/>
      <c r="DM600" s="12"/>
      <c r="DN600" s="12"/>
      <c r="DO600" s="12"/>
      <c r="DP600" s="12"/>
    </row>
    <row r="601" customFormat="false" ht="15.75" hidden="false" customHeight="false" outlineLevel="0" collapsed="false">
      <c r="A601" s="43"/>
      <c r="B601" s="43"/>
      <c r="C601" s="43"/>
      <c r="D601" s="3"/>
      <c r="E601" s="3"/>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c r="CT601" s="12"/>
      <c r="CU601" s="12"/>
      <c r="CV601" s="12"/>
      <c r="CW601" s="12"/>
      <c r="CX601" s="12"/>
      <c r="CY601" s="12"/>
      <c r="CZ601" s="12"/>
      <c r="DA601" s="12"/>
      <c r="DB601" s="12"/>
      <c r="DC601" s="12"/>
      <c r="DD601" s="12"/>
      <c r="DE601" s="12"/>
      <c r="DF601" s="12"/>
      <c r="DG601" s="12"/>
      <c r="DH601" s="12"/>
      <c r="DI601" s="12"/>
      <c r="DJ601" s="12"/>
      <c r="DK601" s="12"/>
      <c r="DL601" s="12"/>
      <c r="DM601" s="12"/>
      <c r="DN601" s="12"/>
      <c r="DO601" s="12"/>
      <c r="DP601" s="12"/>
    </row>
    <row r="602" customFormat="false" ht="15.75" hidden="false" customHeight="false" outlineLevel="0" collapsed="false">
      <c r="A602" s="43"/>
      <c r="B602" s="43"/>
      <c r="C602" s="43"/>
      <c r="D602" s="3"/>
      <c r="E602" s="3"/>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c r="CT602" s="12"/>
      <c r="CU602" s="12"/>
      <c r="CV602" s="12"/>
      <c r="CW602" s="12"/>
      <c r="CX602" s="12"/>
      <c r="CY602" s="12"/>
      <c r="CZ602" s="12"/>
      <c r="DA602" s="12"/>
      <c r="DB602" s="12"/>
      <c r="DC602" s="12"/>
      <c r="DD602" s="12"/>
      <c r="DE602" s="12"/>
      <c r="DF602" s="12"/>
      <c r="DG602" s="12"/>
      <c r="DH602" s="12"/>
      <c r="DI602" s="12"/>
      <c r="DJ602" s="12"/>
      <c r="DK602" s="12"/>
      <c r="DL602" s="12"/>
      <c r="DM602" s="12"/>
      <c r="DN602" s="12"/>
      <c r="DO602" s="12"/>
      <c r="DP602" s="12"/>
    </row>
    <row r="603" customFormat="false" ht="15.75" hidden="false" customHeight="false" outlineLevel="0" collapsed="false">
      <c r="A603" s="43"/>
      <c r="B603" s="43"/>
      <c r="C603" s="43"/>
      <c r="D603" s="3"/>
      <c r="E603" s="3"/>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c r="CT603" s="12"/>
      <c r="CU603" s="12"/>
      <c r="CV603" s="12"/>
      <c r="CW603" s="12"/>
      <c r="CX603" s="12"/>
      <c r="CY603" s="12"/>
      <c r="CZ603" s="12"/>
      <c r="DA603" s="12"/>
      <c r="DB603" s="12"/>
      <c r="DC603" s="12"/>
      <c r="DD603" s="12"/>
      <c r="DE603" s="12"/>
      <c r="DF603" s="12"/>
      <c r="DG603" s="12"/>
      <c r="DH603" s="12"/>
      <c r="DI603" s="12"/>
      <c r="DJ603" s="12"/>
      <c r="DK603" s="12"/>
      <c r="DL603" s="12"/>
      <c r="DM603" s="12"/>
      <c r="DN603" s="12"/>
      <c r="DO603" s="12"/>
      <c r="DP603" s="12"/>
    </row>
    <row r="604" customFormat="false" ht="15.75" hidden="false" customHeight="false" outlineLevel="0" collapsed="false">
      <c r="A604" s="43"/>
      <c r="B604" s="43"/>
      <c r="C604" s="43"/>
      <c r="D604" s="3"/>
      <c r="E604" s="3"/>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c r="CT604" s="12"/>
      <c r="CU604" s="12"/>
      <c r="CV604" s="12"/>
      <c r="CW604" s="12"/>
      <c r="CX604" s="12"/>
      <c r="CY604" s="12"/>
      <c r="CZ604" s="12"/>
      <c r="DA604" s="12"/>
      <c r="DB604" s="12"/>
      <c r="DC604" s="12"/>
      <c r="DD604" s="12"/>
      <c r="DE604" s="12"/>
      <c r="DF604" s="12"/>
      <c r="DG604" s="12"/>
      <c r="DH604" s="12"/>
      <c r="DI604" s="12"/>
      <c r="DJ604" s="12"/>
      <c r="DK604" s="12"/>
      <c r="DL604" s="12"/>
      <c r="DM604" s="12"/>
      <c r="DN604" s="12"/>
      <c r="DO604" s="12"/>
      <c r="DP604" s="12"/>
    </row>
    <row r="605" customFormat="false" ht="15.75" hidden="false" customHeight="false" outlineLevel="0" collapsed="false">
      <c r="A605" s="43"/>
      <c r="B605" s="43"/>
      <c r="C605" s="43"/>
      <c r="D605" s="3"/>
      <c r="E605" s="3"/>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c r="CT605" s="12"/>
      <c r="CU605" s="12"/>
      <c r="CV605" s="12"/>
      <c r="CW605" s="12"/>
      <c r="CX605" s="12"/>
      <c r="CY605" s="12"/>
      <c r="CZ605" s="12"/>
      <c r="DA605" s="12"/>
      <c r="DB605" s="12"/>
      <c r="DC605" s="12"/>
      <c r="DD605" s="12"/>
      <c r="DE605" s="12"/>
      <c r="DF605" s="12"/>
      <c r="DG605" s="12"/>
      <c r="DH605" s="12"/>
      <c r="DI605" s="12"/>
      <c r="DJ605" s="12"/>
      <c r="DK605" s="12"/>
      <c r="DL605" s="12"/>
      <c r="DM605" s="12"/>
      <c r="DN605" s="12"/>
      <c r="DO605" s="12"/>
      <c r="DP605" s="12"/>
    </row>
    <row r="606" customFormat="false" ht="15.75" hidden="false" customHeight="false" outlineLevel="0" collapsed="false">
      <c r="A606" s="43"/>
      <c r="B606" s="43"/>
      <c r="C606" s="43"/>
      <c r="D606" s="3"/>
      <c r="E606" s="3"/>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c r="CT606" s="12"/>
      <c r="CU606" s="12"/>
      <c r="CV606" s="12"/>
      <c r="CW606" s="12"/>
      <c r="CX606" s="12"/>
      <c r="CY606" s="12"/>
      <c r="CZ606" s="12"/>
      <c r="DA606" s="12"/>
      <c r="DB606" s="12"/>
      <c r="DC606" s="12"/>
      <c r="DD606" s="12"/>
      <c r="DE606" s="12"/>
      <c r="DF606" s="12"/>
      <c r="DG606" s="12"/>
      <c r="DH606" s="12"/>
      <c r="DI606" s="12"/>
      <c r="DJ606" s="12"/>
      <c r="DK606" s="12"/>
      <c r="DL606" s="12"/>
      <c r="DM606" s="12"/>
      <c r="DN606" s="12"/>
      <c r="DO606" s="12"/>
      <c r="DP606" s="12"/>
    </row>
    <row r="607" customFormat="false" ht="15.75" hidden="false" customHeight="false" outlineLevel="0" collapsed="false">
      <c r="A607" s="43"/>
      <c r="B607" s="43"/>
      <c r="C607" s="43"/>
      <c r="D607" s="3"/>
      <c r="E607" s="3"/>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c r="CT607" s="12"/>
      <c r="CU607" s="12"/>
      <c r="CV607" s="12"/>
      <c r="CW607" s="12"/>
      <c r="CX607" s="12"/>
      <c r="CY607" s="12"/>
      <c r="CZ607" s="12"/>
      <c r="DA607" s="12"/>
      <c r="DB607" s="12"/>
      <c r="DC607" s="12"/>
      <c r="DD607" s="12"/>
      <c r="DE607" s="12"/>
      <c r="DF607" s="12"/>
      <c r="DG607" s="12"/>
      <c r="DH607" s="12"/>
      <c r="DI607" s="12"/>
      <c r="DJ607" s="12"/>
      <c r="DK607" s="12"/>
      <c r="DL607" s="12"/>
      <c r="DM607" s="12"/>
      <c r="DN607" s="12"/>
      <c r="DO607" s="12"/>
      <c r="DP607" s="12"/>
    </row>
    <row r="608" customFormat="false" ht="15.75" hidden="false" customHeight="false" outlineLevel="0" collapsed="false">
      <c r="A608" s="43"/>
      <c r="B608" s="43"/>
      <c r="C608" s="43"/>
      <c r="D608" s="3"/>
      <c r="E608" s="3"/>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c r="CT608" s="12"/>
      <c r="CU608" s="12"/>
      <c r="CV608" s="12"/>
      <c r="CW608" s="12"/>
      <c r="CX608" s="12"/>
      <c r="CY608" s="12"/>
      <c r="CZ608" s="12"/>
      <c r="DA608" s="12"/>
      <c r="DB608" s="12"/>
      <c r="DC608" s="12"/>
      <c r="DD608" s="12"/>
      <c r="DE608" s="12"/>
      <c r="DF608" s="12"/>
      <c r="DG608" s="12"/>
      <c r="DH608" s="12"/>
      <c r="DI608" s="12"/>
      <c r="DJ608" s="12"/>
      <c r="DK608" s="12"/>
      <c r="DL608" s="12"/>
      <c r="DM608" s="12"/>
      <c r="DN608" s="12"/>
      <c r="DO608" s="12"/>
      <c r="DP608" s="12"/>
    </row>
    <row r="609" customFormat="false" ht="15.75" hidden="false" customHeight="false" outlineLevel="0" collapsed="false">
      <c r="A609" s="43"/>
      <c r="B609" s="43"/>
      <c r="C609" s="43"/>
      <c r="D609" s="3"/>
      <c r="E609" s="3"/>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c r="CT609" s="12"/>
      <c r="CU609" s="12"/>
      <c r="CV609" s="12"/>
      <c r="CW609" s="12"/>
      <c r="CX609" s="12"/>
      <c r="CY609" s="12"/>
      <c r="CZ609" s="12"/>
      <c r="DA609" s="12"/>
      <c r="DB609" s="12"/>
      <c r="DC609" s="12"/>
      <c r="DD609" s="12"/>
      <c r="DE609" s="12"/>
      <c r="DF609" s="12"/>
      <c r="DG609" s="12"/>
      <c r="DH609" s="12"/>
      <c r="DI609" s="12"/>
      <c r="DJ609" s="12"/>
      <c r="DK609" s="12"/>
      <c r="DL609" s="12"/>
      <c r="DM609" s="12"/>
      <c r="DN609" s="12"/>
      <c r="DO609" s="12"/>
      <c r="DP609" s="12"/>
    </row>
    <row r="610" customFormat="false" ht="15.75" hidden="false" customHeight="false" outlineLevel="0" collapsed="false">
      <c r="A610" s="43"/>
      <c r="B610" s="43"/>
      <c r="C610" s="43"/>
      <c r="D610" s="3"/>
      <c r="E610" s="3"/>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c r="CT610" s="12"/>
      <c r="CU610" s="12"/>
      <c r="CV610" s="12"/>
      <c r="CW610" s="12"/>
      <c r="CX610" s="12"/>
      <c r="CY610" s="12"/>
      <c r="CZ610" s="12"/>
      <c r="DA610" s="12"/>
      <c r="DB610" s="12"/>
      <c r="DC610" s="12"/>
      <c r="DD610" s="12"/>
      <c r="DE610" s="12"/>
      <c r="DF610" s="12"/>
      <c r="DG610" s="12"/>
      <c r="DH610" s="12"/>
      <c r="DI610" s="12"/>
      <c r="DJ610" s="12"/>
      <c r="DK610" s="12"/>
      <c r="DL610" s="12"/>
      <c r="DM610" s="12"/>
      <c r="DN610" s="12"/>
      <c r="DO610" s="12"/>
      <c r="DP610" s="12"/>
    </row>
    <row r="611" customFormat="false" ht="15.75" hidden="false" customHeight="false" outlineLevel="0" collapsed="false">
      <c r="A611" s="43"/>
      <c r="B611" s="43"/>
      <c r="C611" s="43"/>
      <c r="D611" s="3"/>
      <c r="E611" s="3"/>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c r="CT611" s="12"/>
      <c r="CU611" s="12"/>
      <c r="CV611" s="12"/>
      <c r="CW611" s="12"/>
      <c r="CX611" s="12"/>
      <c r="CY611" s="12"/>
      <c r="CZ611" s="12"/>
      <c r="DA611" s="12"/>
      <c r="DB611" s="12"/>
      <c r="DC611" s="12"/>
      <c r="DD611" s="12"/>
      <c r="DE611" s="12"/>
      <c r="DF611" s="12"/>
      <c r="DG611" s="12"/>
      <c r="DH611" s="12"/>
      <c r="DI611" s="12"/>
      <c r="DJ611" s="12"/>
      <c r="DK611" s="12"/>
      <c r="DL611" s="12"/>
      <c r="DM611" s="12"/>
      <c r="DN611" s="12"/>
      <c r="DO611" s="12"/>
      <c r="DP611" s="12"/>
    </row>
    <row r="612" customFormat="false" ht="15.75" hidden="false" customHeight="false" outlineLevel="0" collapsed="false">
      <c r="A612" s="43"/>
      <c r="B612" s="43"/>
      <c r="C612" s="43"/>
      <c r="D612" s="3"/>
      <c r="E612" s="3"/>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c r="CT612" s="12"/>
      <c r="CU612" s="12"/>
      <c r="CV612" s="12"/>
      <c r="CW612" s="12"/>
      <c r="CX612" s="12"/>
      <c r="CY612" s="12"/>
      <c r="CZ612" s="12"/>
      <c r="DA612" s="12"/>
      <c r="DB612" s="12"/>
      <c r="DC612" s="12"/>
      <c r="DD612" s="12"/>
      <c r="DE612" s="12"/>
      <c r="DF612" s="12"/>
      <c r="DG612" s="12"/>
      <c r="DH612" s="12"/>
      <c r="DI612" s="12"/>
      <c r="DJ612" s="12"/>
      <c r="DK612" s="12"/>
      <c r="DL612" s="12"/>
      <c r="DM612" s="12"/>
      <c r="DN612" s="12"/>
      <c r="DO612" s="12"/>
      <c r="DP612" s="12"/>
    </row>
    <row r="613" customFormat="false" ht="15.75" hidden="false" customHeight="false" outlineLevel="0" collapsed="false">
      <c r="A613" s="43"/>
      <c r="B613" s="43"/>
      <c r="C613" s="43"/>
      <c r="D613" s="3"/>
      <c r="E613" s="3"/>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c r="CT613" s="12"/>
      <c r="CU613" s="12"/>
      <c r="CV613" s="12"/>
      <c r="CW613" s="12"/>
      <c r="CX613" s="12"/>
      <c r="CY613" s="12"/>
      <c r="CZ613" s="12"/>
      <c r="DA613" s="12"/>
      <c r="DB613" s="12"/>
      <c r="DC613" s="12"/>
      <c r="DD613" s="12"/>
      <c r="DE613" s="12"/>
      <c r="DF613" s="12"/>
      <c r="DG613" s="12"/>
      <c r="DH613" s="12"/>
      <c r="DI613" s="12"/>
      <c r="DJ613" s="12"/>
      <c r="DK613" s="12"/>
      <c r="DL613" s="12"/>
      <c r="DM613" s="12"/>
      <c r="DN613" s="12"/>
      <c r="DO613" s="12"/>
      <c r="DP613" s="12"/>
    </row>
    <row r="614" customFormat="false" ht="15.75" hidden="false" customHeight="false" outlineLevel="0" collapsed="false">
      <c r="A614" s="43"/>
      <c r="B614" s="43"/>
      <c r="C614" s="43"/>
      <c r="D614" s="3"/>
      <c r="E614" s="3"/>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c r="CT614" s="12"/>
      <c r="CU614" s="12"/>
      <c r="CV614" s="12"/>
      <c r="CW614" s="12"/>
      <c r="CX614" s="12"/>
      <c r="CY614" s="12"/>
      <c r="CZ614" s="12"/>
      <c r="DA614" s="12"/>
      <c r="DB614" s="12"/>
      <c r="DC614" s="12"/>
      <c r="DD614" s="12"/>
      <c r="DE614" s="12"/>
      <c r="DF614" s="12"/>
      <c r="DG614" s="12"/>
      <c r="DH614" s="12"/>
      <c r="DI614" s="12"/>
      <c r="DJ614" s="12"/>
      <c r="DK614" s="12"/>
      <c r="DL614" s="12"/>
      <c r="DM614" s="12"/>
      <c r="DN614" s="12"/>
      <c r="DO614" s="12"/>
      <c r="DP614" s="12"/>
    </row>
    <row r="615" customFormat="false" ht="15.75" hidden="false" customHeight="false" outlineLevel="0" collapsed="false">
      <c r="A615" s="43"/>
      <c r="B615" s="43"/>
      <c r="C615" s="43"/>
      <c r="D615" s="3"/>
      <c r="E615" s="3"/>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c r="CT615" s="12"/>
      <c r="CU615" s="12"/>
      <c r="CV615" s="12"/>
      <c r="CW615" s="12"/>
      <c r="CX615" s="12"/>
      <c r="CY615" s="12"/>
      <c r="CZ615" s="12"/>
      <c r="DA615" s="12"/>
      <c r="DB615" s="12"/>
      <c r="DC615" s="12"/>
      <c r="DD615" s="12"/>
      <c r="DE615" s="12"/>
      <c r="DF615" s="12"/>
      <c r="DG615" s="12"/>
      <c r="DH615" s="12"/>
      <c r="DI615" s="12"/>
      <c r="DJ615" s="12"/>
      <c r="DK615" s="12"/>
      <c r="DL615" s="12"/>
      <c r="DM615" s="12"/>
      <c r="DN615" s="12"/>
      <c r="DO615" s="12"/>
      <c r="DP615" s="12"/>
    </row>
    <row r="616" customFormat="false" ht="15.75" hidden="false" customHeight="false" outlineLevel="0" collapsed="false">
      <c r="A616" s="43"/>
      <c r="B616" s="43"/>
      <c r="C616" s="43"/>
      <c r="D616" s="3"/>
      <c r="E616" s="3"/>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c r="CT616" s="12"/>
      <c r="CU616" s="12"/>
      <c r="CV616" s="12"/>
      <c r="CW616" s="12"/>
      <c r="CX616" s="12"/>
      <c r="CY616" s="12"/>
      <c r="CZ616" s="12"/>
      <c r="DA616" s="12"/>
      <c r="DB616" s="12"/>
      <c r="DC616" s="12"/>
      <c r="DD616" s="12"/>
      <c r="DE616" s="12"/>
      <c r="DF616" s="12"/>
      <c r="DG616" s="12"/>
      <c r="DH616" s="12"/>
      <c r="DI616" s="12"/>
      <c r="DJ616" s="12"/>
      <c r="DK616" s="12"/>
      <c r="DL616" s="12"/>
      <c r="DM616" s="12"/>
      <c r="DN616" s="12"/>
      <c r="DO616" s="12"/>
      <c r="DP616" s="12"/>
    </row>
    <row r="617" customFormat="false" ht="15.75" hidden="false" customHeight="false" outlineLevel="0" collapsed="false">
      <c r="A617" s="43"/>
      <c r="B617" s="43"/>
      <c r="C617" s="43"/>
      <c r="D617" s="3"/>
      <c r="E617" s="3"/>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c r="CT617" s="12"/>
      <c r="CU617" s="12"/>
      <c r="CV617" s="12"/>
      <c r="CW617" s="12"/>
      <c r="CX617" s="12"/>
      <c r="CY617" s="12"/>
      <c r="CZ617" s="12"/>
      <c r="DA617" s="12"/>
      <c r="DB617" s="12"/>
      <c r="DC617" s="12"/>
      <c r="DD617" s="12"/>
      <c r="DE617" s="12"/>
      <c r="DF617" s="12"/>
      <c r="DG617" s="12"/>
      <c r="DH617" s="12"/>
      <c r="DI617" s="12"/>
      <c r="DJ617" s="12"/>
      <c r="DK617" s="12"/>
      <c r="DL617" s="12"/>
      <c r="DM617" s="12"/>
      <c r="DN617" s="12"/>
      <c r="DO617" s="12"/>
      <c r="DP617" s="12"/>
    </row>
    <row r="618" customFormat="false" ht="15.75" hidden="false" customHeight="false" outlineLevel="0" collapsed="false">
      <c r="A618" s="43"/>
      <c r="B618" s="43"/>
      <c r="C618" s="43"/>
      <c r="D618" s="3"/>
      <c r="E618" s="3"/>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c r="CT618" s="12"/>
      <c r="CU618" s="12"/>
      <c r="CV618" s="12"/>
      <c r="CW618" s="12"/>
      <c r="CX618" s="12"/>
      <c r="CY618" s="12"/>
      <c r="CZ618" s="12"/>
      <c r="DA618" s="12"/>
      <c r="DB618" s="12"/>
      <c r="DC618" s="12"/>
      <c r="DD618" s="12"/>
      <c r="DE618" s="12"/>
      <c r="DF618" s="12"/>
      <c r="DG618" s="12"/>
      <c r="DH618" s="12"/>
      <c r="DI618" s="12"/>
      <c r="DJ618" s="12"/>
      <c r="DK618" s="12"/>
      <c r="DL618" s="12"/>
      <c r="DM618" s="12"/>
      <c r="DN618" s="12"/>
      <c r="DO618" s="12"/>
      <c r="DP618" s="12"/>
    </row>
    <row r="619" customFormat="false" ht="15.75" hidden="false" customHeight="false" outlineLevel="0" collapsed="false">
      <c r="A619" s="43"/>
      <c r="B619" s="43"/>
      <c r="C619" s="43"/>
      <c r="D619" s="3"/>
      <c r="E619" s="3"/>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c r="CT619" s="12"/>
      <c r="CU619" s="12"/>
      <c r="CV619" s="12"/>
      <c r="CW619" s="12"/>
      <c r="CX619" s="12"/>
      <c r="CY619" s="12"/>
      <c r="CZ619" s="12"/>
      <c r="DA619" s="12"/>
      <c r="DB619" s="12"/>
      <c r="DC619" s="12"/>
      <c r="DD619" s="12"/>
      <c r="DE619" s="12"/>
      <c r="DF619" s="12"/>
      <c r="DG619" s="12"/>
      <c r="DH619" s="12"/>
      <c r="DI619" s="12"/>
      <c r="DJ619" s="12"/>
      <c r="DK619" s="12"/>
      <c r="DL619" s="12"/>
      <c r="DM619" s="12"/>
      <c r="DN619" s="12"/>
      <c r="DO619" s="12"/>
      <c r="DP619" s="12"/>
    </row>
    <row r="620" customFormat="false" ht="15.75" hidden="false" customHeight="false" outlineLevel="0" collapsed="false">
      <c r="A620" s="43"/>
      <c r="B620" s="43"/>
      <c r="C620" s="43"/>
      <c r="D620" s="3"/>
      <c r="E620" s="3"/>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c r="CT620" s="12"/>
      <c r="CU620" s="12"/>
      <c r="CV620" s="12"/>
      <c r="CW620" s="12"/>
      <c r="CX620" s="12"/>
      <c r="CY620" s="12"/>
      <c r="CZ620" s="12"/>
      <c r="DA620" s="12"/>
      <c r="DB620" s="12"/>
      <c r="DC620" s="12"/>
      <c r="DD620" s="12"/>
      <c r="DE620" s="12"/>
      <c r="DF620" s="12"/>
      <c r="DG620" s="12"/>
      <c r="DH620" s="12"/>
      <c r="DI620" s="12"/>
      <c r="DJ620" s="12"/>
      <c r="DK620" s="12"/>
      <c r="DL620" s="12"/>
      <c r="DM620" s="12"/>
      <c r="DN620" s="12"/>
      <c r="DO620" s="12"/>
      <c r="DP620" s="12"/>
    </row>
    <row r="621" customFormat="false" ht="15.75" hidden="false" customHeight="false" outlineLevel="0" collapsed="false">
      <c r="A621" s="43"/>
      <c r="B621" s="43"/>
      <c r="C621" s="43"/>
      <c r="D621" s="3"/>
      <c r="E621" s="3"/>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c r="CT621" s="12"/>
      <c r="CU621" s="12"/>
      <c r="CV621" s="12"/>
      <c r="CW621" s="12"/>
      <c r="CX621" s="12"/>
      <c r="CY621" s="12"/>
      <c r="CZ621" s="12"/>
      <c r="DA621" s="12"/>
      <c r="DB621" s="12"/>
      <c r="DC621" s="12"/>
      <c r="DD621" s="12"/>
      <c r="DE621" s="12"/>
      <c r="DF621" s="12"/>
      <c r="DG621" s="12"/>
      <c r="DH621" s="12"/>
      <c r="DI621" s="12"/>
      <c r="DJ621" s="12"/>
      <c r="DK621" s="12"/>
      <c r="DL621" s="12"/>
      <c r="DM621" s="12"/>
      <c r="DN621" s="12"/>
      <c r="DO621" s="12"/>
      <c r="DP621" s="12"/>
    </row>
    <row r="622" customFormat="false" ht="15.75" hidden="false" customHeight="false" outlineLevel="0" collapsed="false">
      <c r="A622" s="43"/>
      <c r="B622" s="43"/>
      <c r="C622" s="43"/>
      <c r="D622" s="3"/>
      <c r="E622" s="3"/>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c r="CT622" s="12"/>
      <c r="CU622" s="12"/>
      <c r="CV622" s="12"/>
      <c r="CW622" s="12"/>
      <c r="CX622" s="12"/>
      <c r="CY622" s="12"/>
      <c r="CZ622" s="12"/>
      <c r="DA622" s="12"/>
      <c r="DB622" s="12"/>
      <c r="DC622" s="12"/>
      <c r="DD622" s="12"/>
      <c r="DE622" s="12"/>
      <c r="DF622" s="12"/>
      <c r="DG622" s="12"/>
      <c r="DH622" s="12"/>
      <c r="DI622" s="12"/>
      <c r="DJ622" s="12"/>
      <c r="DK622" s="12"/>
      <c r="DL622" s="12"/>
      <c r="DM622" s="12"/>
      <c r="DN622" s="12"/>
      <c r="DO622" s="12"/>
      <c r="DP622" s="12"/>
    </row>
    <row r="623" customFormat="false" ht="15.75" hidden="false" customHeight="false" outlineLevel="0" collapsed="false">
      <c r="A623" s="43"/>
      <c r="B623" s="43"/>
      <c r="C623" s="43"/>
      <c r="D623" s="3"/>
      <c r="E623" s="3"/>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c r="CT623" s="12"/>
      <c r="CU623" s="12"/>
      <c r="CV623" s="12"/>
      <c r="CW623" s="12"/>
      <c r="CX623" s="12"/>
      <c r="CY623" s="12"/>
      <c r="CZ623" s="12"/>
      <c r="DA623" s="12"/>
      <c r="DB623" s="12"/>
      <c r="DC623" s="12"/>
      <c r="DD623" s="12"/>
      <c r="DE623" s="12"/>
      <c r="DF623" s="12"/>
      <c r="DG623" s="12"/>
      <c r="DH623" s="12"/>
      <c r="DI623" s="12"/>
      <c r="DJ623" s="12"/>
      <c r="DK623" s="12"/>
      <c r="DL623" s="12"/>
      <c r="DM623" s="12"/>
      <c r="DN623" s="12"/>
      <c r="DO623" s="12"/>
      <c r="DP623" s="12"/>
    </row>
    <row r="624" customFormat="false" ht="15.75" hidden="false" customHeight="false" outlineLevel="0" collapsed="false">
      <c r="A624" s="43"/>
      <c r="B624" s="43"/>
      <c r="C624" s="43"/>
      <c r="D624" s="3"/>
      <c r="E624" s="3"/>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c r="CT624" s="12"/>
      <c r="CU624" s="12"/>
      <c r="CV624" s="12"/>
      <c r="CW624" s="12"/>
      <c r="CX624" s="12"/>
      <c r="CY624" s="12"/>
      <c r="CZ624" s="12"/>
      <c r="DA624" s="12"/>
      <c r="DB624" s="12"/>
      <c r="DC624" s="12"/>
      <c r="DD624" s="12"/>
      <c r="DE624" s="12"/>
      <c r="DF624" s="12"/>
      <c r="DG624" s="12"/>
      <c r="DH624" s="12"/>
      <c r="DI624" s="12"/>
      <c r="DJ624" s="12"/>
      <c r="DK624" s="12"/>
      <c r="DL624" s="12"/>
      <c r="DM624" s="12"/>
      <c r="DN624" s="12"/>
      <c r="DO624" s="12"/>
      <c r="DP624" s="12"/>
    </row>
    <row r="625" customFormat="false" ht="15.75" hidden="false" customHeight="false" outlineLevel="0" collapsed="false">
      <c r="A625" s="43"/>
      <c r="B625" s="43"/>
      <c r="C625" s="43"/>
      <c r="D625" s="3"/>
      <c r="E625" s="3"/>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c r="CT625" s="12"/>
      <c r="CU625" s="12"/>
      <c r="CV625" s="12"/>
      <c r="CW625" s="12"/>
      <c r="CX625" s="12"/>
      <c r="CY625" s="12"/>
      <c r="CZ625" s="12"/>
      <c r="DA625" s="12"/>
      <c r="DB625" s="12"/>
      <c r="DC625" s="12"/>
      <c r="DD625" s="12"/>
      <c r="DE625" s="12"/>
      <c r="DF625" s="12"/>
      <c r="DG625" s="12"/>
      <c r="DH625" s="12"/>
      <c r="DI625" s="12"/>
      <c r="DJ625" s="12"/>
      <c r="DK625" s="12"/>
      <c r="DL625" s="12"/>
      <c r="DM625" s="12"/>
      <c r="DN625" s="12"/>
      <c r="DO625" s="12"/>
      <c r="DP625" s="12"/>
    </row>
    <row r="626" customFormat="false" ht="15.75" hidden="false" customHeight="false" outlineLevel="0" collapsed="false">
      <c r="A626" s="43"/>
      <c r="B626" s="43"/>
      <c r="C626" s="43"/>
      <c r="D626" s="3"/>
      <c r="E626" s="3"/>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c r="CT626" s="12"/>
      <c r="CU626" s="12"/>
      <c r="CV626" s="12"/>
      <c r="CW626" s="12"/>
      <c r="CX626" s="12"/>
      <c r="CY626" s="12"/>
      <c r="CZ626" s="12"/>
      <c r="DA626" s="12"/>
      <c r="DB626" s="12"/>
      <c r="DC626" s="12"/>
      <c r="DD626" s="12"/>
      <c r="DE626" s="12"/>
      <c r="DF626" s="12"/>
      <c r="DG626" s="12"/>
      <c r="DH626" s="12"/>
      <c r="DI626" s="12"/>
      <c r="DJ626" s="12"/>
      <c r="DK626" s="12"/>
      <c r="DL626" s="12"/>
      <c r="DM626" s="12"/>
      <c r="DN626" s="12"/>
      <c r="DO626" s="12"/>
      <c r="DP626" s="12"/>
    </row>
    <row r="627" customFormat="false" ht="15.75" hidden="false" customHeight="false" outlineLevel="0" collapsed="false">
      <c r="A627" s="43"/>
      <c r="B627" s="43"/>
      <c r="C627" s="43"/>
      <c r="D627" s="3"/>
      <c r="E627" s="3"/>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c r="CT627" s="12"/>
      <c r="CU627" s="12"/>
      <c r="CV627" s="12"/>
      <c r="CW627" s="12"/>
      <c r="CX627" s="12"/>
      <c r="CY627" s="12"/>
      <c r="CZ627" s="12"/>
      <c r="DA627" s="12"/>
      <c r="DB627" s="12"/>
      <c r="DC627" s="12"/>
      <c r="DD627" s="12"/>
      <c r="DE627" s="12"/>
      <c r="DF627" s="12"/>
      <c r="DG627" s="12"/>
      <c r="DH627" s="12"/>
      <c r="DI627" s="12"/>
      <c r="DJ627" s="12"/>
      <c r="DK627" s="12"/>
      <c r="DL627" s="12"/>
      <c r="DM627" s="12"/>
      <c r="DN627" s="12"/>
      <c r="DO627" s="12"/>
      <c r="DP627" s="12"/>
    </row>
    <row r="628" customFormat="false" ht="15.75" hidden="false" customHeight="false" outlineLevel="0" collapsed="false">
      <c r="A628" s="43"/>
      <c r="B628" s="43"/>
      <c r="C628" s="43"/>
      <c r="D628" s="3"/>
      <c r="E628" s="3"/>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c r="CT628" s="12"/>
      <c r="CU628" s="12"/>
      <c r="CV628" s="12"/>
      <c r="CW628" s="12"/>
      <c r="CX628" s="12"/>
      <c r="CY628" s="12"/>
      <c r="CZ628" s="12"/>
      <c r="DA628" s="12"/>
      <c r="DB628" s="12"/>
      <c r="DC628" s="12"/>
      <c r="DD628" s="12"/>
      <c r="DE628" s="12"/>
      <c r="DF628" s="12"/>
      <c r="DG628" s="12"/>
      <c r="DH628" s="12"/>
      <c r="DI628" s="12"/>
      <c r="DJ628" s="12"/>
      <c r="DK628" s="12"/>
      <c r="DL628" s="12"/>
      <c r="DM628" s="12"/>
      <c r="DN628" s="12"/>
      <c r="DO628" s="12"/>
      <c r="DP628" s="12"/>
    </row>
    <row r="629" customFormat="false" ht="15.75" hidden="false" customHeight="false" outlineLevel="0" collapsed="false">
      <c r="A629" s="43"/>
      <c r="B629" s="43"/>
      <c r="C629" s="43"/>
      <c r="D629" s="3"/>
      <c r="E629" s="3"/>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c r="CT629" s="12"/>
      <c r="CU629" s="12"/>
      <c r="CV629" s="12"/>
      <c r="CW629" s="12"/>
      <c r="CX629" s="12"/>
      <c r="CY629" s="12"/>
      <c r="CZ629" s="12"/>
      <c r="DA629" s="12"/>
      <c r="DB629" s="12"/>
      <c r="DC629" s="12"/>
      <c r="DD629" s="12"/>
      <c r="DE629" s="12"/>
      <c r="DF629" s="12"/>
      <c r="DG629" s="12"/>
      <c r="DH629" s="12"/>
      <c r="DI629" s="12"/>
      <c r="DJ629" s="12"/>
      <c r="DK629" s="12"/>
      <c r="DL629" s="12"/>
      <c r="DM629" s="12"/>
      <c r="DN629" s="12"/>
      <c r="DO629" s="12"/>
      <c r="DP629" s="12"/>
    </row>
    <row r="630" customFormat="false" ht="15.75" hidden="false" customHeight="false" outlineLevel="0" collapsed="false">
      <c r="A630" s="43"/>
      <c r="B630" s="43"/>
      <c r="C630" s="43"/>
      <c r="D630" s="3"/>
      <c r="E630" s="3"/>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row>
    <row r="631" customFormat="false" ht="15.75" hidden="false" customHeight="false" outlineLevel="0" collapsed="false">
      <c r="A631" s="43"/>
      <c r="B631" s="43"/>
      <c r="C631" s="43"/>
      <c r="D631" s="3"/>
      <c r="E631" s="3"/>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row>
    <row r="632" customFormat="false" ht="15.75" hidden="false" customHeight="false" outlineLevel="0" collapsed="false">
      <c r="A632" s="43"/>
      <c r="B632" s="43"/>
      <c r="C632" s="43"/>
      <c r="D632" s="3"/>
      <c r="E632" s="3"/>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row>
    <row r="633" customFormat="false" ht="15.75" hidden="false" customHeight="false" outlineLevel="0" collapsed="false">
      <c r="A633" s="43"/>
      <c r="B633" s="43"/>
      <c r="C633" s="43"/>
      <c r="D633" s="3"/>
      <c r="E633" s="3"/>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row>
    <row r="634" customFormat="false" ht="15.75" hidden="false" customHeight="false" outlineLevel="0" collapsed="false">
      <c r="A634" s="43"/>
      <c r="B634" s="43"/>
      <c r="C634" s="43"/>
      <c r="D634" s="3"/>
      <c r="E634" s="3"/>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row>
    <row r="635" customFormat="false" ht="15.75" hidden="false" customHeight="false" outlineLevel="0" collapsed="false">
      <c r="A635" s="43"/>
      <c r="B635" s="43"/>
      <c r="C635" s="43"/>
      <c r="D635" s="3"/>
      <c r="E635" s="3"/>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row>
    <row r="636" customFormat="false" ht="15.75" hidden="false" customHeight="false" outlineLevel="0" collapsed="false">
      <c r="A636" s="43"/>
      <c r="B636" s="43"/>
      <c r="C636" s="43"/>
      <c r="D636" s="3"/>
      <c r="E636" s="3"/>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c r="CT636" s="12"/>
      <c r="CU636" s="12"/>
      <c r="CV636" s="12"/>
      <c r="CW636" s="12"/>
      <c r="CX636" s="12"/>
      <c r="CY636" s="12"/>
      <c r="CZ636" s="12"/>
      <c r="DA636" s="12"/>
      <c r="DB636" s="12"/>
      <c r="DC636" s="12"/>
      <c r="DD636" s="12"/>
      <c r="DE636" s="12"/>
      <c r="DF636" s="12"/>
      <c r="DG636" s="12"/>
      <c r="DH636" s="12"/>
      <c r="DI636" s="12"/>
      <c r="DJ636" s="12"/>
      <c r="DK636" s="12"/>
      <c r="DL636" s="12"/>
      <c r="DM636" s="12"/>
      <c r="DN636" s="12"/>
      <c r="DO636" s="12"/>
      <c r="DP636" s="12"/>
    </row>
    <row r="637" customFormat="false" ht="15.75" hidden="false" customHeight="false" outlineLevel="0" collapsed="false">
      <c r="A637" s="43"/>
      <c r="B637" s="43"/>
      <c r="C637" s="43"/>
      <c r="D637" s="3"/>
      <c r="E637" s="3"/>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row>
    <row r="638" customFormat="false" ht="15.75" hidden="false" customHeight="false" outlineLevel="0" collapsed="false">
      <c r="A638" s="43"/>
      <c r="B638" s="43"/>
      <c r="C638" s="43"/>
      <c r="D638" s="3"/>
      <c r="E638" s="3"/>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row>
    <row r="639" customFormat="false" ht="15.75" hidden="false" customHeight="false" outlineLevel="0" collapsed="false">
      <c r="A639" s="43"/>
      <c r="B639" s="43"/>
      <c r="C639" s="43"/>
      <c r="D639" s="3"/>
      <c r="E639" s="3"/>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row>
    <row r="640" customFormat="false" ht="15.75" hidden="false" customHeight="false" outlineLevel="0" collapsed="false">
      <c r="A640" s="43"/>
      <c r="B640" s="43"/>
      <c r="C640" s="43"/>
      <c r="D640" s="3"/>
      <c r="E640" s="3"/>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row>
    <row r="641" customFormat="false" ht="15.75" hidden="false" customHeight="false" outlineLevel="0" collapsed="false">
      <c r="A641" s="43"/>
      <c r="B641" s="43"/>
      <c r="C641" s="43"/>
      <c r="D641" s="3"/>
      <c r="E641" s="3"/>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row>
    <row r="642" customFormat="false" ht="15.75" hidden="false" customHeight="false" outlineLevel="0" collapsed="false">
      <c r="A642" s="43"/>
      <c r="B642" s="43"/>
      <c r="C642" s="43"/>
      <c r="D642" s="3"/>
      <c r="E642" s="3"/>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row>
    <row r="643" customFormat="false" ht="15.75" hidden="false" customHeight="false" outlineLevel="0" collapsed="false">
      <c r="A643" s="43"/>
      <c r="B643" s="43"/>
      <c r="C643" s="43"/>
      <c r="D643" s="3"/>
      <c r="E643" s="3"/>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row>
    <row r="644" customFormat="false" ht="15.75" hidden="false" customHeight="false" outlineLevel="0" collapsed="false">
      <c r="A644" s="43"/>
      <c r="B644" s="43"/>
      <c r="C644" s="43"/>
      <c r="D644" s="3"/>
      <c r="E644" s="3"/>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c r="DB644" s="12"/>
      <c r="DC644" s="12"/>
      <c r="DD644" s="12"/>
      <c r="DE644" s="12"/>
      <c r="DF644" s="12"/>
      <c r="DG644" s="12"/>
      <c r="DH644" s="12"/>
      <c r="DI644" s="12"/>
      <c r="DJ644" s="12"/>
      <c r="DK644" s="12"/>
      <c r="DL644" s="12"/>
      <c r="DM644" s="12"/>
      <c r="DN644" s="12"/>
      <c r="DO644" s="12"/>
      <c r="DP644" s="12"/>
    </row>
    <row r="645" customFormat="false" ht="15.75" hidden="false" customHeight="false" outlineLevel="0" collapsed="false">
      <c r="A645" s="43"/>
      <c r="B645" s="43"/>
      <c r="C645" s="43"/>
      <c r="D645" s="3"/>
      <c r="E645" s="3"/>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c r="CT645" s="12"/>
      <c r="CU645" s="12"/>
      <c r="CV645" s="12"/>
      <c r="CW645" s="12"/>
      <c r="CX645" s="12"/>
      <c r="CY645" s="12"/>
      <c r="CZ645" s="12"/>
      <c r="DA645" s="12"/>
      <c r="DB645" s="12"/>
      <c r="DC645" s="12"/>
      <c r="DD645" s="12"/>
      <c r="DE645" s="12"/>
      <c r="DF645" s="12"/>
      <c r="DG645" s="12"/>
      <c r="DH645" s="12"/>
      <c r="DI645" s="12"/>
      <c r="DJ645" s="12"/>
      <c r="DK645" s="12"/>
      <c r="DL645" s="12"/>
      <c r="DM645" s="12"/>
      <c r="DN645" s="12"/>
      <c r="DO645" s="12"/>
      <c r="DP645" s="12"/>
    </row>
    <row r="646" customFormat="false" ht="15.75" hidden="false" customHeight="false" outlineLevel="0" collapsed="false">
      <c r="A646" s="43"/>
      <c r="B646" s="43"/>
      <c r="C646" s="43"/>
      <c r="D646" s="3"/>
      <c r="E646" s="3"/>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c r="DE646" s="12"/>
      <c r="DF646" s="12"/>
      <c r="DG646" s="12"/>
      <c r="DH646" s="12"/>
      <c r="DI646" s="12"/>
      <c r="DJ646" s="12"/>
      <c r="DK646" s="12"/>
      <c r="DL646" s="12"/>
      <c r="DM646" s="12"/>
      <c r="DN646" s="12"/>
      <c r="DO646" s="12"/>
      <c r="DP646" s="12"/>
    </row>
    <row r="647" customFormat="false" ht="15.75" hidden="false" customHeight="false" outlineLevel="0" collapsed="false">
      <c r="A647" s="43"/>
      <c r="B647" s="43"/>
      <c r="C647" s="43"/>
      <c r="D647" s="3"/>
      <c r="E647" s="3"/>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row>
    <row r="648" customFormat="false" ht="15.75" hidden="false" customHeight="false" outlineLevel="0" collapsed="false">
      <c r="A648" s="43"/>
      <c r="B648" s="43"/>
      <c r="C648" s="43"/>
      <c r="D648" s="3"/>
      <c r="E648" s="3"/>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c r="CT648" s="12"/>
      <c r="CU648" s="12"/>
      <c r="CV648" s="12"/>
      <c r="CW648" s="12"/>
      <c r="CX648" s="12"/>
      <c r="CY648" s="12"/>
      <c r="CZ648" s="12"/>
      <c r="DA648" s="12"/>
      <c r="DB648" s="12"/>
      <c r="DC648" s="12"/>
      <c r="DD648" s="12"/>
      <c r="DE648" s="12"/>
      <c r="DF648" s="12"/>
      <c r="DG648" s="12"/>
      <c r="DH648" s="12"/>
      <c r="DI648" s="12"/>
      <c r="DJ648" s="12"/>
      <c r="DK648" s="12"/>
      <c r="DL648" s="12"/>
      <c r="DM648" s="12"/>
      <c r="DN648" s="12"/>
      <c r="DO648" s="12"/>
      <c r="DP648" s="12"/>
    </row>
    <row r="649" customFormat="false" ht="15.75" hidden="false" customHeight="false" outlineLevel="0" collapsed="false">
      <c r="A649" s="43"/>
      <c r="B649" s="43"/>
      <c r="C649" s="43"/>
      <c r="D649" s="3"/>
      <c r="E649" s="3"/>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c r="CT649" s="12"/>
      <c r="CU649" s="12"/>
      <c r="CV649" s="12"/>
      <c r="CW649" s="12"/>
      <c r="CX649" s="12"/>
      <c r="CY649" s="12"/>
      <c r="CZ649" s="12"/>
      <c r="DA649" s="12"/>
      <c r="DB649" s="12"/>
      <c r="DC649" s="12"/>
      <c r="DD649" s="12"/>
      <c r="DE649" s="12"/>
      <c r="DF649" s="12"/>
      <c r="DG649" s="12"/>
      <c r="DH649" s="12"/>
      <c r="DI649" s="12"/>
      <c r="DJ649" s="12"/>
      <c r="DK649" s="12"/>
      <c r="DL649" s="12"/>
      <c r="DM649" s="12"/>
      <c r="DN649" s="12"/>
      <c r="DO649" s="12"/>
      <c r="DP649" s="12"/>
    </row>
    <row r="650" customFormat="false" ht="15.75" hidden="false" customHeight="false" outlineLevel="0" collapsed="false">
      <c r="A650" s="43"/>
      <c r="B650" s="43"/>
      <c r="C650" s="43"/>
      <c r="D650" s="3"/>
      <c r="E650" s="3"/>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c r="CT650" s="12"/>
      <c r="CU650" s="12"/>
      <c r="CV650" s="12"/>
      <c r="CW650" s="12"/>
      <c r="CX650" s="12"/>
      <c r="CY650" s="12"/>
      <c r="CZ650" s="12"/>
      <c r="DA650" s="12"/>
      <c r="DB650" s="12"/>
      <c r="DC650" s="12"/>
      <c r="DD650" s="12"/>
      <c r="DE650" s="12"/>
      <c r="DF650" s="12"/>
      <c r="DG650" s="12"/>
      <c r="DH650" s="12"/>
      <c r="DI650" s="12"/>
      <c r="DJ650" s="12"/>
      <c r="DK650" s="12"/>
      <c r="DL650" s="12"/>
      <c r="DM650" s="12"/>
      <c r="DN650" s="12"/>
      <c r="DO650" s="12"/>
      <c r="DP650" s="12"/>
    </row>
    <row r="651" customFormat="false" ht="15.75" hidden="false" customHeight="false" outlineLevel="0" collapsed="false">
      <c r="A651" s="43"/>
      <c r="B651" s="43"/>
      <c r="C651" s="43"/>
      <c r="D651" s="3"/>
      <c r="E651" s="3"/>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row>
    <row r="652" customFormat="false" ht="15.75" hidden="false" customHeight="false" outlineLevel="0" collapsed="false">
      <c r="A652" s="43"/>
      <c r="B652" s="43"/>
      <c r="C652" s="43"/>
      <c r="D652" s="3"/>
      <c r="E652" s="3"/>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c r="CT652" s="12"/>
      <c r="CU652" s="12"/>
      <c r="CV652" s="12"/>
      <c r="CW652" s="12"/>
      <c r="CX652" s="12"/>
      <c r="CY652" s="12"/>
      <c r="CZ652" s="12"/>
      <c r="DA652" s="12"/>
      <c r="DB652" s="12"/>
      <c r="DC652" s="12"/>
      <c r="DD652" s="12"/>
      <c r="DE652" s="12"/>
      <c r="DF652" s="12"/>
      <c r="DG652" s="12"/>
      <c r="DH652" s="12"/>
      <c r="DI652" s="12"/>
      <c r="DJ652" s="12"/>
      <c r="DK652" s="12"/>
      <c r="DL652" s="12"/>
      <c r="DM652" s="12"/>
      <c r="DN652" s="12"/>
      <c r="DO652" s="12"/>
      <c r="DP652" s="12"/>
    </row>
    <row r="653" customFormat="false" ht="15.75" hidden="false" customHeight="false" outlineLevel="0" collapsed="false">
      <c r="A653" s="43"/>
      <c r="B653" s="43"/>
      <c r="C653" s="43"/>
      <c r="D653" s="3"/>
      <c r="E653" s="3"/>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c r="CT653" s="12"/>
      <c r="CU653" s="12"/>
      <c r="CV653" s="12"/>
      <c r="CW653" s="12"/>
      <c r="CX653" s="12"/>
      <c r="CY653" s="12"/>
      <c r="CZ653" s="12"/>
      <c r="DA653" s="12"/>
      <c r="DB653" s="12"/>
      <c r="DC653" s="12"/>
      <c r="DD653" s="12"/>
      <c r="DE653" s="12"/>
      <c r="DF653" s="12"/>
      <c r="DG653" s="12"/>
      <c r="DH653" s="12"/>
      <c r="DI653" s="12"/>
      <c r="DJ653" s="12"/>
      <c r="DK653" s="12"/>
      <c r="DL653" s="12"/>
      <c r="DM653" s="12"/>
      <c r="DN653" s="12"/>
      <c r="DO653" s="12"/>
      <c r="DP653" s="12"/>
    </row>
    <row r="654" customFormat="false" ht="15.75" hidden="false" customHeight="false" outlineLevel="0" collapsed="false">
      <c r="A654" s="43"/>
      <c r="B654" s="43"/>
      <c r="C654" s="43"/>
      <c r="D654" s="3"/>
      <c r="E654" s="3"/>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row>
    <row r="655" customFormat="false" ht="15.75" hidden="false" customHeight="false" outlineLevel="0" collapsed="false">
      <c r="A655" s="43"/>
      <c r="B655" s="43"/>
      <c r="C655" s="43"/>
      <c r="D655" s="3"/>
      <c r="E655" s="3"/>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row>
    <row r="656" customFormat="false" ht="15.75" hidden="false" customHeight="false" outlineLevel="0" collapsed="false">
      <c r="A656" s="43"/>
      <c r="B656" s="43"/>
      <c r="C656" s="43"/>
      <c r="D656" s="3"/>
      <c r="E656" s="3"/>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c r="CT656" s="12"/>
      <c r="CU656" s="12"/>
      <c r="CV656" s="12"/>
      <c r="CW656" s="12"/>
      <c r="CX656" s="12"/>
      <c r="CY656" s="12"/>
      <c r="CZ656" s="12"/>
      <c r="DA656" s="12"/>
      <c r="DB656" s="12"/>
      <c r="DC656" s="12"/>
      <c r="DD656" s="12"/>
      <c r="DE656" s="12"/>
      <c r="DF656" s="12"/>
      <c r="DG656" s="12"/>
      <c r="DH656" s="12"/>
      <c r="DI656" s="12"/>
      <c r="DJ656" s="12"/>
      <c r="DK656" s="12"/>
      <c r="DL656" s="12"/>
      <c r="DM656" s="12"/>
      <c r="DN656" s="12"/>
      <c r="DO656" s="12"/>
      <c r="DP656" s="12"/>
    </row>
    <row r="657" customFormat="false" ht="15.75" hidden="false" customHeight="false" outlineLevel="0" collapsed="false">
      <c r="A657" s="43"/>
      <c r="B657" s="43"/>
      <c r="C657" s="43"/>
      <c r="D657" s="3"/>
      <c r="E657" s="3"/>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c r="CT657" s="12"/>
      <c r="CU657" s="12"/>
      <c r="CV657" s="12"/>
      <c r="CW657" s="12"/>
      <c r="CX657" s="12"/>
      <c r="CY657" s="12"/>
      <c r="CZ657" s="12"/>
      <c r="DA657" s="12"/>
      <c r="DB657" s="12"/>
      <c r="DC657" s="12"/>
      <c r="DD657" s="12"/>
      <c r="DE657" s="12"/>
      <c r="DF657" s="12"/>
      <c r="DG657" s="12"/>
      <c r="DH657" s="12"/>
      <c r="DI657" s="12"/>
      <c r="DJ657" s="12"/>
      <c r="DK657" s="12"/>
      <c r="DL657" s="12"/>
      <c r="DM657" s="12"/>
      <c r="DN657" s="12"/>
      <c r="DO657" s="12"/>
      <c r="DP657" s="12"/>
    </row>
    <row r="658" customFormat="false" ht="15.75" hidden="false" customHeight="false" outlineLevel="0" collapsed="false">
      <c r="A658" s="43"/>
      <c r="B658" s="43"/>
      <c r="C658" s="43"/>
      <c r="D658" s="3"/>
      <c r="E658" s="3"/>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c r="CT658" s="12"/>
      <c r="CU658" s="12"/>
      <c r="CV658" s="12"/>
      <c r="CW658" s="12"/>
      <c r="CX658" s="12"/>
      <c r="CY658" s="12"/>
      <c r="CZ658" s="12"/>
      <c r="DA658" s="12"/>
      <c r="DB658" s="12"/>
      <c r="DC658" s="12"/>
      <c r="DD658" s="12"/>
      <c r="DE658" s="12"/>
      <c r="DF658" s="12"/>
      <c r="DG658" s="12"/>
      <c r="DH658" s="12"/>
      <c r="DI658" s="12"/>
      <c r="DJ658" s="12"/>
      <c r="DK658" s="12"/>
      <c r="DL658" s="12"/>
      <c r="DM658" s="12"/>
      <c r="DN658" s="12"/>
      <c r="DO658" s="12"/>
      <c r="DP658" s="12"/>
    </row>
    <row r="659" customFormat="false" ht="15.75" hidden="false" customHeight="false" outlineLevel="0" collapsed="false">
      <c r="A659" s="43"/>
      <c r="B659" s="43"/>
      <c r="C659" s="43"/>
      <c r="D659" s="3"/>
      <c r="E659" s="3"/>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c r="CT659" s="12"/>
      <c r="CU659" s="12"/>
      <c r="CV659" s="12"/>
      <c r="CW659" s="12"/>
      <c r="CX659" s="12"/>
      <c r="CY659" s="12"/>
      <c r="CZ659" s="12"/>
      <c r="DA659" s="12"/>
      <c r="DB659" s="12"/>
      <c r="DC659" s="12"/>
      <c r="DD659" s="12"/>
      <c r="DE659" s="12"/>
      <c r="DF659" s="12"/>
      <c r="DG659" s="12"/>
      <c r="DH659" s="12"/>
      <c r="DI659" s="12"/>
      <c r="DJ659" s="12"/>
      <c r="DK659" s="12"/>
      <c r="DL659" s="12"/>
      <c r="DM659" s="12"/>
      <c r="DN659" s="12"/>
      <c r="DO659" s="12"/>
      <c r="DP659" s="12"/>
    </row>
    <row r="660" customFormat="false" ht="15.75" hidden="false" customHeight="false" outlineLevel="0" collapsed="false">
      <c r="A660" s="43"/>
      <c r="B660" s="43"/>
      <c r="C660" s="43"/>
      <c r="D660" s="3"/>
      <c r="E660" s="3"/>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c r="CT660" s="12"/>
      <c r="CU660" s="12"/>
      <c r="CV660" s="12"/>
      <c r="CW660" s="12"/>
      <c r="CX660" s="12"/>
      <c r="CY660" s="12"/>
      <c r="CZ660" s="12"/>
      <c r="DA660" s="12"/>
      <c r="DB660" s="12"/>
      <c r="DC660" s="12"/>
      <c r="DD660" s="12"/>
      <c r="DE660" s="12"/>
      <c r="DF660" s="12"/>
      <c r="DG660" s="12"/>
      <c r="DH660" s="12"/>
      <c r="DI660" s="12"/>
      <c r="DJ660" s="12"/>
      <c r="DK660" s="12"/>
      <c r="DL660" s="12"/>
      <c r="DM660" s="12"/>
      <c r="DN660" s="12"/>
      <c r="DO660" s="12"/>
      <c r="DP660" s="12"/>
    </row>
    <row r="661" customFormat="false" ht="15.75" hidden="false" customHeight="false" outlineLevel="0" collapsed="false">
      <c r="A661" s="43"/>
      <c r="B661" s="43"/>
      <c r="C661" s="43"/>
      <c r="D661" s="3"/>
      <c r="E661" s="3"/>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c r="CT661" s="12"/>
      <c r="CU661" s="12"/>
      <c r="CV661" s="12"/>
      <c r="CW661" s="12"/>
      <c r="CX661" s="12"/>
      <c r="CY661" s="12"/>
      <c r="CZ661" s="12"/>
      <c r="DA661" s="12"/>
      <c r="DB661" s="12"/>
      <c r="DC661" s="12"/>
      <c r="DD661" s="12"/>
      <c r="DE661" s="12"/>
      <c r="DF661" s="12"/>
      <c r="DG661" s="12"/>
      <c r="DH661" s="12"/>
      <c r="DI661" s="12"/>
      <c r="DJ661" s="12"/>
      <c r="DK661" s="12"/>
      <c r="DL661" s="12"/>
      <c r="DM661" s="12"/>
      <c r="DN661" s="12"/>
      <c r="DO661" s="12"/>
      <c r="DP661" s="12"/>
    </row>
    <row r="662" customFormat="false" ht="15.75" hidden="false" customHeight="false" outlineLevel="0" collapsed="false">
      <c r="A662" s="43"/>
      <c r="B662" s="43"/>
      <c r="C662" s="43"/>
      <c r="D662" s="3"/>
      <c r="E662" s="3"/>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c r="CT662" s="12"/>
      <c r="CU662" s="12"/>
      <c r="CV662" s="12"/>
      <c r="CW662" s="12"/>
      <c r="CX662" s="12"/>
      <c r="CY662" s="12"/>
      <c r="CZ662" s="12"/>
      <c r="DA662" s="12"/>
      <c r="DB662" s="12"/>
      <c r="DC662" s="12"/>
      <c r="DD662" s="12"/>
      <c r="DE662" s="12"/>
      <c r="DF662" s="12"/>
      <c r="DG662" s="12"/>
      <c r="DH662" s="12"/>
      <c r="DI662" s="12"/>
      <c r="DJ662" s="12"/>
      <c r="DK662" s="12"/>
      <c r="DL662" s="12"/>
      <c r="DM662" s="12"/>
      <c r="DN662" s="12"/>
      <c r="DO662" s="12"/>
      <c r="DP662" s="12"/>
    </row>
    <row r="663" customFormat="false" ht="15.75" hidden="false" customHeight="false" outlineLevel="0" collapsed="false">
      <c r="A663" s="43"/>
      <c r="B663" s="43"/>
      <c r="C663" s="43"/>
      <c r="D663" s="3"/>
      <c r="E663" s="3"/>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c r="CI663" s="12"/>
      <c r="CJ663" s="12"/>
      <c r="CK663" s="12"/>
      <c r="CL663" s="12"/>
      <c r="CM663" s="12"/>
      <c r="CN663" s="12"/>
      <c r="CO663" s="12"/>
      <c r="CP663" s="12"/>
      <c r="CQ663" s="12"/>
      <c r="CR663" s="12"/>
      <c r="CS663" s="12"/>
      <c r="CT663" s="12"/>
      <c r="CU663" s="12"/>
      <c r="CV663" s="12"/>
      <c r="CW663" s="12"/>
      <c r="CX663" s="12"/>
      <c r="CY663" s="12"/>
      <c r="CZ663" s="12"/>
      <c r="DA663" s="12"/>
      <c r="DB663" s="12"/>
      <c r="DC663" s="12"/>
      <c r="DD663" s="12"/>
      <c r="DE663" s="12"/>
      <c r="DF663" s="12"/>
      <c r="DG663" s="12"/>
      <c r="DH663" s="12"/>
      <c r="DI663" s="12"/>
      <c r="DJ663" s="12"/>
      <c r="DK663" s="12"/>
      <c r="DL663" s="12"/>
      <c r="DM663" s="12"/>
      <c r="DN663" s="12"/>
      <c r="DO663" s="12"/>
      <c r="DP663" s="12"/>
    </row>
    <row r="664" customFormat="false" ht="15.75" hidden="false" customHeight="false" outlineLevel="0" collapsed="false">
      <c r="A664" s="43"/>
      <c r="B664" s="43"/>
      <c r="C664" s="43"/>
      <c r="D664" s="3"/>
      <c r="E664" s="3"/>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c r="CT664" s="12"/>
      <c r="CU664" s="12"/>
      <c r="CV664" s="12"/>
      <c r="CW664" s="12"/>
      <c r="CX664" s="12"/>
      <c r="CY664" s="12"/>
      <c r="CZ664" s="12"/>
      <c r="DA664" s="12"/>
      <c r="DB664" s="12"/>
      <c r="DC664" s="12"/>
      <c r="DD664" s="12"/>
      <c r="DE664" s="12"/>
      <c r="DF664" s="12"/>
      <c r="DG664" s="12"/>
      <c r="DH664" s="12"/>
      <c r="DI664" s="12"/>
      <c r="DJ664" s="12"/>
      <c r="DK664" s="12"/>
      <c r="DL664" s="12"/>
      <c r="DM664" s="12"/>
      <c r="DN664" s="12"/>
      <c r="DO664" s="12"/>
      <c r="DP664" s="12"/>
    </row>
    <row r="665" customFormat="false" ht="15.75" hidden="false" customHeight="false" outlineLevel="0" collapsed="false">
      <c r="A665" s="43"/>
      <c r="B665" s="43"/>
      <c r="C665" s="43"/>
      <c r="D665" s="3"/>
      <c r="E665" s="3"/>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c r="CT665" s="12"/>
      <c r="CU665" s="12"/>
      <c r="CV665" s="12"/>
      <c r="CW665" s="12"/>
      <c r="CX665" s="12"/>
      <c r="CY665" s="12"/>
      <c r="CZ665" s="12"/>
      <c r="DA665" s="12"/>
      <c r="DB665" s="12"/>
      <c r="DC665" s="12"/>
      <c r="DD665" s="12"/>
      <c r="DE665" s="12"/>
      <c r="DF665" s="12"/>
      <c r="DG665" s="12"/>
      <c r="DH665" s="12"/>
      <c r="DI665" s="12"/>
      <c r="DJ665" s="12"/>
      <c r="DK665" s="12"/>
      <c r="DL665" s="12"/>
      <c r="DM665" s="12"/>
      <c r="DN665" s="12"/>
      <c r="DO665" s="12"/>
      <c r="DP665" s="12"/>
    </row>
    <row r="666" customFormat="false" ht="15.75" hidden="false" customHeight="false" outlineLevel="0" collapsed="false">
      <c r="A666" s="43"/>
      <c r="B666" s="43"/>
      <c r="C666" s="43"/>
      <c r="D666" s="3"/>
      <c r="E666" s="3"/>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c r="CT666" s="12"/>
      <c r="CU666" s="12"/>
      <c r="CV666" s="12"/>
      <c r="CW666" s="12"/>
      <c r="CX666" s="12"/>
      <c r="CY666" s="12"/>
      <c r="CZ666" s="12"/>
      <c r="DA666" s="12"/>
      <c r="DB666" s="12"/>
      <c r="DC666" s="12"/>
      <c r="DD666" s="12"/>
      <c r="DE666" s="12"/>
      <c r="DF666" s="12"/>
      <c r="DG666" s="12"/>
      <c r="DH666" s="12"/>
      <c r="DI666" s="12"/>
      <c r="DJ666" s="12"/>
      <c r="DK666" s="12"/>
      <c r="DL666" s="12"/>
      <c r="DM666" s="12"/>
      <c r="DN666" s="12"/>
      <c r="DO666" s="12"/>
      <c r="DP666" s="12"/>
    </row>
    <row r="667" customFormat="false" ht="15.75" hidden="false" customHeight="false" outlineLevel="0" collapsed="false">
      <c r="A667" s="43"/>
      <c r="B667" s="43"/>
      <c r="C667" s="43"/>
      <c r="D667" s="3"/>
      <c r="E667" s="3"/>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c r="CT667" s="12"/>
      <c r="CU667" s="12"/>
      <c r="CV667" s="12"/>
      <c r="CW667" s="12"/>
      <c r="CX667" s="12"/>
      <c r="CY667" s="12"/>
      <c r="CZ667" s="12"/>
      <c r="DA667" s="12"/>
      <c r="DB667" s="12"/>
      <c r="DC667" s="12"/>
      <c r="DD667" s="12"/>
      <c r="DE667" s="12"/>
      <c r="DF667" s="12"/>
      <c r="DG667" s="12"/>
      <c r="DH667" s="12"/>
      <c r="DI667" s="12"/>
      <c r="DJ667" s="12"/>
      <c r="DK667" s="12"/>
      <c r="DL667" s="12"/>
      <c r="DM667" s="12"/>
      <c r="DN667" s="12"/>
      <c r="DO667" s="12"/>
      <c r="DP667" s="12"/>
    </row>
    <row r="668" customFormat="false" ht="15.75" hidden="false" customHeight="false" outlineLevel="0" collapsed="false">
      <c r="A668" s="43"/>
      <c r="B668" s="43"/>
      <c r="C668" s="43"/>
      <c r="D668" s="3"/>
      <c r="E668" s="3"/>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c r="CI668" s="12"/>
      <c r="CJ668" s="12"/>
      <c r="CK668" s="12"/>
      <c r="CL668" s="12"/>
      <c r="CM668" s="12"/>
      <c r="CN668" s="12"/>
      <c r="CO668" s="12"/>
      <c r="CP668" s="12"/>
      <c r="CQ668" s="12"/>
      <c r="CR668" s="12"/>
      <c r="CS668" s="12"/>
      <c r="CT668" s="12"/>
      <c r="CU668" s="12"/>
      <c r="CV668" s="12"/>
      <c r="CW668" s="12"/>
      <c r="CX668" s="12"/>
      <c r="CY668" s="12"/>
      <c r="CZ668" s="12"/>
      <c r="DA668" s="12"/>
      <c r="DB668" s="12"/>
      <c r="DC668" s="12"/>
      <c r="DD668" s="12"/>
      <c r="DE668" s="12"/>
      <c r="DF668" s="12"/>
      <c r="DG668" s="12"/>
      <c r="DH668" s="12"/>
      <c r="DI668" s="12"/>
      <c r="DJ668" s="12"/>
      <c r="DK668" s="12"/>
      <c r="DL668" s="12"/>
      <c r="DM668" s="12"/>
      <c r="DN668" s="12"/>
      <c r="DO668" s="12"/>
      <c r="DP668" s="12"/>
    </row>
    <row r="669" customFormat="false" ht="15.75" hidden="false" customHeight="false" outlineLevel="0" collapsed="false">
      <c r="A669" s="43"/>
      <c r="B669" s="43"/>
      <c r="C669" s="43"/>
      <c r="D669" s="3"/>
      <c r="E669" s="3"/>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c r="CI669" s="12"/>
      <c r="CJ669" s="12"/>
      <c r="CK669" s="12"/>
      <c r="CL669" s="12"/>
      <c r="CM669" s="12"/>
      <c r="CN669" s="12"/>
      <c r="CO669" s="12"/>
      <c r="CP669" s="12"/>
      <c r="CQ669" s="12"/>
      <c r="CR669" s="12"/>
      <c r="CS669" s="12"/>
      <c r="CT669" s="12"/>
      <c r="CU669" s="12"/>
      <c r="CV669" s="12"/>
      <c r="CW669" s="12"/>
      <c r="CX669" s="12"/>
      <c r="CY669" s="12"/>
      <c r="CZ669" s="12"/>
      <c r="DA669" s="12"/>
      <c r="DB669" s="12"/>
      <c r="DC669" s="12"/>
      <c r="DD669" s="12"/>
      <c r="DE669" s="12"/>
      <c r="DF669" s="12"/>
      <c r="DG669" s="12"/>
      <c r="DH669" s="12"/>
      <c r="DI669" s="12"/>
      <c r="DJ669" s="12"/>
      <c r="DK669" s="12"/>
      <c r="DL669" s="12"/>
      <c r="DM669" s="12"/>
      <c r="DN669" s="12"/>
      <c r="DO669" s="12"/>
      <c r="DP669" s="12"/>
    </row>
    <row r="670" customFormat="false" ht="15.75" hidden="false" customHeight="false" outlineLevel="0" collapsed="false">
      <c r="A670" s="43"/>
      <c r="B670" s="43"/>
      <c r="C670" s="43"/>
      <c r="D670" s="3"/>
      <c r="E670" s="3"/>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c r="CT670" s="12"/>
      <c r="CU670" s="12"/>
      <c r="CV670" s="12"/>
      <c r="CW670" s="12"/>
      <c r="CX670" s="12"/>
      <c r="CY670" s="12"/>
      <c r="CZ670" s="12"/>
      <c r="DA670" s="12"/>
      <c r="DB670" s="12"/>
      <c r="DC670" s="12"/>
      <c r="DD670" s="12"/>
      <c r="DE670" s="12"/>
      <c r="DF670" s="12"/>
      <c r="DG670" s="12"/>
      <c r="DH670" s="12"/>
      <c r="DI670" s="12"/>
      <c r="DJ670" s="12"/>
      <c r="DK670" s="12"/>
      <c r="DL670" s="12"/>
      <c r="DM670" s="12"/>
      <c r="DN670" s="12"/>
      <c r="DO670" s="12"/>
      <c r="DP670" s="12"/>
    </row>
    <row r="671" customFormat="false" ht="15.75" hidden="false" customHeight="false" outlineLevel="0" collapsed="false">
      <c r="A671" s="43"/>
      <c r="B671" s="43"/>
      <c r="C671" s="43"/>
      <c r="D671" s="3"/>
      <c r="E671" s="3"/>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c r="CT671" s="12"/>
      <c r="CU671" s="12"/>
      <c r="CV671" s="12"/>
      <c r="CW671" s="12"/>
      <c r="CX671" s="12"/>
      <c r="CY671" s="12"/>
      <c r="CZ671" s="12"/>
      <c r="DA671" s="12"/>
      <c r="DB671" s="12"/>
      <c r="DC671" s="12"/>
      <c r="DD671" s="12"/>
      <c r="DE671" s="12"/>
      <c r="DF671" s="12"/>
      <c r="DG671" s="12"/>
      <c r="DH671" s="12"/>
      <c r="DI671" s="12"/>
      <c r="DJ671" s="12"/>
      <c r="DK671" s="12"/>
      <c r="DL671" s="12"/>
      <c r="DM671" s="12"/>
      <c r="DN671" s="12"/>
      <c r="DO671" s="12"/>
      <c r="DP671" s="12"/>
    </row>
    <row r="672" customFormat="false" ht="15.75" hidden="false" customHeight="false" outlineLevel="0" collapsed="false">
      <c r="A672" s="43"/>
      <c r="B672" s="43"/>
      <c r="C672" s="43"/>
      <c r="D672" s="3"/>
      <c r="E672" s="3"/>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c r="CT672" s="12"/>
      <c r="CU672" s="12"/>
      <c r="CV672" s="12"/>
      <c r="CW672" s="12"/>
      <c r="CX672" s="12"/>
      <c r="CY672" s="12"/>
      <c r="CZ672" s="12"/>
      <c r="DA672" s="12"/>
      <c r="DB672" s="12"/>
      <c r="DC672" s="12"/>
      <c r="DD672" s="12"/>
      <c r="DE672" s="12"/>
      <c r="DF672" s="12"/>
      <c r="DG672" s="12"/>
      <c r="DH672" s="12"/>
      <c r="DI672" s="12"/>
      <c r="DJ672" s="12"/>
      <c r="DK672" s="12"/>
      <c r="DL672" s="12"/>
      <c r="DM672" s="12"/>
      <c r="DN672" s="12"/>
      <c r="DO672" s="12"/>
      <c r="DP672" s="12"/>
    </row>
    <row r="673" customFormat="false" ht="15.75" hidden="false" customHeight="false" outlineLevel="0" collapsed="false">
      <c r="A673" s="43"/>
      <c r="B673" s="43"/>
      <c r="C673" s="43"/>
      <c r="D673" s="3"/>
      <c r="E673" s="3"/>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c r="CT673" s="12"/>
      <c r="CU673" s="12"/>
      <c r="CV673" s="12"/>
      <c r="CW673" s="12"/>
      <c r="CX673" s="12"/>
      <c r="CY673" s="12"/>
      <c r="CZ673" s="12"/>
      <c r="DA673" s="12"/>
      <c r="DB673" s="12"/>
      <c r="DC673" s="12"/>
      <c r="DD673" s="12"/>
      <c r="DE673" s="12"/>
      <c r="DF673" s="12"/>
      <c r="DG673" s="12"/>
      <c r="DH673" s="12"/>
      <c r="DI673" s="12"/>
      <c r="DJ673" s="12"/>
      <c r="DK673" s="12"/>
      <c r="DL673" s="12"/>
      <c r="DM673" s="12"/>
      <c r="DN673" s="12"/>
      <c r="DO673" s="12"/>
      <c r="DP673" s="12"/>
    </row>
    <row r="674" customFormat="false" ht="15.75" hidden="false" customHeight="false" outlineLevel="0" collapsed="false">
      <c r="A674" s="43"/>
      <c r="B674" s="43"/>
      <c r="C674" s="43"/>
      <c r="D674" s="3"/>
      <c r="E674" s="3"/>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c r="CT674" s="12"/>
      <c r="CU674" s="12"/>
      <c r="CV674" s="12"/>
      <c r="CW674" s="12"/>
      <c r="CX674" s="12"/>
      <c r="CY674" s="12"/>
      <c r="CZ674" s="12"/>
      <c r="DA674" s="12"/>
      <c r="DB674" s="12"/>
      <c r="DC674" s="12"/>
      <c r="DD674" s="12"/>
      <c r="DE674" s="12"/>
      <c r="DF674" s="12"/>
      <c r="DG674" s="12"/>
      <c r="DH674" s="12"/>
      <c r="DI674" s="12"/>
      <c r="DJ674" s="12"/>
      <c r="DK674" s="12"/>
      <c r="DL674" s="12"/>
      <c r="DM674" s="12"/>
      <c r="DN674" s="12"/>
      <c r="DO674" s="12"/>
      <c r="DP674" s="12"/>
    </row>
    <row r="675" customFormat="false" ht="15.75" hidden="false" customHeight="false" outlineLevel="0" collapsed="false">
      <c r="A675" s="43"/>
      <c r="B675" s="43"/>
      <c r="C675" s="43"/>
      <c r="D675" s="3"/>
      <c r="E675" s="3"/>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c r="CT675" s="12"/>
      <c r="CU675" s="12"/>
      <c r="CV675" s="12"/>
      <c r="CW675" s="12"/>
      <c r="CX675" s="12"/>
      <c r="CY675" s="12"/>
      <c r="CZ675" s="12"/>
      <c r="DA675" s="12"/>
      <c r="DB675" s="12"/>
      <c r="DC675" s="12"/>
      <c r="DD675" s="12"/>
      <c r="DE675" s="12"/>
      <c r="DF675" s="12"/>
      <c r="DG675" s="12"/>
      <c r="DH675" s="12"/>
      <c r="DI675" s="12"/>
      <c r="DJ675" s="12"/>
      <c r="DK675" s="12"/>
      <c r="DL675" s="12"/>
      <c r="DM675" s="12"/>
      <c r="DN675" s="12"/>
      <c r="DO675" s="12"/>
      <c r="DP675" s="12"/>
    </row>
    <row r="676" customFormat="false" ht="15.75" hidden="false" customHeight="false" outlineLevel="0" collapsed="false">
      <c r="A676" s="43"/>
      <c r="B676" s="43"/>
      <c r="C676" s="43"/>
      <c r="D676" s="3"/>
      <c r="E676" s="3"/>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c r="CT676" s="12"/>
      <c r="CU676" s="12"/>
      <c r="CV676" s="12"/>
      <c r="CW676" s="12"/>
      <c r="CX676" s="12"/>
      <c r="CY676" s="12"/>
      <c r="CZ676" s="12"/>
      <c r="DA676" s="12"/>
      <c r="DB676" s="12"/>
      <c r="DC676" s="12"/>
      <c r="DD676" s="12"/>
      <c r="DE676" s="12"/>
      <c r="DF676" s="12"/>
      <c r="DG676" s="12"/>
      <c r="DH676" s="12"/>
      <c r="DI676" s="12"/>
      <c r="DJ676" s="12"/>
      <c r="DK676" s="12"/>
      <c r="DL676" s="12"/>
      <c r="DM676" s="12"/>
      <c r="DN676" s="12"/>
      <c r="DO676" s="12"/>
      <c r="DP676" s="12"/>
    </row>
    <row r="677" customFormat="false" ht="15.75" hidden="false" customHeight="false" outlineLevel="0" collapsed="false">
      <c r="A677" s="43"/>
      <c r="B677" s="43"/>
      <c r="C677" s="43"/>
      <c r="D677" s="3"/>
      <c r="E677" s="3"/>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c r="CT677" s="12"/>
      <c r="CU677" s="12"/>
      <c r="CV677" s="12"/>
      <c r="CW677" s="12"/>
      <c r="CX677" s="12"/>
      <c r="CY677" s="12"/>
      <c r="CZ677" s="12"/>
      <c r="DA677" s="12"/>
      <c r="DB677" s="12"/>
      <c r="DC677" s="12"/>
      <c r="DD677" s="12"/>
      <c r="DE677" s="12"/>
      <c r="DF677" s="12"/>
      <c r="DG677" s="12"/>
      <c r="DH677" s="12"/>
      <c r="DI677" s="12"/>
      <c r="DJ677" s="12"/>
      <c r="DK677" s="12"/>
      <c r="DL677" s="12"/>
      <c r="DM677" s="12"/>
      <c r="DN677" s="12"/>
      <c r="DO677" s="12"/>
      <c r="DP677" s="12"/>
    </row>
    <row r="678" customFormat="false" ht="15.75" hidden="false" customHeight="false" outlineLevel="0" collapsed="false">
      <c r="A678" s="43"/>
      <c r="B678" s="43"/>
      <c r="C678" s="43"/>
      <c r="D678" s="3"/>
      <c r="E678" s="3"/>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c r="CT678" s="12"/>
      <c r="CU678" s="12"/>
      <c r="CV678" s="12"/>
      <c r="CW678" s="12"/>
      <c r="CX678" s="12"/>
      <c r="CY678" s="12"/>
      <c r="CZ678" s="12"/>
      <c r="DA678" s="12"/>
      <c r="DB678" s="12"/>
      <c r="DC678" s="12"/>
      <c r="DD678" s="12"/>
      <c r="DE678" s="12"/>
      <c r="DF678" s="12"/>
      <c r="DG678" s="12"/>
      <c r="DH678" s="12"/>
      <c r="DI678" s="12"/>
      <c r="DJ678" s="12"/>
      <c r="DK678" s="12"/>
      <c r="DL678" s="12"/>
      <c r="DM678" s="12"/>
      <c r="DN678" s="12"/>
      <c r="DO678" s="12"/>
      <c r="DP678" s="12"/>
    </row>
    <row r="679" customFormat="false" ht="15.75" hidden="false" customHeight="false" outlineLevel="0" collapsed="false">
      <c r="A679" s="43"/>
      <c r="B679" s="43"/>
      <c r="C679" s="43"/>
      <c r="D679" s="3"/>
      <c r="E679" s="3"/>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c r="CT679" s="12"/>
      <c r="CU679" s="12"/>
      <c r="CV679" s="12"/>
      <c r="CW679" s="12"/>
      <c r="CX679" s="12"/>
      <c r="CY679" s="12"/>
      <c r="CZ679" s="12"/>
      <c r="DA679" s="12"/>
      <c r="DB679" s="12"/>
      <c r="DC679" s="12"/>
      <c r="DD679" s="12"/>
      <c r="DE679" s="12"/>
      <c r="DF679" s="12"/>
      <c r="DG679" s="12"/>
      <c r="DH679" s="12"/>
      <c r="DI679" s="12"/>
      <c r="DJ679" s="12"/>
      <c r="DK679" s="12"/>
      <c r="DL679" s="12"/>
      <c r="DM679" s="12"/>
      <c r="DN679" s="12"/>
      <c r="DO679" s="12"/>
      <c r="DP679" s="12"/>
    </row>
    <row r="680" customFormat="false" ht="15.75" hidden="false" customHeight="false" outlineLevel="0" collapsed="false">
      <c r="A680" s="43"/>
      <c r="B680" s="43"/>
      <c r="C680" s="43"/>
      <c r="D680" s="3"/>
      <c r="E680" s="3"/>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c r="CT680" s="12"/>
      <c r="CU680" s="12"/>
      <c r="CV680" s="12"/>
      <c r="CW680" s="12"/>
      <c r="CX680" s="12"/>
      <c r="CY680" s="12"/>
      <c r="CZ680" s="12"/>
      <c r="DA680" s="12"/>
      <c r="DB680" s="12"/>
      <c r="DC680" s="12"/>
      <c r="DD680" s="12"/>
      <c r="DE680" s="12"/>
      <c r="DF680" s="12"/>
      <c r="DG680" s="12"/>
      <c r="DH680" s="12"/>
      <c r="DI680" s="12"/>
      <c r="DJ680" s="12"/>
      <c r="DK680" s="12"/>
      <c r="DL680" s="12"/>
      <c r="DM680" s="12"/>
      <c r="DN680" s="12"/>
      <c r="DO680" s="12"/>
      <c r="DP680" s="12"/>
    </row>
    <row r="681" customFormat="false" ht="15.75" hidden="false" customHeight="false" outlineLevel="0" collapsed="false">
      <c r="A681" s="43"/>
      <c r="B681" s="43"/>
      <c r="C681" s="43"/>
      <c r="D681" s="3"/>
      <c r="E681" s="3"/>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c r="CT681" s="12"/>
      <c r="CU681" s="12"/>
      <c r="CV681" s="12"/>
      <c r="CW681" s="12"/>
      <c r="CX681" s="12"/>
      <c r="CY681" s="12"/>
      <c r="CZ681" s="12"/>
      <c r="DA681" s="12"/>
      <c r="DB681" s="12"/>
      <c r="DC681" s="12"/>
      <c r="DD681" s="12"/>
      <c r="DE681" s="12"/>
      <c r="DF681" s="12"/>
      <c r="DG681" s="12"/>
      <c r="DH681" s="12"/>
      <c r="DI681" s="12"/>
      <c r="DJ681" s="12"/>
      <c r="DK681" s="12"/>
      <c r="DL681" s="12"/>
      <c r="DM681" s="12"/>
      <c r="DN681" s="12"/>
      <c r="DO681" s="12"/>
      <c r="DP681" s="12"/>
    </row>
    <row r="682" customFormat="false" ht="15.75" hidden="false" customHeight="false" outlineLevel="0" collapsed="false">
      <c r="A682" s="43"/>
      <c r="B682" s="43"/>
      <c r="C682" s="43"/>
      <c r="D682" s="3"/>
      <c r="E682" s="3"/>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c r="CT682" s="12"/>
      <c r="CU682" s="12"/>
      <c r="CV682" s="12"/>
      <c r="CW682" s="12"/>
      <c r="CX682" s="12"/>
      <c r="CY682" s="12"/>
      <c r="CZ682" s="12"/>
      <c r="DA682" s="12"/>
      <c r="DB682" s="12"/>
      <c r="DC682" s="12"/>
      <c r="DD682" s="12"/>
      <c r="DE682" s="12"/>
      <c r="DF682" s="12"/>
      <c r="DG682" s="12"/>
      <c r="DH682" s="12"/>
      <c r="DI682" s="12"/>
      <c r="DJ682" s="12"/>
      <c r="DK682" s="12"/>
      <c r="DL682" s="12"/>
      <c r="DM682" s="12"/>
      <c r="DN682" s="12"/>
      <c r="DO682" s="12"/>
      <c r="DP682" s="12"/>
    </row>
    <row r="683" customFormat="false" ht="15.75" hidden="false" customHeight="false" outlineLevel="0" collapsed="false">
      <c r="A683" s="43"/>
      <c r="B683" s="43"/>
      <c r="C683" s="43"/>
      <c r="D683" s="3"/>
      <c r="E683" s="3"/>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c r="CT683" s="12"/>
      <c r="CU683" s="12"/>
      <c r="CV683" s="12"/>
      <c r="CW683" s="12"/>
      <c r="CX683" s="12"/>
      <c r="CY683" s="12"/>
      <c r="CZ683" s="12"/>
      <c r="DA683" s="12"/>
      <c r="DB683" s="12"/>
      <c r="DC683" s="12"/>
      <c r="DD683" s="12"/>
      <c r="DE683" s="12"/>
      <c r="DF683" s="12"/>
      <c r="DG683" s="12"/>
      <c r="DH683" s="12"/>
      <c r="DI683" s="12"/>
      <c r="DJ683" s="12"/>
      <c r="DK683" s="12"/>
      <c r="DL683" s="12"/>
      <c r="DM683" s="12"/>
      <c r="DN683" s="12"/>
      <c r="DO683" s="12"/>
      <c r="DP683" s="12"/>
    </row>
    <row r="684" customFormat="false" ht="15.75" hidden="false" customHeight="false" outlineLevel="0" collapsed="false">
      <c r="A684" s="43"/>
      <c r="B684" s="43"/>
      <c r="C684" s="43"/>
      <c r="D684" s="3"/>
      <c r="E684" s="3"/>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c r="CT684" s="12"/>
      <c r="CU684" s="12"/>
      <c r="CV684" s="12"/>
      <c r="CW684" s="12"/>
      <c r="CX684" s="12"/>
      <c r="CY684" s="12"/>
      <c r="CZ684" s="12"/>
      <c r="DA684" s="12"/>
      <c r="DB684" s="12"/>
      <c r="DC684" s="12"/>
      <c r="DD684" s="12"/>
      <c r="DE684" s="12"/>
      <c r="DF684" s="12"/>
      <c r="DG684" s="12"/>
      <c r="DH684" s="12"/>
      <c r="DI684" s="12"/>
      <c r="DJ684" s="12"/>
      <c r="DK684" s="12"/>
      <c r="DL684" s="12"/>
      <c r="DM684" s="12"/>
      <c r="DN684" s="12"/>
      <c r="DO684" s="12"/>
      <c r="DP684" s="12"/>
    </row>
    <row r="685" customFormat="false" ht="15.75" hidden="false" customHeight="false" outlineLevel="0" collapsed="false">
      <c r="A685" s="43"/>
      <c r="B685" s="43"/>
      <c r="C685" s="43"/>
      <c r="D685" s="3"/>
      <c r="E685" s="3"/>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c r="CI685" s="12"/>
      <c r="CJ685" s="12"/>
      <c r="CK685" s="12"/>
      <c r="CL685" s="12"/>
      <c r="CM685" s="12"/>
      <c r="CN685" s="12"/>
      <c r="CO685" s="12"/>
      <c r="CP685" s="12"/>
      <c r="CQ685" s="12"/>
      <c r="CR685" s="12"/>
      <c r="CS685" s="12"/>
      <c r="CT685" s="12"/>
      <c r="CU685" s="12"/>
      <c r="CV685" s="12"/>
      <c r="CW685" s="12"/>
      <c r="CX685" s="12"/>
      <c r="CY685" s="12"/>
      <c r="CZ685" s="12"/>
      <c r="DA685" s="12"/>
      <c r="DB685" s="12"/>
      <c r="DC685" s="12"/>
      <c r="DD685" s="12"/>
      <c r="DE685" s="12"/>
      <c r="DF685" s="12"/>
      <c r="DG685" s="12"/>
      <c r="DH685" s="12"/>
      <c r="DI685" s="12"/>
      <c r="DJ685" s="12"/>
      <c r="DK685" s="12"/>
      <c r="DL685" s="12"/>
      <c r="DM685" s="12"/>
      <c r="DN685" s="12"/>
      <c r="DO685" s="12"/>
      <c r="DP685" s="12"/>
    </row>
    <row r="686" customFormat="false" ht="15.75" hidden="false" customHeight="false" outlineLevel="0" collapsed="false">
      <c r="A686" s="43"/>
      <c r="B686" s="43"/>
      <c r="C686" s="43"/>
      <c r="D686" s="3"/>
      <c r="E686" s="3"/>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c r="CI686" s="12"/>
      <c r="CJ686" s="12"/>
      <c r="CK686" s="12"/>
      <c r="CL686" s="12"/>
      <c r="CM686" s="12"/>
      <c r="CN686" s="12"/>
      <c r="CO686" s="12"/>
      <c r="CP686" s="12"/>
      <c r="CQ686" s="12"/>
      <c r="CR686" s="12"/>
      <c r="CS686" s="12"/>
      <c r="CT686" s="12"/>
      <c r="CU686" s="12"/>
      <c r="CV686" s="12"/>
      <c r="CW686" s="12"/>
      <c r="CX686" s="12"/>
      <c r="CY686" s="12"/>
      <c r="CZ686" s="12"/>
      <c r="DA686" s="12"/>
      <c r="DB686" s="12"/>
      <c r="DC686" s="12"/>
      <c r="DD686" s="12"/>
      <c r="DE686" s="12"/>
      <c r="DF686" s="12"/>
      <c r="DG686" s="12"/>
      <c r="DH686" s="12"/>
      <c r="DI686" s="12"/>
      <c r="DJ686" s="12"/>
      <c r="DK686" s="12"/>
      <c r="DL686" s="12"/>
      <c r="DM686" s="12"/>
      <c r="DN686" s="12"/>
      <c r="DO686" s="12"/>
      <c r="DP686" s="12"/>
    </row>
    <row r="687" customFormat="false" ht="15.75" hidden="false" customHeight="false" outlineLevel="0" collapsed="false">
      <c r="A687" s="43"/>
      <c r="B687" s="43"/>
      <c r="C687" s="43"/>
      <c r="D687" s="3"/>
      <c r="E687" s="3"/>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c r="CI687" s="12"/>
      <c r="CJ687" s="12"/>
      <c r="CK687" s="12"/>
      <c r="CL687" s="12"/>
      <c r="CM687" s="12"/>
      <c r="CN687" s="12"/>
      <c r="CO687" s="12"/>
      <c r="CP687" s="12"/>
      <c r="CQ687" s="12"/>
      <c r="CR687" s="12"/>
      <c r="CS687" s="12"/>
      <c r="CT687" s="12"/>
      <c r="CU687" s="12"/>
      <c r="CV687" s="12"/>
      <c r="CW687" s="12"/>
      <c r="CX687" s="12"/>
      <c r="CY687" s="12"/>
      <c r="CZ687" s="12"/>
      <c r="DA687" s="12"/>
      <c r="DB687" s="12"/>
      <c r="DC687" s="12"/>
      <c r="DD687" s="12"/>
      <c r="DE687" s="12"/>
      <c r="DF687" s="12"/>
      <c r="DG687" s="12"/>
      <c r="DH687" s="12"/>
      <c r="DI687" s="12"/>
      <c r="DJ687" s="12"/>
      <c r="DK687" s="12"/>
      <c r="DL687" s="12"/>
      <c r="DM687" s="12"/>
      <c r="DN687" s="12"/>
      <c r="DO687" s="12"/>
      <c r="DP687" s="12"/>
    </row>
    <row r="688" customFormat="false" ht="15.75" hidden="false" customHeight="false" outlineLevel="0" collapsed="false">
      <c r="A688" s="43"/>
      <c r="B688" s="43"/>
      <c r="C688" s="43"/>
      <c r="D688" s="3"/>
      <c r="E688" s="3"/>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c r="CI688" s="12"/>
      <c r="CJ688" s="12"/>
      <c r="CK688" s="12"/>
      <c r="CL688" s="12"/>
      <c r="CM688" s="12"/>
      <c r="CN688" s="12"/>
      <c r="CO688" s="12"/>
      <c r="CP688" s="12"/>
      <c r="CQ688" s="12"/>
      <c r="CR688" s="12"/>
      <c r="CS688" s="12"/>
      <c r="CT688" s="12"/>
      <c r="CU688" s="12"/>
      <c r="CV688" s="12"/>
      <c r="CW688" s="12"/>
      <c r="CX688" s="12"/>
      <c r="CY688" s="12"/>
      <c r="CZ688" s="12"/>
      <c r="DA688" s="12"/>
      <c r="DB688" s="12"/>
      <c r="DC688" s="12"/>
      <c r="DD688" s="12"/>
      <c r="DE688" s="12"/>
      <c r="DF688" s="12"/>
      <c r="DG688" s="12"/>
      <c r="DH688" s="12"/>
      <c r="DI688" s="12"/>
      <c r="DJ688" s="12"/>
      <c r="DK688" s="12"/>
      <c r="DL688" s="12"/>
      <c r="DM688" s="12"/>
      <c r="DN688" s="12"/>
      <c r="DO688" s="12"/>
      <c r="DP688" s="12"/>
    </row>
    <row r="689" customFormat="false" ht="15.75" hidden="false" customHeight="false" outlineLevel="0" collapsed="false">
      <c r="A689" s="43"/>
      <c r="B689" s="43"/>
      <c r="C689" s="43"/>
      <c r="D689" s="3"/>
      <c r="E689" s="3"/>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c r="CT689" s="12"/>
      <c r="CU689" s="12"/>
      <c r="CV689" s="12"/>
      <c r="CW689" s="12"/>
      <c r="CX689" s="12"/>
      <c r="CY689" s="12"/>
      <c r="CZ689" s="12"/>
      <c r="DA689" s="12"/>
      <c r="DB689" s="12"/>
      <c r="DC689" s="12"/>
      <c r="DD689" s="12"/>
      <c r="DE689" s="12"/>
      <c r="DF689" s="12"/>
      <c r="DG689" s="12"/>
      <c r="DH689" s="12"/>
      <c r="DI689" s="12"/>
      <c r="DJ689" s="12"/>
      <c r="DK689" s="12"/>
      <c r="DL689" s="12"/>
      <c r="DM689" s="12"/>
      <c r="DN689" s="12"/>
      <c r="DO689" s="12"/>
      <c r="DP689" s="12"/>
    </row>
    <row r="690" customFormat="false" ht="15.75" hidden="false" customHeight="false" outlineLevel="0" collapsed="false">
      <c r="A690" s="43"/>
      <c r="B690" s="43"/>
      <c r="C690" s="43"/>
      <c r="D690" s="3"/>
      <c r="E690" s="3"/>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c r="CI690" s="12"/>
      <c r="CJ690" s="12"/>
      <c r="CK690" s="12"/>
      <c r="CL690" s="12"/>
      <c r="CM690" s="12"/>
      <c r="CN690" s="12"/>
      <c r="CO690" s="12"/>
      <c r="CP690" s="12"/>
      <c r="CQ690" s="12"/>
      <c r="CR690" s="12"/>
      <c r="CS690" s="12"/>
      <c r="CT690" s="12"/>
      <c r="CU690" s="12"/>
      <c r="CV690" s="12"/>
      <c r="CW690" s="12"/>
      <c r="CX690" s="12"/>
      <c r="CY690" s="12"/>
      <c r="CZ690" s="12"/>
      <c r="DA690" s="12"/>
      <c r="DB690" s="12"/>
      <c r="DC690" s="12"/>
      <c r="DD690" s="12"/>
      <c r="DE690" s="12"/>
      <c r="DF690" s="12"/>
      <c r="DG690" s="12"/>
      <c r="DH690" s="12"/>
      <c r="DI690" s="12"/>
      <c r="DJ690" s="12"/>
      <c r="DK690" s="12"/>
      <c r="DL690" s="12"/>
      <c r="DM690" s="12"/>
      <c r="DN690" s="12"/>
      <c r="DO690" s="12"/>
      <c r="DP690" s="12"/>
    </row>
    <row r="691" customFormat="false" ht="15.75" hidden="false" customHeight="false" outlineLevel="0" collapsed="false">
      <c r="A691" s="43"/>
      <c r="B691" s="43"/>
      <c r="C691" s="43"/>
      <c r="D691" s="3"/>
      <c r="E691" s="3"/>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c r="CT691" s="12"/>
      <c r="CU691" s="12"/>
      <c r="CV691" s="12"/>
      <c r="CW691" s="12"/>
      <c r="CX691" s="12"/>
      <c r="CY691" s="12"/>
      <c r="CZ691" s="12"/>
      <c r="DA691" s="12"/>
      <c r="DB691" s="12"/>
      <c r="DC691" s="12"/>
      <c r="DD691" s="12"/>
      <c r="DE691" s="12"/>
      <c r="DF691" s="12"/>
      <c r="DG691" s="12"/>
      <c r="DH691" s="12"/>
      <c r="DI691" s="12"/>
      <c r="DJ691" s="12"/>
      <c r="DK691" s="12"/>
      <c r="DL691" s="12"/>
      <c r="DM691" s="12"/>
      <c r="DN691" s="12"/>
      <c r="DO691" s="12"/>
      <c r="DP691" s="12"/>
    </row>
    <row r="692" customFormat="false" ht="15.75" hidden="false" customHeight="false" outlineLevel="0" collapsed="false">
      <c r="A692" s="43"/>
      <c r="B692" s="43"/>
      <c r="C692" s="43"/>
      <c r="D692" s="3"/>
      <c r="E692" s="3"/>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c r="CT692" s="12"/>
      <c r="CU692" s="12"/>
      <c r="CV692" s="12"/>
      <c r="CW692" s="12"/>
      <c r="CX692" s="12"/>
      <c r="CY692" s="12"/>
      <c r="CZ692" s="12"/>
      <c r="DA692" s="12"/>
      <c r="DB692" s="12"/>
      <c r="DC692" s="12"/>
      <c r="DD692" s="12"/>
      <c r="DE692" s="12"/>
      <c r="DF692" s="12"/>
      <c r="DG692" s="12"/>
      <c r="DH692" s="12"/>
      <c r="DI692" s="12"/>
      <c r="DJ692" s="12"/>
      <c r="DK692" s="12"/>
      <c r="DL692" s="12"/>
      <c r="DM692" s="12"/>
      <c r="DN692" s="12"/>
      <c r="DO692" s="12"/>
      <c r="DP692" s="12"/>
    </row>
    <row r="693" customFormat="false" ht="15.75" hidden="false" customHeight="false" outlineLevel="0" collapsed="false">
      <c r="A693" s="43"/>
      <c r="B693" s="43"/>
      <c r="C693" s="43"/>
      <c r="D693" s="3"/>
      <c r="E693" s="3"/>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c r="CT693" s="12"/>
      <c r="CU693" s="12"/>
      <c r="CV693" s="12"/>
      <c r="CW693" s="12"/>
      <c r="CX693" s="12"/>
      <c r="CY693" s="12"/>
      <c r="CZ693" s="12"/>
      <c r="DA693" s="12"/>
      <c r="DB693" s="12"/>
      <c r="DC693" s="12"/>
      <c r="DD693" s="12"/>
      <c r="DE693" s="12"/>
      <c r="DF693" s="12"/>
      <c r="DG693" s="12"/>
      <c r="DH693" s="12"/>
      <c r="DI693" s="12"/>
      <c r="DJ693" s="12"/>
      <c r="DK693" s="12"/>
      <c r="DL693" s="12"/>
      <c r="DM693" s="12"/>
      <c r="DN693" s="12"/>
      <c r="DO693" s="12"/>
      <c r="DP693" s="12"/>
    </row>
    <row r="694" customFormat="false" ht="15.75" hidden="false" customHeight="false" outlineLevel="0" collapsed="false">
      <c r="A694" s="43"/>
      <c r="B694" s="43"/>
      <c r="C694" s="43"/>
      <c r="D694" s="3"/>
      <c r="E694" s="3"/>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c r="CT694" s="12"/>
      <c r="CU694" s="12"/>
      <c r="CV694" s="12"/>
      <c r="CW694" s="12"/>
      <c r="CX694" s="12"/>
      <c r="CY694" s="12"/>
      <c r="CZ694" s="12"/>
      <c r="DA694" s="12"/>
      <c r="DB694" s="12"/>
      <c r="DC694" s="12"/>
      <c r="DD694" s="12"/>
      <c r="DE694" s="12"/>
      <c r="DF694" s="12"/>
      <c r="DG694" s="12"/>
      <c r="DH694" s="12"/>
      <c r="DI694" s="12"/>
      <c r="DJ694" s="12"/>
      <c r="DK694" s="12"/>
      <c r="DL694" s="12"/>
      <c r="DM694" s="12"/>
      <c r="DN694" s="12"/>
      <c r="DO694" s="12"/>
      <c r="DP694" s="12"/>
    </row>
    <row r="695" customFormat="false" ht="15.75" hidden="false" customHeight="false" outlineLevel="0" collapsed="false">
      <c r="A695" s="43"/>
      <c r="B695" s="43"/>
      <c r="C695" s="43"/>
      <c r="D695" s="3"/>
      <c r="E695" s="3"/>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c r="CT695" s="12"/>
      <c r="CU695" s="12"/>
      <c r="CV695" s="12"/>
      <c r="CW695" s="12"/>
      <c r="CX695" s="12"/>
      <c r="CY695" s="12"/>
      <c r="CZ695" s="12"/>
      <c r="DA695" s="12"/>
      <c r="DB695" s="12"/>
      <c r="DC695" s="12"/>
      <c r="DD695" s="12"/>
      <c r="DE695" s="12"/>
      <c r="DF695" s="12"/>
      <c r="DG695" s="12"/>
      <c r="DH695" s="12"/>
      <c r="DI695" s="12"/>
      <c r="DJ695" s="12"/>
      <c r="DK695" s="12"/>
      <c r="DL695" s="12"/>
      <c r="DM695" s="12"/>
      <c r="DN695" s="12"/>
      <c r="DO695" s="12"/>
      <c r="DP695" s="12"/>
    </row>
    <row r="696" customFormat="false" ht="15.75" hidden="false" customHeight="false" outlineLevel="0" collapsed="false">
      <c r="A696" s="43"/>
      <c r="B696" s="43"/>
      <c r="C696" s="43"/>
      <c r="D696" s="3"/>
      <c r="E696" s="3"/>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c r="CI696" s="12"/>
      <c r="CJ696" s="12"/>
      <c r="CK696" s="12"/>
      <c r="CL696" s="12"/>
      <c r="CM696" s="12"/>
      <c r="CN696" s="12"/>
      <c r="CO696" s="12"/>
      <c r="CP696" s="12"/>
      <c r="CQ696" s="12"/>
      <c r="CR696" s="12"/>
      <c r="CS696" s="12"/>
      <c r="CT696" s="12"/>
      <c r="CU696" s="12"/>
      <c r="CV696" s="12"/>
      <c r="CW696" s="12"/>
      <c r="CX696" s="12"/>
      <c r="CY696" s="12"/>
      <c r="CZ696" s="12"/>
      <c r="DA696" s="12"/>
      <c r="DB696" s="12"/>
      <c r="DC696" s="12"/>
      <c r="DD696" s="12"/>
      <c r="DE696" s="12"/>
      <c r="DF696" s="12"/>
      <c r="DG696" s="12"/>
      <c r="DH696" s="12"/>
      <c r="DI696" s="12"/>
      <c r="DJ696" s="12"/>
      <c r="DK696" s="12"/>
      <c r="DL696" s="12"/>
      <c r="DM696" s="12"/>
      <c r="DN696" s="12"/>
      <c r="DO696" s="12"/>
      <c r="DP696" s="12"/>
    </row>
    <row r="697" customFormat="false" ht="15.75" hidden="false" customHeight="false" outlineLevel="0" collapsed="false">
      <c r="A697" s="43"/>
      <c r="B697" s="43"/>
      <c r="C697" s="43"/>
      <c r="D697" s="3"/>
      <c r="E697" s="3"/>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c r="CI697" s="12"/>
      <c r="CJ697" s="12"/>
      <c r="CK697" s="12"/>
      <c r="CL697" s="12"/>
      <c r="CM697" s="12"/>
      <c r="CN697" s="12"/>
      <c r="CO697" s="12"/>
      <c r="CP697" s="12"/>
      <c r="CQ697" s="12"/>
      <c r="CR697" s="12"/>
      <c r="CS697" s="12"/>
      <c r="CT697" s="12"/>
      <c r="CU697" s="12"/>
      <c r="CV697" s="12"/>
      <c r="CW697" s="12"/>
      <c r="CX697" s="12"/>
      <c r="CY697" s="12"/>
      <c r="CZ697" s="12"/>
      <c r="DA697" s="12"/>
      <c r="DB697" s="12"/>
      <c r="DC697" s="12"/>
      <c r="DD697" s="12"/>
      <c r="DE697" s="12"/>
      <c r="DF697" s="12"/>
      <c r="DG697" s="12"/>
      <c r="DH697" s="12"/>
      <c r="DI697" s="12"/>
      <c r="DJ697" s="12"/>
      <c r="DK697" s="12"/>
      <c r="DL697" s="12"/>
      <c r="DM697" s="12"/>
      <c r="DN697" s="12"/>
      <c r="DO697" s="12"/>
      <c r="DP697" s="12"/>
    </row>
    <row r="698" customFormat="false" ht="15.75" hidden="false" customHeight="false" outlineLevel="0" collapsed="false">
      <c r="A698" s="43"/>
      <c r="B698" s="43"/>
      <c r="C698" s="43"/>
      <c r="D698" s="3"/>
      <c r="E698" s="3"/>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c r="CI698" s="12"/>
      <c r="CJ698" s="12"/>
      <c r="CK698" s="12"/>
      <c r="CL698" s="12"/>
      <c r="CM698" s="12"/>
      <c r="CN698" s="12"/>
      <c r="CO698" s="12"/>
      <c r="CP698" s="12"/>
      <c r="CQ698" s="12"/>
      <c r="CR698" s="12"/>
      <c r="CS698" s="12"/>
      <c r="CT698" s="12"/>
      <c r="CU698" s="12"/>
      <c r="CV698" s="12"/>
      <c r="CW698" s="12"/>
      <c r="CX698" s="12"/>
      <c r="CY698" s="12"/>
      <c r="CZ698" s="12"/>
      <c r="DA698" s="12"/>
      <c r="DB698" s="12"/>
      <c r="DC698" s="12"/>
      <c r="DD698" s="12"/>
      <c r="DE698" s="12"/>
      <c r="DF698" s="12"/>
      <c r="DG698" s="12"/>
      <c r="DH698" s="12"/>
      <c r="DI698" s="12"/>
      <c r="DJ698" s="12"/>
      <c r="DK698" s="12"/>
      <c r="DL698" s="12"/>
      <c r="DM698" s="12"/>
      <c r="DN698" s="12"/>
      <c r="DO698" s="12"/>
      <c r="DP698" s="12"/>
    </row>
    <row r="699" customFormat="false" ht="15.75" hidden="false" customHeight="false" outlineLevel="0" collapsed="false">
      <c r="A699" s="43"/>
      <c r="B699" s="43"/>
      <c r="C699" s="43"/>
      <c r="D699" s="3"/>
      <c r="E699" s="3"/>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c r="CI699" s="12"/>
      <c r="CJ699" s="12"/>
      <c r="CK699" s="12"/>
      <c r="CL699" s="12"/>
      <c r="CM699" s="12"/>
      <c r="CN699" s="12"/>
      <c r="CO699" s="12"/>
      <c r="CP699" s="12"/>
      <c r="CQ699" s="12"/>
      <c r="CR699" s="12"/>
      <c r="CS699" s="12"/>
      <c r="CT699" s="12"/>
      <c r="CU699" s="12"/>
      <c r="CV699" s="12"/>
      <c r="CW699" s="12"/>
      <c r="CX699" s="12"/>
      <c r="CY699" s="12"/>
      <c r="CZ699" s="12"/>
      <c r="DA699" s="12"/>
      <c r="DB699" s="12"/>
      <c r="DC699" s="12"/>
      <c r="DD699" s="12"/>
      <c r="DE699" s="12"/>
      <c r="DF699" s="12"/>
      <c r="DG699" s="12"/>
      <c r="DH699" s="12"/>
      <c r="DI699" s="12"/>
      <c r="DJ699" s="12"/>
      <c r="DK699" s="12"/>
      <c r="DL699" s="12"/>
      <c r="DM699" s="12"/>
      <c r="DN699" s="12"/>
      <c r="DO699" s="12"/>
      <c r="DP699" s="12"/>
    </row>
    <row r="700" customFormat="false" ht="15.75" hidden="false" customHeight="false" outlineLevel="0" collapsed="false">
      <c r="A700" s="43"/>
      <c r="B700" s="43"/>
      <c r="C700" s="43"/>
      <c r="D700" s="3"/>
      <c r="E700" s="3"/>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c r="CI700" s="12"/>
      <c r="CJ700" s="12"/>
      <c r="CK700" s="12"/>
      <c r="CL700" s="12"/>
      <c r="CM700" s="12"/>
      <c r="CN700" s="12"/>
      <c r="CO700" s="12"/>
      <c r="CP700" s="12"/>
      <c r="CQ700" s="12"/>
      <c r="CR700" s="12"/>
      <c r="CS700" s="12"/>
      <c r="CT700" s="12"/>
      <c r="CU700" s="12"/>
      <c r="CV700" s="12"/>
      <c r="CW700" s="12"/>
      <c r="CX700" s="12"/>
      <c r="CY700" s="12"/>
      <c r="CZ700" s="12"/>
      <c r="DA700" s="12"/>
      <c r="DB700" s="12"/>
      <c r="DC700" s="12"/>
      <c r="DD700" s="12"/>
      <c r="DE700" s="12"/>
      <c r="DF700" s="12"/>
      <c r="DG700" s="12"/>
      <c r="DH700" s="12"/>
      <c r="DI700" s="12"/>
      <c r="DJ700" s="12"/>
      <c r="DK700" s="12"/>
      <c r="DL700" s="12"/>
      <c r="DM700" s="12"/>
      <c r="DN700" s="12"/>
      <c r="DO700" s="12"/>
      <c r="DP700" s="12"/>
    </row>
    <row r="701" customFormat="false" ht="15.75" hidden="false" customHeight="false" outlineLevel="0" collapsed="false">
      <c r="A701" s="43"/>
      <c r="B701" s="43"/>
      <c r="C701" s="43"/>
      <c r="D701" s="3"/>
      <c r="E701" s="3"/>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c r="CI701" s="12"/>
      <c r="CJ701" s="12"/>
      <c r="CK701" s="12"/>
      <c r="CL701" s="12"/>
      <c r="CM701" s="12"/>
      <c r="CN701" s="12"/>
      <c r="CO701" s="12"/>
      <c r="CP701" s="12"/>
      <c r="CQ701" s="12"/>
      <c r="CR701" s="12"/>
      <c r="CS701" s="12"/>
      <c r="CT701" s="12"/>
      <c r="CU701" s="12"/>
      <c r="CV701" s="12"/>
      <c r="CW701" s="12"/>
      <c r="CX701" s="12"/>
      <c r="CY701" s="12"/>
      <c r="CZ701" s="12"/>
      <c r="DA701" s="12"/>
      <c r="DB701" s="12"/>
      <c r="DC701" s="12"/>
      <c r="DD701" s="12"/>
      <c r="DE701" s="12"/>
      <c r="DF701" s="12"/>
      <c r="DG701" s="12"/>
      <c r="DH701" s="12"/>
      <c r="DI701" s="12"/>
      <c r="DJ701" s="12"/>
      <c r="DK701" s="12"/>
      <c r="DL701" s="12"/>
      <c r="DM701" s="12"/>
      <c r="DN701" s="12"/>
      <c r="DO701" s="12"/>
      <c r="DP701" s="12"/>
    </row>
    <row r="702" customFormat="false" ht="15.75" hidden="false" customHeight="false" outlineLevel="0" collapsed="false">
      <c r="A702" s="43"/>
      <c r="B702" s="43"/>
      <c r="C702" s="43"/>
      <c r="D702" s="3"/>
      <c r="E702" s="3"/>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c r="CI702" s="12"/>
      <c r="CJ702" s="12"/>
      <c r="CK702" s="12"/>
      <c r="CL702" s="12"/>
      <c r="CM702" s="12"/>
      <c r="CN702" s="12"/>
      <c r="CO702" s="12"/>
      <c r="CP702" s="12"/>
      <c r="CQ702" s="12"/>
      <c r="CR702" s="12"/>
      <c r="CS702" s="12"/>
      <c r="CT702" s="12"/>
      <c r="CU702" s="12"/>
      <c r="CV702" s="12"/>
      <c r="CW702" s="12"/>
      <c r="CX702" s="12"/>
      <c r="CY702" s="12"/>
      <c r="CZ702" s="12"/>
      <c r="DA702" s="12"/>
      <c r="DB702" s="12"/>
      <c r="DC702" s="12"/>
      <c r="DD702" s="12"/>
      <c r="DE702" s="12"/>
      <c r="DF702" s="12"/>
      <c r="DG702" s="12"/>
      <c r="DH702" s="12"/>
      <c r="DI702" s="12"/>
      <c r="DJ702" s="12"/>
      <c r="DK702" s="12"/>
      <c r="DL702" s="12"/>
      <c r="DM702" s="12"/>
      <c r="DN702" s="12"/>
      <c r="DO702" s="12"/>
      <c r="DP702" s="12"/>
    </row>
    <row r="703" customFormat="false" ht="15.75" hidden="false" customHeight="false" outlineLevel="0" collapsed="false">
      <c r="A703" s="43"/>
      <c r="B703" s="43"/>
      <c r="C703" s="43"/>
      <c r="D703" s="3"/>
      <c r="E703" s="3"/>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c r="CI703" s="12"/>
      <c r="CJ703" s="12"/>
      <c r="CK703" s="12"/>
      <c r="CL703" s="12"/>
      <c r="CM703" s="12"/>
      <c r="CN703" s="12"/>
      <c r="CO703" s="12"/>
      <c r="CP703" s="12"/>
      <c r="CQ703" s="12"/>
      <c r="CR703" s="12"/>
      <c r="CS703" s="12"/>
      <c r="CT703" s="12"/>
      <c r="CU703" s="12"/>
      <c r="CV703" s="12"/>
      <c r="CW703" s="12"/>
      <c r="CX703" s="12"/>
      <c r="CY703" s="12"/>
      <c r="CZ703" s="12"/>
      <c r="DA703" s="12"/>
      <c r="DB703" s="12"/>
      <c r="DC703" s="12"/>
      <c r="DD703" s="12"/>
      <c r="DE703" s="12"/>
      <c r="DF703" s="12"/>
      <c r="DG703" s="12"/>
      <c r="DH703" s="12"/>
      <c r="DI703" s="12"/>
      <c r="DJ703" s="12"/>
      <c r="DK703" s="12"/>
      <c r="DL703" s="12"/>
      <c r="DM703" s="12"/>
      <c r="DN703" s="12"/>
      <c r="DO703" s="12"/>
      <c r="DP703" s="12"/>
    </row>
    <row r="704" customFormat="false" ht="15.75" hidden="false" customHeight="false" outlineLevel="0" collapsed="false">
      <c r="A704" s="43"/>
      <c r="B704" s="43"/>
      <c r="C704" s="43"/>
      <c r="D704" s="3"/>
      <c r="E704" s="3"/>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c r="CI704" s="12"/>
      <c r="CJ704" s="12"/>
      <c r="CK704" s="12"/>
      <c r="CL704" s="12"/>
      <c r="CM704" s="12"/>
      <c r="CN704" s="12"/>
      <c r="CO704" s="12"/>
      <c r="CP704" s="12"/>
      <c r="CQ704" s="12"/>
      <c r="CR704" s="12"/>
      <c r="CS704" s="12"/>
      <c r="CT704" s="12"/>
      <c r="CU704" s="12"/>
      <c r="CV704" s="12"/>
      <c r="CW704" s="12"/>
      <c r="CX704" s="12"/>
      <c r="CY704" s="12"/>
      <c r="CZ704" s="12"/>
      <c r="DA704" s="12"/>
      <c r="DB704" s="12"/>
      <c r="DC704" s="12"/>
      <c r="DD704" s="12"/>
      <c r="DE704" s="12"/>
      <c r="DF704" s="12"/>
      <c r="DG704" s="12"/>
      <c r="DH704" s="12"/>
      <c r="DI704" s="12"/>
      <c r="DJ704" s="12"/>
      <c r="DK704" s="12"/>
      <c r="DL704" s="12"/>
      <c r="DM704" s="12"/>
      <c r="DN704" s="12"/>
      <c r="DO704" s="12"/>
      <c r="DP704" s="12"/>
    </row>
    <row r="705" customFormat="false" ht="15.75" hidden="false" customHeight="false" outlineLevel="0" collapsed="false">
      <c r="A705" s="43"/>
      <c r="B705" s="43"/>
      <c r="C705" s="43"/>
      <c r="D705" s="3"/>
      <c r="E705" s="3"/>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c r="CI705" s="12"/>
      <c r="CJ705" s="12"/>
      <c r="CK705" s="12"/>
      <c r="CL705" s="12"/>
      <c r="CM705" s="12"/>
      <c r="CN705" s="12"/>
      <c r="CO705" s="12"/>
      <c r="CP705" s="12"/>
      <c r="CQ705" s="12"/>
      <c r="CR705" s="12"/>
      <c r="CS705" s="12"/>
      <c r="CT705" s="12"/>
      <c r="CU705" s="12"/>
      <c r="CV705" s="12"/>
      <c r="CW705" s="12"/>
      <c r="CX705" s="12"/>
      <c r="CY705" s="12"/>
      <c r="CZ705" s="12"/>
      <c r="DA705" s="12"/>
      <c r="DB705" s="12"/>
      <c r="DC705" s="12"/>
      <c r="DD705" s="12"/>
      <c r="DE705" s="12"/>
      <c r="DF705" s="12"/>
      <c r="DG705" s="12"/>
      <c r="DH705" s="12"/>
      <c r="DI705" s="12"/>
      <c r="DJ705" s="12"/>
      <c r="DK705" s="12"/>
      <c r="DL705" s="12"/>
      <c r="DM705" s="12"/>
      <c r="DN705" s="12"/>
      <c r="DO705" s="12"/>
      <c r="DP705" s="12"/>
    </row>
    <row r="706" customFormat="false" ht="15.75" hidden="false" customHeight="false" outlineLevel="0" collapsed="false">
      <c r="A706" s="43"/>
      <c r="B706" s="43"/>
      <c r="C706" s="43"/>
      <c r="D706" s="3"/>
      <c r="E706" s="3"/>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c r="CI706" s="12"/>
      <c r="CJ706" s="12"/>
      <c r="CK706" s="12"/>
      <c r="CL706" s="12"/>
      <c r="CM706" s="12"/>
      <c r="CN706" s="12"/>
      <c r="CO706" s="12"/>
      <c r="CP706" s="12"/>
      <c r="CQ706" s="12"/>
      <c r="CR706" s="12"/>
      <c r="CS706" s="12"/>
      <c r="CT706" s="12"/>
      <c r="CU706" s="12"/>
      <c r="CV706" s="12"/>
      <c r="CW706" s="12"/>
      <c r="CX706" s="12"/>
      <c r="CY706" s="12"/>
      <c r="CZ706" s="12"/>
      <c r="DA706" s="12"/>
      <c r="DB706" s="12"/>
      <c r="DC706" s="12"/>
      <c r="DD706" s="12"/>
      <c r="DE706" s="12"/>
      <c r="DF706" s="12"/>
      <c r="DG706" s="12"/>
      <c r="DH706" s="12"/>
      <c r="DI706" s="12"/>
      <c r="DJ706" s="12"/>
      <c r="DK706" s="12"/>
      <c r="DL706" s="12"/>
      <c r="DM706" s="12"/>
      <c r="DN706" s="12"/>
      <c r="DO706" s="12"/>
      <c r="DP706" s="12"/>
    </row>
    <row r="707" customFormat="false" ht="15.75" hidden="false" customHeight="false" outlineLevel="0" collapsed="false">
      <c r="A707" s="43"/>
      <c r="B707" s="43"/>
      <c r="C707" s="43"/>
      <c r="D707" s="3"/>
      <c r="E707" s="3"/>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c r="CI707" s="12"/>
      <c r="CJ707" s="12"/>
      <c r="CK707" s="12"/>
      <c r="CL707" s="12"/>
      <c r="CM707" s="12"/>
      <c r="CN707" s="12"/>
      <c r="CO707" s="12"/>
      <c r="CP707" s="12"/>
      <c r="CQ707" s="12"/>
      <c r="CR707" s="12"/>
      <c r="CS707" s="12"/>
      <c r="CT707" s="12"/>
      <c r="CU707" s="12"/>
      <c r="CV707" s="12"/>
      <c r="CW707" s="12"/>
      <c r="CX707" s="12"/>
      <c r="CY707" s="12"/>
      <c r="CZ707" s="12"/>
      <c r="DA707" s="12"/>
      <c r="DB707" s="12"/>
      <c r="DC707" s="12"/>
      <c r="DD707" s="12"/>
      <c r="DE707" s="12"/>
      <c r="DF707" s="12"/>
      <c r="DG707" s="12"/>
      <c r="DH707" s="12"/>
      <c r="DI707" s="12"/>
      <c r="DJ707" s="12"/>
      <c r="DK707" s="12"/>
      <c r="DL707" s="12"/>
      <c r="DM707" s="12"/>
      <c r="DN707" s="12"/>
      <c r="DO707" s="12"/>
      <c r="DP707" s="12"/>
    </row>
    <row r="708" customFormat="false" ht="15.75" hidden="false" customHeight="false" outlineLevel="0" collapsed="false">
      <c r="A708" s="43"/>
      <c r="B708" s="43"/>
      <c r="C708" s="43"/>
      <c r="D708" s="3"/>
      <c r="E708" s="3"/>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c r="CI708" s="12"/>
      <c r="CJ708" s="12"/>
      <c r="CK708" s="12"/>
      <c r="CL708" s="12"/>
      <c r="CM708" s="12"/>
      <c r="CN708" s="12"/>
      <c r="CO708" s="12"/>
      <c r="CP708" s="12"/>
      <c r="CQ708" s="12"/>
      <c r="CR708" s="12"/>
      <c r="CS708" s="12"/>
      <c r="CT708" s="12"/>
      <c r="CU708" s="12"/>
      <c r="CV708" s="12"/>
      <c r="CW708" s="12"/>
      <c r="CX708" s="12"/>
      <c r="CY708" s="12"/>
      <c r="CZ708" s="12"/>
      <c r="DA708" s="12"/>
      <c r="DB708" s="12"/>
      <c r="DC708" s="12"/>
      <c r="DD708" s="12"/>
      <c r="DE708" s="12"/>
      <c r="DF708" s="12"/>
      <c r="DG708" s="12"/>
      <c r="DH708" s="12"/>
      <c r="DI708" s="12"/>
      <c r="DJ708" s="12"/>
      <c r="DK708" s="12"/>
      <c r="DL708" s="12"/>
      <c r="DM708" s="12"/>
      <c r="DN708" s="12"/>
      <c r="DO708" s="12"/>
      <c r="DP708" s="12"/>
    </row>
    <row r="709" customFormat="false" ht="15.75" hidden="false" customHeight="false" outlineLevel="0" collapsed="false">
      <c r="A709" s="43"/>
      <c r="B709" s="43"/>
      <c r="C709" s="43"/>
      <c r="D709" s="3"/>
      <c r="E709" s="3"/>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c r="CI709" s="12"/>
      <c r="CJ709" s="12"/>
      <c r="CK709" s="12"/>
      <c r="CL709" s="12"/>
      <c r="CM709" s="12"/>
      <c r="CN709" s="12"/>
      <c r="CO709" s="12"/>
      <c r="CP709" s="12"/>
      <c r="CQ709" s="12"/>
      <c r="CR709" s="12"/>
      <c r="CS709" s="12"/>
      <c r="CT709" s="12"/>
      <c r="CU709" s="12"/>
      <c r="CV709" s="12"/>
      <c r="CW709" s="12"/>
      <c r="CX709" s="12"/>
      <c r="CY709" s="12"/>
      <c r="CZ709" s="12"/>
      <c r="DA709" s="12"/>
      <c r="DB709" s="12"/>
      <c r="DC709" s="12"/>
      <c r="DD709" s="12"/>
      <c r="DE709" s="12"/>
      <c r="DF709" s="12"/>
      <c r="DG709" s="12"/>
      <c r="DH709" s="12"/>
      <c r="DI709" s="12"/>
      <c r="DJ709" s="12"/>
      <c r="DK709" s="12"/>
      <c r="DL709" s="12"/>
      <c r="DM709" s="12"/>
      <c r="DN709" s="12"/>
      <c r="DO709" s="12"/>
      <c r="DP709" s="12"/>
    </row>
    <row r="710" customFormat="false" ht="15.75" hidden="false" customHeight="false" outlineLevel="0" collapsed="false">
      <c r="A710" s="43"/>
      <c r="B710" s="43"/>
      <c r="C710" s="43"/>
      <c r="D710" s="3"/>
      <c r="E710" s="3"/>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c r="CI710" s="12"/>
      <c r="CJ710" s="12"/>
      <c r="CK710" s="12"/>
      <c r="CL710" s="12"/>
      <c r="CM710" s="12"/>
      <c r="CN710" s="12"/>
      <c r="CO710" s="12"/>
      <c r="CP710" s="12"/>
      <c r="CQ710" s="12"/>
      <c r="CR710" s="12"/>
      <c r="CS710" s="12"/>
      <c r="CT710" s="12"/>
      <c r="CU710" s="12"/>
      <c r="CV710" s="12"/>
      <c r="CW710" s="12"/>
      <c r="CX710" s="12"/>
      <c r="CY710" s="12"/>
      <c r="CZ710" s="12"/>
      <c r="DA710" s="12"/>
      <c r="DB710" s="12"/>
      <c r="DC710" s="12"/>
      <c r="DD710" s="12"/>
      <c r="DE710" s="12"/>
      <c r="DF710" s="12"/>
      <c r="DG710" s="12"/>
      <c r="DH710" s="12"/>
      <c r="DI710" s="12"/>
      <c r="DJ710" s="12"/>
      <c r="DK710" s="12"/>
      <c r="DL710" s="12"/>
      <c r="DM710" s="12"/>
      <c r="DN710" s="12"/>
      <c r="DO710" s="12"/>
      <c r="DP710" s="12"/>
    </row>
    <row r="711" customFormat="false" ht="15.75" hidden="false" customHeight="false" outlineLevel="0" collapsed="false">
      <c r="A711" s="43"/>
      <c r="B711" s="43"/>
      <c r="C711" s="43"/>
      <c r="D711" s="3"/>
      <c r="E711" s="3"/>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c r="CI711" s="12"/>
      <c r="CJ711" s="12"/>
      <c r="CK711" s="12"/>
      <c r="CL711" s="12"/>
      <c r="CM711" s="12"/>
      <c r="CN711" s="12"/>
      <c r="CO711" s="12"/>
      <c r="CP711" s="12"/>
      <c r="CQ711" s="12"/>
      <c r="CR711" s="12"/>
      <c r="CS711" s="12"/>
      <c r="CT711" s="12"/>
      <c r="CU711" s="12"/>
      <c r="CV711" s="12"/>
      <c r="CW711" s="12"/>
      <c r="CX711" s="12"/>
      <c r="CY711" s="12"/>
      <c r="CZ711" s="12"/>
      <c r="DA711" s="12"/>
      <c r="DB711" s="12"/>
      <c r="DC711" s="12"/>
      <c r="DD711" s="12"/>
      <c r="DE711" s="12"/>
      <c r="DF711" s="12"/>
      <c r="DG711" s="12"/>
      <c r="DH711" s="12"/>
      <c r="DI711" s="12"/>
      <c r="DJ711" s="12"/>
      <c r="DK711" s="12"/>
      <c r="DL711" s="12"/>
      <c r="DM711" s="12"/>
      <c r="DN711" s="12"/>
      <c r="DO711" s="12"/>
      <c r="DP711" s="12"/>
    </row>
    <row r="712" customFormat="false" ht="15.75" hidden="false" customHeight="false" outlineLevel="0" collapsed="false">
      <c r="A712" s="43"/>
      <c r="B712" s="43"/>
      <c r="C712" s="43"/>
      <c r="D712" s="3"/>
      <c r="E712" s="3"/>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c r="CI712" s="12"/>
      <c r="CJ712" s="12"/>
      <c r="CK712" s="12"/>
      <c r="CL712" s="12"/>
      <c r="CM712" s="12"/>
      <c r="CN712" s="12"/>
      <c r="CO712" s="12"/>
      <c r="CP712" s="12"/>
      <c r="CQ712" s="12"/>
      <c r="CR712" s="12"/>
      <c r="CS712" s="12"/>
      <c r="CT712" s="12"/>
      <c r="CU712" s="12"/>
      <c r="CV712" s="12"/>
      <c r="CW712" s="12"/>
      <c r="CX712" s="12"/>
      <c r="CY712" s="12"/>
      <c r="CZ712" s="12"/>
      <c r="DA712" s="12"/>
      <c r="DB712" s="12"/>
      <c r="DC712" s="12"/>
      <c r="DD712" s="12"/>
      <c r="DE712" s="12"/>
      <c r="DF712" s="12"/>
      <c r="DG712" s="12"/>
      <c r="DH712" s="12"/>
      <c r="DI712" s="12"/>
      <c r="DJ712" s="12"/>
      <c r="DK712" s="12"/>
      <c r="DL712" s="12"/>
      <c r="DM712" s="12"/>
      <c r="DN712" s="12"/>
      <c r="DO712" s="12"/>
      <c r="DP712" s="12"/>
    </row>
    <row r="713" customFormat="false" ht="15.75" hidden="false" customHeight="false" outlineLevel="0" collapsed="false">
      <c r="A713" s="43"/>
      <c r="B713" s="43"/>
      <c r="C713" s="43"/>
      <c r="D713" s="3"/>
      <c r="E713" s="3"/>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c r="CI713" s="12"/>
      <c r="CJ713" s="12"/>
      <c r="CK713" s="12"/>
      <c r="CL713" s="12"/>
      <c r="CM713" s="12"/>
      <c r="CN713" s="12"/>
      <c r="CO713" s="12"/>
      <c r="CP713" s="12"/>
      <c r="CQ713" s="12"/>
      <c r="CR713" s="12"/>
      <c r="CS713" s="12"/>
      <c r="CT713" s="12"/>
      <c r="CU713" s="12"/>
      <c r="CV713" s="12"/>
      <c r="CW713" s="12"/>
      <c r="CX713" s="12"/>
      <c r="CY713" s="12"/>
      <c r="CZ713" s="12"/>
      <c r="DA713" s="12"/>
      <c r="DB713" s="12"/>
      <c r="DC713" s="12"/>
      <c r="DD713" s="12"/>
      <c r="DE713" s="12"/>
      <c r="DF713" s="12"/>
      <c r="DG713" s="12"/>
      <c r="DH713" s="12"/>
      <c r="DI713" s="12"/>
      <c r="DJ713" s="12"/>
      <c r="DK713" s="12"/>
      <c r="DL713" s="12"/>
      <c r="DM713" s="12"/>
      <c r="DN713" s="12"/>
      <c r="DO713" s="12"/>
      <c r="DP713" s="12"/>
    </row>
    <row r="714" customFormat="false" ht="15.75" hidden="false" customHeight="false" outlineLevel="0" collapsed="false">
      <c r="A714" s="43"/>
      <c r="B714" s="43"/>
      <c r="C714" s="43"/>
      <c r="D714" s="3"/>
      <c r="E714" s="3"/>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c r="CI714" s="12"/>
      <c r="CJ714" s="12"/>
      <c r="CK714" s="12"/>
      <c r="CL714" s="12"/>
      <c r="CM714" s="12"/>
      <c r="CN714" s="12"/>
      <c r="CO714" s="12"/>
      <c r="CP714" s="12"/>
      <c r="CQ714" s="12"/>
      <c r="CR714" s="12"/>
      <c r="CS714" s="12"/>
      <c r="CT714" s="12"/>
      <c r="CU714" s="12"/>
      <c r="CV714" s="12"/>
      <c r="CW714" s="12"/>
      <c r="CX714" s="12"/>
      <c r="CY714" s="12"/>
      <c r="CZ714" s="12"/>
      <c r="DA714" s="12"/>
      <c r="DB714" s="12"/>
      <c r="DC714" s="12"/>
      <c r="DD714" s="12"/>
      <c r="DE714" s="12"/>
      <c r="DF714" s="12"/>
      <c r="DG714" s="12"/>
      <c r="DH714" s="12"/>
      <c r="DI714" s="12"/>
      <c r="DJ714" s="12"/>
      <c r="DK714" s="12"/>
      <c r="DL714" s="12"/>
      <c r="DM714" s="12"/>
      <c r="DN714" s="12"/>
      <c r="DO714" s="12"/>
      <c r="DP714" s="12"/>
    </row>
    <row r="715" customFormat="false" ht="15.75" hidden="false" customHeight="false" outlineLevel="0" collapsed="false">
      <c r="A715" s="43"/>
      <c r="B715" s="43"/>
      <c r="C715" s="43"/>
      <c r="D715" s="3"/>
      <c r="E715" s="3"/>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c r="CI715" s="12"/>
      <c r="CJ715" s="12"/>
      <c r="CK715" s="12"/>
      <c r="CL715" s="12"/>
      <c r="CM715" s="12"/>
      <c r="CN715" s="12"/>
      <c r="CO715" s="12"/>
      <c r="CP715" s="12"/>
      <c r="CQ715" s="12"/>
      <c r="CR715" s="12"/>
      <c r="CS715" s="12"/>
      <c r="CT715" s="12"/>
      <c r="CU715" s="12"/>
      <c r="CV715" s="12"/>
      <c r="CW715" s="12"/>
      <c r="CX715" s="12"/>
      <c r="CY715" s="12"/>
      <c r="CZ715" s="12"/>
      <c r="DA715" s="12"/>
      <c r="DB715" s="12"/>
      <c r="DC715" s="12"/>
      <c r="DD715" s="12"/>
      <c r="DE715" s="12"/>
      <c r="DF715" s="12"/>
      <c r="DG715" s="12"/>
      <c r="DH715" s="12"/>
      <c r="DI715" s="12"/>
      <c r="DJ715" s="12"/>
      <c r="DK715" s="12"/>
      <c r="DL715" s="12"/>
      <c r="DM715" s="12"/>
      <c r="DN715" s="12"/>
      <c r="DO715" s="12"/>
      <c r="DP715" s="12"/>
    </row>
    <row r="716" customFormat="false" ht="15.75" hidden="false" customHeight="false" outlineLevel="0" collapsed="false">
      <c r="A716" s="43"/>
      <c r="B716" s="43"/>
      <c r="C716" s="43"/>
      <c r="D716" s="3"/>
      <c r="E716" s="3"/>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c r="CI716" s="12"/>
      <c r="CJ716" s="12"/>
      <c r="CK716" s="12"/>
      <c r="CL716" s="12"/>
      <c r="CM716" s="12"/>
      <c r="CN716" s="12"/>
      <c r="CO716" s="12"/>
      <c r="CP716" s="12"/>
      <c r="CQ716" s="12"/>
      <c r="CR716" s="12"/>
      <c r="CS716" s="12"/>
      <c r="CT716" s="12"/>
      <c r="CU716" s="12"/>
      <c r="CV716" s="12"/>
      <c r="CW716" s="12"/>
      <c r="CX716" s="12"/>
      <c r="CY716" s="12"/>
      <c r="CZ716" s="12"/>
      <c r="DA716" s="12"/>
      <c r="DB716" s="12"/>
      <c r="DC716" s="12"/>
      <c r="DD716" s="12"/>
      <c r="DE716" s="12"/>
      <c r="DF716" s="12"/>
      <c r="DG716" s="12"/>
      <c r="DH716" s="12"/>
      <c r="DI716" s="12"/>
      <c r="DJ716" s="12"/>
      <c r="DK716" s="12"/>
      <c r="DL716" s="12"/>
      <c r="DM716" s="12"/>
      <c r="DN716" s="12"/>
      <c r="DO716" s="12"/>
      <c r="DP716" s="12"/>
    </row>
    <row r="717" customFormat="false" ht="15.75" hidden="false" customHeight="false" outlineLevel="0" collapsed="false">
      <c r="A717" s="43"/>
      <c r="B717" s="43"/>
      <c r="C717" s="43"/>
      <c r="D717" s="3"/>
      <c r="E717" s="3"/>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c r="CI717" s="12"/>
      <c r="CJ717" s="12"/>
      <c r="CK717" s="12"/>
      <c r="CL717" s="12"/>
      <c r="CM717" s="12"/>
      <c r="CN717" s="12"/>
      <c r="CO717" s="12"/>
      <c r="CP717" s="12"/>
      <c r="CQ717" s="12"/>
      <c r="CR717" s="12"/>
      <c r="CS717" s="12"/>
      <c r="CT717" s="12"/>
      <c r="CU717" s="12"/>
      <c r="CV717" s="12"/>
      <c r="CW717" s="12"/>
      <c r="CX717" s="12"/>
      <c r="CY717" s="12"/>
      <c r="CZ717" s="12"/>
      <c r="DA717" s="12"/>
      <c r="DB717" s="12"/>
      <c r="DC717" s="12"/>
      <c r="DD717" s="12"/>
      <c r="DE717" s="12"/>
      <c r="DF717" s="12"/>
      <c r="DG717" s="12"/>
      <c r="DH717" s="12"/>
      <c r="DI717" s="12"/>
      <c r="DJ717" s="12"/>
      <c r="DK717" s="12"/>
      <c r="DL717" s="12"/>
      <c r="DM717" s="12"/>
      <c r="DN717" s="12"/>
      <c r="DO717" s="12"/>
      <c r="DP717" s="12"/>
    </row>
    <row r="718" customFormat="false" ht="15.75" hidden="false" customHeight="false" outlineLevel="0" collapsed="false">
      <c r="A718" s="43"/>
      <c r="B718" s="43"/>
      <c r="C718" s="43"/>
      <c r="D718" s="3"/>
      <c r="E718" s="3"/>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c r="CI718" s="12"/>
      <c r="CJ718" s="12"/>
      <c r="CK718" s="12"/>
      <c r="CL718" s="12"/>
      <c r="CM718" s="12"/>
      <c r="CN718" s="12"/>
      <c r="CO718" s="12"/>
      <c r="CP718" s="12"/>
      <c r="CQ718" s="12"/>
      <c r="CR718" s="12"/>
      <c r="CS718" s="12"/>
      <c r="CT718" s="12"/>
      <c r="CU718" s="12"/>
      <c r="CV718" s="12"/>
      <c r="CW718" s="12"/>
      <c r="CX718" s="12"/>
      <c r="CY718" s="12"/>
      <c r="CZ718" s="12"/>
      <c r="DA718" s="12"/>
      <c r="DB718" s="12"/>
      <c r="DC718" s="12"/>
      <c r="DD718" s="12"/>
      <c r="DE718" s="12"/>
      <c r="DF718" s="12"/>
      <c r="DG718" s="12"/>
      <c r="DH718" s="12"/>
      <c r="DI718" s="12"/>
      <c r="DJ718" s="12"/>
      <c r="DK718" s="12"/>
      <c r="DL718" s="12"/>
      <c r="DM718" s="12"/>
      <c r="DN718" s="12"/>
      <c r="DO718" s="12"/>
      <c r="DP718" s="12"/>
    </row>
    <row r="719" customFormat="false" ht="15.75" hidden="false" customHeight="false" outlineLevel="0" collapsed="false">
      <c r="A719" s="43"/>
      <c r="B719" s="43"/>
      <c r="C719" s="43"/>
      <c r="D719" s="3"/>
      <c r="E719" s="3"/>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c r="CI719" s="12"/>
      <c r="CJ719" s="12"/>
      <c r="CK719" s="12"/>
      <c r="CL719" s="12"/>
      <c r="CM719" s="12"/>
      <c r="CN719" s="12"/>
      <c r="CO719" s="12"/>
      <c r="CP719" s="12"/>
      <c r="CQ719" s="12"/>
      <c r="CR719" s="12"/>
      <c r="CS719" s="12"/>
      <c r="CT719" s="12"/>
      <c r="CU719" s="12"/>
      <c r="CV719" s="12"/>
      <c r="CW719" s="12"/>
      <c r="CX719" s="12"/>
      <c r="CY719" s="12"/>
      <c r="CZ719" s="12"/>
      <c r="DA719" s="12"/>
      <c r="DB719" s="12"/>
      <c r="DC719" s="12"/>
      <c r="DD719" s="12"/>
      <c r="DE719" s="12"/>
      <c r="DF719" s="12"/>
      <c r="DG719" s="12"/>
      <c r="DH719" s="12"/>
      <c r="DI719" s="12"/>
      <c r="DJ719" s="12"/>
      <c r="DK719" s="12"/>
      <c r="DL719" s="12"/>
      <c r="DM719" s="12"/>
      <c r="DN719" s="12"/>
      <c r="DO719" s="12"/>
      <c r="DP719" s="12"/>
    </row>
    <row r="720" customFormat="false" ht="15.75" hidden="false" customHeight="false" outlineLevel="0" collapsed="false">
      <c r="A720" s="43"/>
      <c r="B720" s="43"/>
      <c r="C720" s="43"/>
      <c r="D720" s="3"/>
      <c r="E720" s="3"/>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c r="CI720" s="12"/>
      <c r="CJ720" s="12"/>
      <c r="CK720" s="12"/>
      <c r="CL720" s="12"/>
      <c r="CM720" s="12"/>
      <c r="CN720" s="12"/>
      <c r="CO720" s="12"/>
      <c r="CP720" s="12"/>
      <c r="CQ720" s="12"/>
      <c r="CR720" s="12"/>
      <c r="CS720" s="12"/>
      <c r="CT720" s="12"/>
      <c r="CU720" s="12"/>
      <c r="CV720" s="12"/>
      <c r="CW720" s="12"/>
      <c r="CX720" s="12"/>
      <c r="CY720" s="12"/>
      <c r="CZ720" s="12"/>
      <c r="DA720" s="12"/>
      <c r="DB720" s="12"/>
      <c r="DC720" s="12"/>
      <c r="DD720" s="12"/>
      <c r="DE720" s="12"/>
      <c r="DF720" s="12"/>
      <c r="DG720" s="12"/>
      <c r="DH720" s="12"/>
      <c r="DI720" s="12"/>
      <c r="DJ720" s="12"/>
      <c r="DK720" s="12"/>
      <c r="DL720" s="12"/>
      <c r="DM720" s="12"/>
      <c r="DN720" s="12"/>
      <c r="DO720" s="12"/>
      <c r="DP720" s="12"/>
    </row>
    <row r="721" customFormat="false" ht="15.75" hidden="false" customHeight="false" outlineLevel="0" collapsed="false">
      <c r="A721" s="43"/>
      <c r="B721" s="43"/>
      <c r="C721" s="43"/>
      <c r="D721" s="3"/>
      <c r="E721" s="3"/>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c r="CI721" s="12"/>
      <c r="CJ721" s="12"/>
      <c r="CK721" s="12"/>
      <c r="CL721" s="12"/>
      <c r="CM721" s="12"/>
      <c r="CN721" s="12"/>
      <c r="CO721" s="12"/>
      <c r="CP721" s="12"/>
      <c r="CQ721" s="12"/>
      <c r="CR721" s="12"/>
      <c r="CS721" s="12"/>
      <c r="CT721" s="12"/>
      <c r="CU721" s="12"/>
      <c r="CV721" s="12"/>
      <c r="CW721" s="12"/>
      <c r="CX721" s="12"/>
      <c r="CY721" s="12"/>
      <c r="CZ721" s="12"/>
      <c r="DA721" s="12"/>
      <c r="DB721" s="12"/>
      <c r="DC721" s="12"/>
      <c r="DD721" s="12"/>
      <c r="DE721" s="12"/>
      <c r="DF721" s="12"/>
      <c r="DG721" s="12"/>
      <c r="DH721" s="12"/>
      <c r="DI721" s="12"/>
      <c r="DJ721" s="12"/>
      <c r="DK721" s="12"/>
      <c r="DL721" s="12"/>
      <c r="DM721" s="12"/>
      <c r="DN721" s="12"/>
      <c r="DO721" s="12"/>
      <c r="DP721" s="12"/>
    </row>
    <row r="722" customFormat="false" ht="15.75" hidden="false" customHeight="false" outlineLevel="0" collapsed="false">
      <c r="A722" s="43"/>
      <c r="B722" s="43"/>
      <c r="C722" s="43"/>
      <c r="D722" s="3"/>
      <c r="E722" s="3"/>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c r="CI722" s="12"/>
      <c r="CJ722" s="12"/>
      <c r="CK722" s="12"/>
      <c r="CL722" s="12"/>
      <c r="CM722" s="12"/>
      <c r="CN722" s="12"/>
      <c r="CO722" s="12"/>
      <c r="CP722" s="12"/>
      <c r="CQ722" s="12"/>
      <c r="CR722" s="12"/>
      <c r="CS722" s="12"/>
      <c r="CT722" s="12"/>
      <c r="CU722" s="12"/>
      <c r="CV722" s="12"/>
      <c r="CW722" s="12"/>
      <c r="CX722" s="12"/>
      <c r="CY722" s="12"/>
      <c r="CZ722" s="12"/>
      <c r="DA722" s="12"/>
      <c r="DB722" s="12"/>
      <c r="DC722" s="12"/>
      <c r="DD722" s="12"/>
      <c r="DE722" s="12"/>
      <c r="DF722" s="12"/>
      <c r="DG722" s="12"/>
      <c r="DH722" s="12"/>
      <c r="DI722" s="12"/>
      <c r="DJ722" s="12"/>
      <c r="DK722" s="12"/>
      <c r="DL722" s="12"/>
      <c r="DM722" s="12"/>
      <c r="DN722" s="12"/>
      <c r="DO722" s="12"/>
      <c r="DP722" s="12"/>
    </row>
    <row r="723" customFormat="false" ht="15.75" hidden="false" customHeight="false" outlineLevel="0" collapsed="false">
      <c r="A723" s="43"/>
      <c r="B723" s="43"/>
      <c r="C723" s="43"/>
      <c r="D723" s="3"/>
      <c r="E723" s="3"/>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c r="CI723" s="12"/>
      <c r="CJ723" s="12"/>
      <c r="CK723" s="12"/>
      <c r="CL723" s="12"/>
      <c r="CM723" s="12"/>
      <c r="CN723" s="12"/>
      <c r="CO723" s="12"/>
      <c r="CP723" s="12"/>
      <c r="CQ723" s="12"/>
      <c r="CR723" s="12"/>
      <c r="CS723" s="12"/>
      <c r="CT723" s="12"/>
      <c r="CU723" s="12"/>
      <c r="CV723" s="12"/>
      <c r="CW723" s="12"/>
      <c r="CX723" s="12"/>
      <c r="CY723" s="12"/>
      <c r="CZ723" s="12"/>
      <c r="DA723" s="12"/>
      <c r="DB723" s="12"/>
      <c r="DC723" s="12"/>
      <c r="DD723" s="12"/>
      <c r="DE723" s="12"/>
      <c r="DF723" s="12"/>
      <c r="DG723" s="12"/>
      <c r="DH723" s="12"/>
      <c r="DI723" s="12"/>
      <c r="DJ723" s="12"/>
      <c r="DK723" s="12"/>
      <c r="DL723" s="12"/>
      <c r="DM723" s="12"/>
      <c r="DN723" s="12"/>
      <c r="DO723" s="12"/>
      <c r="DP723" s="12"/>
    </row>
    <row r="724" customFormat="false" ht="15.75" hidden="false" customHeight="false" outlineLevel="0" collapsed="false">
      <c r="A724" s="43"/>
      <c r="B724" s="43"/>
      <c r="C724" s="43"/>
      <c r="D724" s="3"/>
      <c r="E724" s="3"/>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c r="CI724" s="12"/>
      <c r="CJ724" s="12"/>
      <c r="CK724" s="12"/>
      <c r="CL724" s="12"/>
      <c r="CM724" s="12"/>
      <c r="CN724" s="12"/>
      <c r="CO724" s="12"/>
      <c r="CP724" s="12"/>
      <c r="CQ724" s="12"/>
      <c r="CR724" s="12"/>
      <c r="CS724" s="12"/>
      <c r="CT724" s="12"/>
      <c r="CU724" s="12"/>
      <c r="CV724" s="12"/>
      <c r="CW724" s="12"/>
      <c r="CX724" s="12"/>
      <c r="CY724" s="12"/>
      <c r="CZ724" s="12"/>
      <c r="DA724" s="12"/>
      <c r="DB724" s="12"/>
      <c r="DC724" s="12"/>
      <c r="DD724" s="12"/>
      <c r="DE724" s="12"/>
      <c r="DF724" s="12"/>
      <c r="DG724" s="12"/>
      <c r="DH724" s="12"/>
      <c r="DI724" s="12"/>
      <c r="DJ724" s="12"/>
      <c r="DK724" s="12"/>
      <c r="DL724" s="12"/>
      <c r="DM724" s="12"/>
      <c r="DN724" s="12"/>
      <c r="DO724" s="12"/>
      <c r="DP724" s="12"/>
    </row>
    <row r="725" customFormat="false" ht="15.75" hidden="false" customHeight="false" outlineLevel="0" collapsed="false">
      <c r="A725" s="43"/>
      <c r="B725" s="43"/>
      <c r="C725" s="43"/>
      <c r="D725" s="3"/>
      <c r="E725" s="3"/>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c r="CI725" s="12"/>
      <c r="CJ725" s="12"/>
      <c r="CK725" s="12"/>
      <c r="CL725" s="12"/>
      <c r="CM725" s="12"/>
      <c r="CN725" s="12"/>
      <c r="CO725" s="12"/>
      <c r="CP725" s="12"/>
      <c r="CQ725" s="12"/>
      <c r="CR725" s="12"/>
      <c r="CS725" s="12"/>
      <c r="CT725" s="12"/>
      <c r="CU725" s="12"/>
      <c r="CV725" s="12"/>
      <c r="CW725" s="12"/>
      <c r="CX725" s="12"/>
      <c r="CY725" s="12"/>
      <c r="CZ725" s="12"/>
      <c r="DA725" s="12"/>
      <c r="DB725" s="12"/>
      <c r="DC725" s="12"/>
      <c r="DD725" s="12"/>
      <c r="DE725" s="12"/>
      <c r="DF725" s="12"/>
      <c r="DG725" s="12"/>
      <c r="DH725" s="12"/>
      <c r="DI725" s="12"/>
      <c r="DJ725" s="12"/>
      <c r="DK725" s="12"/>
      <c r="DL725" s="12"/>
      <c r="DM725" s="12"/>
      <c r="DN725" s="12"/>
      <c r="DO725" s="12"/>
      <c r="DP725" s="12"/>
    </row>
    <row r="726" customFormat="false" ht="15.75" hidden="false" customHeight="false" outlineLevel="0" collapsed="false">
      <c r="A726" s="43"/>
      <c r="B726" s="43"/>
      <c r="C726" s="43"/>
      <c r="D726" s="3"/>
      <c r="E726" s="3"/>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c r="CI726" s="12"/>
      <c r="CJ726" s="12"/>
      <c r="CK726" s="12"/>
      <c r="CL726" s="12"/>
      <c r="CM726" s="12"/>
      <c r="CN726" s="12"/>
      <c r="CO726" s="12"/>
      <c r="CP726" s="12"/>
      <c r="CQ726" s="12"/>
      <c r="CR726" s="12"/>
      <c r="CS726" s="12"/>
      <c r="CT726" s="12"/>
      <c r="CU726" s="12"/>
      <c r="CV726" s="12"/>
      <c r="CW726" s="12"/>
      <c r="CX726" s="12"/>
      <c r="CY726" s="12"/>
      <c r="CZ726" s="12"/>
      <c r="DA726" s="12"/>
      <c r="DB726" s="12"/>
      <c r="DC726" s="12"/>
      <c r="DD726" s="12"/>
      <c r="DE726" s="12"/>
      <c r="DF726" s="12"/>
      <c r="DG726" s="12"/>
      <c r="DH726" s="12"/>
      <c r="DI726" s="12"/>
      <c r="DJ726" s="12"/>
      <c r="DK726" s="12"/>
      <c r="DL726" s="12"/>
      <c r="DM726" s="12"/>
      <c r="DN726" s="12"/>
      <c r="DO726" s="12"/>
      <c r="DP726" s="12"/>
    </row>
    <row r="727" customFormat="false" ht="15.75" hidden="false" customHeight="false" outlineLevel="0" collapsed="false">
      <c r="A727" s="43"/>
      <c r="B727" s="43"/>
      <c r="C727" s="43"/>
      <c r="D727" s="3"/>
      <c r="E727" s="3"/>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c r="CI727" s="12"/>
      <c r="CJ727" s="12"/>
      <c r="CK727" s="12"/>
      <c r="CL727" s="12"/>
      <c r="CM727" s="12"/>
      <c r="CN727" s="12"/>
      <c r="CO727" s="12"/>
      <c r="CP727" s="12"/>
      <c r="CQ727" s="12"/>
      <c r="CR727" s="12"/>
      <c r="CS727" s="12"/>
      <c r="CT727" s="12"/>
      <c r="CU727" s="12"/>
      <c r="CV727" s="12"/>
      <c r="CW727" s="12"/>
      <c r="CX727" s="12"/>
      <c r="CY727" s="12"/>
      <c r="CZ727" s="12"/>
      <c r="DA727" s="12"/>
      <c r="DB727" s="12"/>
      <c r="DC727" s="12"/>
      <c r="DD727" s="12"/>
      <c r="DE727" s="12"/>
      <c r="DF727" s="12"/>
      <c r="DG727" s="12"/>
      <c r="DH727" s="12"/>
      <c r="DI727" s="12"/>
      <c r="DJ727" s="12"/>
      <c r="DK727" s="12"/>
      <c r="DL727" s="12"/>
      <c r="DM727" s="12"/>
      <c r="DN727" s="12"/>
      <c r="DO727" s="12"/>
      <c r="DP727" s="12"/>
    </row>
    <row r="728" customFormat="false" ht="15.75" hidden="false" customHeight="false" outlineLevel="0" collapsed="false">
      <c r="A728" s="43"/>
      <c r="B728" s="43"/>
      <c r="C728" s="43"/>
      <c r="D728" s="3"/>
      <c r="E728" s="3"/>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c r="CI728" s="12"/>
      <c r="CJ728" s="12"/>
      <c r="CK728" s="12"/>
      <c r="CL728" s="12"/>
      <c r="CM728" s="12"/>
      <c r="CN728" s="12"/>
      <c r="CO728" s="12"/>
      <c r="CP728" s="12"/>
      <c r="CQ728" s="12"/>
      <c r="CR728" s="12"/>
      <c r="CS728" s="12"/>
      <c r="CT728" s="12"/>
      <c r="CU728" s="12"/>
      <c r="CV728" s="12"/>
      <c r="CW728" s="12"/>
      <c r="CX728" s="12"/>
      <c r="CY728" s="12"/>
      <c r="CZ728" s="12"/>
      <c r="DA728" s="12"/>
      <c r="DB728" s="12"/>
      <c r="DC728" s="12"/>
      <c r="DD728" s="12"/>
      <c r="DE728" s="12"/>
      <c r="DF728" s="12"/>
      <c r="DG728" s="12"/>
      <c r="DH728" s="12"/>
      <c r="DI728" s="12"/>
      <c r="DJ728" s="12"/>
      <c r="DK728" s="12"/>
      <c r="DL728" s="12"/>
      <c r="DM728" s="12"/>
      <c r="DN728" s="12"/>
      <c r="DO728" s="12"/>
      <c r="DP728" s="12"/>
    </row>
    <row r="729" customFormat="false" ht="15.75" hidden="false" customHeight="false" outlineLevel="0" collapsed="false">
      <c r="A729" s="43"/>
      <c r="B729" s="43"/>
      <c r="C729" s="43"/>
      <c r="D729" s="3"/>
      <c r="E729" s="3"/>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c r="CI729" s="12"/>
      <c r="CJ729" s="12"/>
      <c r="CK729" s="12"/>
      <c r="CL729" s="12"/>
      <c r="CM729" s="12"/>
      <c r="CN729" s="12"/>
      <c r="CO729" s="12"/>
      <c r="CP729" s="12"/>
      <c r="CQ729" s="12"/>
      <c r="CR729" s="12"/>
      <c r="CS729" s="12"/>
      <c r="CT729" s="12"/>
      <c r="CU729" s="12"/>
      <c r="CV729" s="12"/>
      <c r="CW729" s="12"/>
      <c r="CX729" s="12"/>
      <c r="CY729" s="12"/>
      <c r="CZ729" s="12"/>
      <c r="DA729" s="12"/>
      <c r="DB729" s="12"/>
      <c r="DC729" s="12"/>
      <c r="DD729" s="12"/>
      <c r="DE729" s="12"/>
      <c r="DF729" s="12"/>
      <c r="DG729" s="12"/>
      <c r="DH729" s="12"/>
      <c r="DI729" s="12"/>
      <c r="DJ729" s="12"/>
      <c r="DK729" s="12"/>
      <c r="DL729" s="12"/>
      <c r="DM729" s="12"/>
      <c r="DN729" s="12"/>
      <c r="DO729" s="12"/>
      <c r="DP729" s="12"/>
    </row>
    <row r="730" customFormat="false" ht="15.75" hidden="false" customHeight="false" outlineLevel="0" collapsed="false">
      <c r="A730" s="43"/>
      <c r="B730" s="43"/>
      <c r="C730" s="43"/>
      <c r="D730" s="3"/>
      <c r="E730" s="3"/>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c r="CI730" s="12"/>
      <c r="CJ730" s="12"/>
      <c r="CK730" s="12"/>
      <c r="CL730" s="12"/>
      <c r="CM730" s="12"/>
      <c r="CN730" s="12"/>
      <c r="CO730" s="12"/>
      <c r="CP730" s="12"/>
      <c r="CQ730" s="12"/>
      <c r="CR730" s="12"/>
      <c r="CS730" s="12"/>
      <c r="CT730" s="12"/>
      <c r="CU730" s="12"/>
      <c r="CV730" s="12"/>
      <c r="CW730" s="12"/>
      <c r="CX730" s="12"/>
      <c r="CY730" s="12"/>
      <c r="CZ730" s="12"/>
      <c r="DA730" s="12"/>
      <c r="DB730" s="12"/>
      <c r="DC730" s="12"/>
      <c r="DD730" s="12"/>
      <c r="DE730" s="12"/>
      <c r="DF730" s="12"/>
      <c r="DG730" s="12"/>
      <c r="DH730" s="12"/>
      <c r="DI730" s="12"/>
      <c r="DJ730" s="12"/>
      <c r="DK730" s="12"/>
      <c r="DL730" s="12"/>
      <c r="DM730" s="12"/>
      <c r="DN730" s="12"/>
      <c r="DO730" s="12"/>
      <c r="DP730" s="12"/>
    </row>
    <row r="731" customFormat="false" ht="15.75" hidden="false" customHeight="false" outlineLevel="0" collapsed="false">
      <c r="A731" s="43"/>
      <c r="B731" s="43"/>
      <c r="C731" s="43"/>
      <c r="D731" s="3"/>
      <c r="E731" s="3"/>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c r="CI731" s="12"/>
      <c r="CJ731" s="12"/>
      <c r="CK731" s="12"/>
      <c r="CL731" s="12"/>
      <c r="CM731" s="12"/>
      <c r="CN731" s="12"/>
      <c r="CO731" s="12"/>
      <c r="CP731" s="12"/>
      <c r="CQ731" s="12"/>
      <c r="CR731" s="12"/>
      <c r="CS731" s="12"/>
      <c r="CT731" s="12"/>
      <c r="CU731" s="12"/>
      <c r="CV731" s="12"/>
      <c r="CW731" s="12"/>
      <c r="CX731" s="12"/>
      <c r="CY731" s="12"/>
      <c r="CZ731" s="12"/>
      <c r="DA731" s="12"/>
      <c r="DB731" s="12"/>
      <c r="DC731" s="12"/>
      <c r="DD731" s="12"/>
      <c r="DE731" s="12"/>
      <c r="DF731" s="12"/>
      <c r="DG731" s="12"/>
      <c r="DH731" s="12"/>
      <c r="DI731" s="12"/>
      <c r="DJ731" s="12"/>
      <c r="DK731" s="12"/>
      <c r="DL731" s="12"/>
      <c r="DM731" s="12"/>
      <c r="DN731" s="12"/>
      <c r="DO731" s="12"/>
      <c r="DP731" s="12"/>
    </row>
    <row r="732" customFormat="false" ht="15.75" hidden="false" customHeight="false" outlineLevel="0" collapsed="false">
      <c r="A732" s="43"/>
      <c r="B732" s="43"/>
      <c r="C732" s="43"/>
      <c r="D732" s="3"/>
      <c r="E732" s="3"/>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c r="CI732" s="12"/>
      <c r="CJ732" s="12"/>
      <c r="CK732" s="12"/>
      <c r="CL732" s="12"/>
      <c r="CM732" s="12"/>
      <c r="CN732" s="12"/>
      <c r="CO732" s="12"/>
      <c r="CP732" s="12"/>
      <c r="CQ732" s="12"/>
      <c r="CR732" s="12"/>
      <c r="CS732" s="12"/>
      <c r="CT732" s="12"/>
      <c r="CU732" s="12"/>
      <c r="CV732" s="12"/>
      <c r="CW732" s="12"/>
      <c r="CX732" s="12"/>
      <c r="CY732" s="12"/>
      <c r="CZ732" s="12"/>
      <c r="DA732" s="12"/>
      <c r="DB732" s="12"/>
      <c r="DC732" s="12"/>
      <c r="DD732" s="12"/>
      <c r="DE732" s="12"/>
      <c r="DF732" s="12"/>
      <c r="DG732" s="12"/>
      <c r="DH732" s="12"/>
      <c r="DI732" s="12"/>
      <c r="DJ732" s="12"/>
      <c r="DK732" s="12"/>
      <c r="DL732" s="12"/>
      <c r="DM732" s="12"/>
      <c r="DN732" s="12"/>
      <c r="DO732" s="12"/>
      <c r="DP732" s="12"/>
    </row>
    <row r="733" customFormat="false" ht="15.75" hidden="false" customHeight="false" outlineLevel="0" collapsed="false">
      <c r="A733" s="43"/>
      <c r="B733" s="43"/>
      <c r="C733" s="43"/>
      <c r="D733" s="3"/>
      <c r="E733" s="3"/>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c r="CI733" s="12"/>
      <c r="CJ733" s="12"/>
      <c r="CK733" s="12"/>
      <c r="CL733" s="12"/>
      <c r="CM733" s="12"/>
      <c r="CN733" s="12"/>
      <c r="CO733" s="12"/>
      <c r="CP733" s="12"/>
      <c r="CQ733" s="12"/>
      <c r="CR733" s="12"/>
      <c r="CS733" s="12"/>
      <c r="CT733" s="12"/>
      <c r="CU733" s="12"/>
      <c r="CV733" s="12"/>
      <c r="CW733" s="12"/>
      <c r="CX733" s="12"/>
      <c r="CY733" s="12"/>
      <c r="CZ733" s="12"/>
      <c r="DA733" s="12"/>
      <c r="DB733" s="12"/>
      <c r="DC733" s="12"/>
      <c r="DD733" s="12"/>
      <c r="DE733" s="12"/>
      <c r="DF733" s="12"/>
      <c r="DG733" s="12"/>
      <c r="DH733" s="12"/>
      <c r="DI733" s="12"/>
      <c r="DJ733" s="12"/>
      <c r="DK733" s="12"/>
      <c r="DL733" s="12"/>
      <c r="DM733" s="12"/>
      <c r="DN733" s="12"/>
      <c r="DO733" s="12"/>
      <c r="DP733" s="12"/>
    </row>
    <row r="734" customFormat="false" ht="15.75" hidden="false" customHeight="false" outlineLevel="0" collapsed="false">
      <c r="A734" s="43"/>
      <c r="B734" s="43"/>
      <c r="C734" s="43"/>
      <c r="D734" s="3"/>
      <c r="E734" s="3"/>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c r="CI734" s="12"/>
      <c r="CJ734" s="12"/>
      <c r="CK734" s="12"/>
      <c r="CL734" s="12"/>
      <c r="CM734" s="12"/>
      <c r="CN734" s="12"/>
      <c r="CO734" s="12"/>
      <c r="CP734" s="12"/>
      <c r="CQ734" s="12"/>
      <c r="CR734" s="12"/>
      <c r="CS734" s="12"/>
      <c r="CT734" s="12"/>
      <c r="CU734" s="12"/>
      <c r="CV734" s="12"/>
      <c r="CW734" s="12"/>
      <c r="CX734" s="12"/>
      <c r="CY734" s="12"/>
      <c r="CZ734" s="12"/>
      <c r="DA734" s="12"/>
      <c r="DB734" s="12"/>
      <c r="DC734" s="12"/>
      <c r="DD734" s="12"/>
      <c r="DE734" s="12"/>
      <c r="DF734" s="12"/>
      <c r="DG734" s="12"/>
      <c r="DH734" s="12"/>
      <c r="DI734" s="12"/>
      <c r="DJ734" s="12"/>
      <c r="DK734" s="12"/>
      <c r="DL734" s="12"/>
      <c r="DM734" s="12"/>
      <c r="DN734" s="12"/>
      <c r="DO734" s="12"/>
      <c r="DP734" s="12"/>
    </row>
    <row r="735" customFormat="false" ht="15.75" hidden="false" customHeight="false" outlineLevel="0" collapsed="false">
      <c r="A735" s="43"/>
      <c r="B735" s="43"/>
      <c r="C735" s="43"/>
      <c r="D735" s="3"/>
      <c r="E735" s="3"/>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c r="CI735" s="12"/>
      <c r="CJ735" s="12"/>
      <c r="CK735" s="12"/>
      <c r="CL735" s="12"/>
      <c r="CM735" s="12"/>
      <c r="CN735" s="12"/>
      <c r="CO735" s="12"/>
      <c r="CP735" s="12"/>
      <c r="CQ735" s="12"/>
      <c r="CR735" s="12"/>
      <c r="CS735" s="12"/>
      <c r="CT735" s="12"/>
      <c r="CU735" s="12"/>
      <c r="CV735" s="12"/>
      <c r="CW735" s="12"/>
      <c r="CX735" s="12"/>
      <c r="CY735" s="12"/>
      <c r="CZ735" s="12"/>
      <c r="DA735" s="12"/>
      <c r="DB735" s="12"/>
      <c r="DC735" s="12"/>
      <c r="DD735" s="12"/>
      <c r="DE735" s="12"/>
      <c r="DF735" s="12"/>
      <c r="DG735" s="12"/>
      <c r="DH735" s="12"/>
      <c r="DI735" s="12"/>
      <c r="DJ735" s="12"/>
      <c r="DK735" s="12"/>
      <c r="DL735" s="12"/>
      <c r="DM735" s="12"/>
      <c r="DN735" s="12"/>
      <c r="DO735" s="12"/>
      <c r="DP735" s="12"/>
    </row>
    <row r="736" customFormat="false" ht="15.75" hidden="false" customHeight="false" outlineLevel="0" collapsed="false">
      <c r="A736" s="43"/>
      <c r="B736" s="43"/>
      <c r="C736" s="43"/>
      <c r="D736" s="3"/>
      <c r="E736" s="3"/>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c r="CI736" s="12"/>
      <c r="CJ736" s="12"/>
      <c r="CK736" s="12"/>
      <c r="CL736" s="12"/>
      <c r="CM736" s="12"/>
      <c r="CN736" s="12"/>
      <c r="CO736" s="12"/>
      <c r="CP736" s="12"/>
      <c r="CQ736" s="12"/>
      <c r="CR736" s="12"/>
      <c r="CS736" s="12"/>
      <c r="CT736" s="12"/>
      <c r="CU736" s="12"/>
      <c r="CV736" s="12"/>
      <c r="CW736" s="12"/>
      <c r="CX736" s="12"/>
      <c r="CY736" s="12"/>
      <c r="CZ736" s="12"/>
      <c r="DA736" s="12"/>
      <c r="DB736" s="12"/>
      <c r="DC736" s="12"/>
      <c r="DD736" s="12"/>
      <c r="DE736" s="12"/>
      <c r="DF736" s="12"/>
      <c r="DG736" s="12"/>
      <c r="DH736" s="12"/>
      <c r="DI736" s="12"/>
      <c r="DJ736" s="12"/>
      <c r="DK736" s="12"/>
      <c r="DL736" s="12"/>
      <c r="DM736" s="12"/>
      <c r="DN736" s="12"/>
      <c r="DO736" s="12"/>
      <c r="DP736" s="12"/>
    </row>
    <row r="737" customFormat="false" ht="15.75" hidden="false" customHeight="false" outlineLevel="0" collapsed="false">
      <c r="A737" s="43"/>
      <c r="B737" s="43"/>
      <c r="C737" s="43"/>
      <c r="D737" s="3"/>
      <c r="E737" s="3"/>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c r="CI737" s="12"/>
      <c r="CJ737" s="12"/>
      <c r="CK737" s="12"/>
      <c r="CL737" s="12"/>
      <c r="CM737" s="12"/>
      <c r="CN737" s="12"/>
      <c r="CO737" s="12"/>
      <c r="CP737" s="12"/>
      <c r="CQ737" s="12"/>
      <c r="CR737" s="12"/>
      <c r="CS737" s="12"/>
      <c r="CT737" s="12"/>
      <c r="CU737" s="12"/>
      <c r="CV737" s="12"/>
      <c r="CW737" s="12"/>
      <c r="CX737" s="12"/>
      <c r="CY737" s="12"/>
      <c r="CZ737" s="12"/>
      <c r="DA737" s="12"/>
      <c r="DB737" s="12"/>
      <c r="DC737" s="12"/>
      <c r="DD737" s="12"/>
      <c r="DE737" s="12"/>
      <c r="DF737" s="12"/>
      <c r="DG737" s="12"/>
      <c r="DH737" s="12"/>
      <c r="DI737" s="12"/>
      <c r="DJ737" s="12"/>
      <c r="DK737" s="12"/>
      <c r="DL737" s="12"/>
      <c r="DM737" s="12"/>
      <c r="DN737" s="12"/>
      <c r="DO737" s="12"/>
      <c r="DP737" s="12"/>
    </row>
    <row r="738" customFormat="false" ht="15.75" hidden="false" customHeight="false" outlineLevel="0" collapsed="false">
      <c r="A738" s="43"/>
      <c r="B738" s="43"/>
      <c r="C738" s="43"/>
      <c r="D738" s="3"/>
      <c r="E738" s="3"/>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c r="CI738" s="12"/>
      <c r="CJ738" s="12"/>
      <c r="CK738" s="12"/>
      <c r="CL738" s="12"/>
      <c r="CM738" s="12"/>
      <c r="CN738" s="12"/>
      <c r="CO738" s="12"/>
      <c r="CP738" s="12"/>
      <c r="CQ738" s="12"/>
      <c r="CR738" s="12"/>
      <c r="CS738" s="12"/>
      <c r="CT738" s="12"/>
      <c r="CU738" s="12"/>
      <c r="CV738" s="12"/>
      <c r="CW738" s="12"/>
      <c r="CX738" s="12"/>
      <c r="CY738" s="12"/>
      <c r="CZ738" s="12"/>
      <c r="DA738" s="12"/>
      <c r="DB738" s="12"/>
      <c r="DC738" s="12"/>
      <c r="DD738" s="12"/>
      <c r="DE738" s="12"/>
      <c r="DF738" s="12"/>
      <c r="DG738" s="12"/>
      <c r="DH738" s="12"/>
      <c r="DI738" s="12"/>
      <c r="DJ738" s="12"/>
      <c r="DK738" s="12"/>
      <c r="DL738" s="12"/>
      <c r="DM738" s="12"/>
      <c r="DN738" s="12"/>
      <c r="DO738" s="12"/>
      <c r="DP738" s="12"/>
    </row>
    <row r="739" customFormat="false" ht="15.75" hidden="false" customHeight="false" outlineLevel="0" collapsed="false">
      <c r="A739" s="43"/>
      <c r="B739" s="43"/>
      <c r="C739" s="43"/>
      <c r="D739" s="3"/>
      <c r="E739" s="3"/>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c r="CI739" s="12"/>
      <c r="CJ739" s="12"/>
      <c r="CK739" s="12"/>
      <c r="CL739" s="12"/>
      <c r="CM739" s="12"/>
      <c r="CN739" s="12"/>
      <c r="CO739" s="12"/>
      <c r="CP739" s="12"/>
      <c r="CQ739" s="12"/>
      <c r="CR739" s="12"/>
      <c r="CS739" s="12"/>
      <c r="CT739" s="12"/>
      <c r="CU739" s="12"/>
      <c r="CV739" s="12"/>
      <c r="CW739" s="12"/>
      <c r="CX739" s="12"/>
      <c r="CY739" s="12"/>
      <c r="CZ739" s="12"/>
      <c r="DA739" s="12"/>
      <c r="DB739" s="12"/>
      <c r="DC739" s="12"/>
      <c r="DD739" s="12"/>
      <c r="DE739" s="12"/>
      <c r="DF739" s="12"/>
      <c r="DG739" s="12"/>
      <c r="DH739" s="12"/>
      <c r="DI739" s="12"/>
      <c r="DJ739" s="12"/>
      <c r="DK739" s="12"/>
      <c r="DL739" s="12"/>
      <c r="DM739" s="12"/>
      <c r="DN739" s="12"/>
      <c r="DO739" s="12"/>
      <c r="DP739" s="12"/>
    </row>
    <row r="740" customFormat="false" ht="15.75" hidden="false" customHeight="false" outlineLevel="0" collapsed="false">
      <c r="A740" s="43"/>
      <c r="B740" s="43"/>
      <c r="C740" s="43"/>
      <c r="D740" s="3"/>
      <c r="E740" s="3"/>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c r="CI740" s="12"/>
      <c r="CJ740" s="12"/>
      <c r="CK740" s="12"/>
      <c r="CL740" s="12"/>
      <c r="CM740" s="12"/>
      <c r="CN740" s="12"/>
      <c r="CO740" s="12"/>
      <c r="CP740" s="12"/>
      <c r="CQ740" s="12"/>
      <c r="CR740" s="12"/>
      <c r="CS740" s="12"/>
      <c r="CT740" s="12"/>
      <c r="CU740" s="12"/>
      <c r="CV740" s="12"/>
      <c r="CW740" s="12"/>
      <c r="CX740" s="12"/>
      <c r="CY740" s="12"/>
      <c r="CZ740" s="12"/>
      <c r="DA740" s="12"/>
      <c r="DB740" s="12"/>
      <c r="DC740" s="12"/>
      <c r="DD740" s="12"/>
      <c r="DE740" s="12"/>
      <c r="DF740" s="12"/>
      <c r="DG740" s="12"/>
      <c r="DH740" s="12"/>
      <c r="DI740" s="12"/>
      <c r="DJ740" s="12"/>
      <c r="DK740" s="12"/>
      <c r="DL740" s="12"/>
      <c r="DM740" s="12"/>
      <c r="DN740" s="12"/>
      <c r="DO740" s="12"/>
      <c r="DP740" s="12"/>
    </row>
    <row r="741" customFormat="false" ht="15.75" hidden="false" customHeight="false" outlineLevel="0" collapsed="false">
      <c r="A741" s="43"/>
      <c r="B741" s="43"/>
      <c r="C741" s="43"/>
      <c r="D741" s="3"/>
      <c r="E741" s="3"/>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c r="CI741" s="12"/>
      <c r="CJ741" s="12"/>
      <c r="CK741" s="12"/>
      <c r="CL741" s="12"/>
      <c r="CM741" s="12"/>
      <c r="CN741" s="12"/>
      <c r="CO741" s="12"/>
      <c r="CP741" s="12"/>
      <c r="CQ741" s="12"/>
      <c r="CR741" s="12"/>
      <c r="CS741" s="12"/>
      <c r="CT741" s="12"/>
      <c r="CU741" s="12"/>
      <c r="CV741" s="12"/>
      <c r="CW741" s="12"/>
      <c r="CX741" s="12"/>
      <c r="CY741" s="12"/>
      <c r="CZ741" s="12"/>
      <c r="DA741" s="12"/>
      <c r="DB741" s="12"/>
      <c r="DC741" s="12"/>
      <c r="DD741" s="12"/>
      <c r="DE741" s="12"/>
      <c r="DF741" s="12"/>
      <c r="DG741" s="12"/>
      <c r="DH741" s="12"/>
      <c r="DI741" s="12"/>
      <c r="DJ741" s="12"/>
      <c r="DK741" s="12"/>
      <c r="DL741" s="12"/>
      <c r="DM741" s="12"/>
      <c r="DN741" s="12"/>
      <c r="DO741" s="12"/>
      <c r="DP741" s="12"/>
    </row>
    <row r="742" customFormat="false" ht="15.75" hidden="false" customHeight="false" outlineLevel="0" collapsed="false">
      <c r="A742" s="43"/>
      <c r="B742" s="43"/>
      <c r="C742" s="43"/>
      <c r="D742" s="3"/>
      <c r="E742" s="3"/>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c r="CT742" s="12"/>
      <c r="CU742" s="12"/>
      <c r="CV742" s="12"/>
      <c r="CW742" s="12"/>
      <c r="CX742" s="12"/>
      <c r="CY742" s="12"/>
      <c r="CZ742" s="12"/>
      <c r="DA742" s="12"/>
      <c r="DB742" s="12"/>
      <c r="DC742" s="12"/>
      <c r="DD742" s="12"/>
      <c r="DE742" s="12"/>
      <c r="DF742" s="12"/>
      <c r="DG742" s="12"/>
      <c r="DH742" s="12"/>
      <c r="DI742" s="12"/>
      <c r="DJ742" s="12"/>
      <c r="DK742" s="12"/>
      <c r="DL742" s="12"/>
      <c r="DM742" s="12"/>
      <c r="DN742" s="12"/>
      <c r="DO742" s="12"/>
      <c r="DP742" s="12"/>
    </row>
    <row r="743" customFormat="false" ht="15.75" hidden="false" customHeight="false" outlineLevel="0" collapsed="false">
      <c r="A743" s="43"/>
      <c r="B743" s="43"/>
      <c r="C743" s="43"/>
      <c r="D743" s="3"/>
      <c r="E743" s="3"/>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c r="CI743" s="12"/>
      <c r="CJ743" s="12"/>
      <c r="CK743" s="12"/>
      <c r="CL743" s="12"/>
      <c r="CM743" s="12"/>
      <c r="CN743" s="12"/>
      <c r="CO743" s="12"/>
      <c r="CP743" s="12"/>
      <c r="CQ743" s="12"/>
      <c r="CR743" s="12"/>
      <c r="CS743" s="12"/>
      <c r="CT743" s="12"/>
      <c r="CU743" s="12"/>
      <c r="CV743" s="12"/>
      <c r="CW743" s="12"/>
      <c r="CX743" s="12"/>
      <c r="CY743" s="12"/>
      <c r="CZ743" s="12"/>
      <c r="DA743" s="12"/>
      <c r="DB743" s="12"/>
      <c r="DC743" s="12"/>
      <c r="DD743" s="12"/>
      <c r="DE743" s="12"/>
      <c r="DF743" s="12"/>
      <c r="DG743" s="12"/>
      <c r="DH743" s="12"/>
      <c r="DI743" s="12"/>
      <c r="DJ743" s="12"/>
      <c r="DK743" s="12"/>
      <c r="DL743" s="12"/>
      <c r="DM743" s="12"/>
      <c r="DN743" s="12"/>
      <c r="DO743" s="12"/>
      <c r="DP743" s="12"/>
    </row>
    <row r="744" customFormat="false" ht="15.75" hidden="false" customHeight="false" outlineLevel="0" collapsed="false">
      <c r="A744" s="43"/>
      <c r="B744" s="43"/>
      <c r="C744" s="43"/>
      <c r="D744" s="3"/>
      <c r="E744" s="3"/>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c r="CT744" s="12"/>
      <c r="CU744" s="12"/>
      <c r="CV744" s="12"/>
      <c r="CW744" s="12"/>
      <c r="CX744" s="12"/>
      <c r="CY744" s="12"/>
      <c r="CZ744" s="12"/>
      <c r="DA744" s="12"/>
      <c r="DB744" s="12"/>
      <c r="DC744" s="12"/>
      <c r="DD744" s="12"/>
      <c r="DE744" s="12"/>
      <c r="DF744" s="12"/>
      <c r="DG744" s="12"/>
      <c r="DH744" s="12"/>
      <c r="DI744" s="12"/>
      <c r="DJ744" s="12"/>
      <c r="DK744" s="12"/>
      <c r="DL744" s="12"/>
      <c r="DM744" s="12"/>
      <c r="DN744" s="12"/>
      <c r="DO744" s="12"/>
      <c r="DP744" s="12"/>
    </row>
    <row r="745" customFormat="false" ht="15.75" hidden="false" customHeight="false" outlineLevel="0" collapsed="false">
      <c r="A745" s="43"/>
      <c r="B745" s="43"/>
      <c r="C745" s="43"/>
      <c r="D745" s="3"/>
      <c r="E745" s="3"/>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c r="CI745" s="12"/>
      <c r="CJ745" s="12"/>
      <c r="CK745" s="12"/>
      <c r="CL745" s="12"/>
      <c r="CM745" s="12"/>
      <c r="CN745" s="12"/>
      <c r="CO745" s="12"/>
      <c r="CP745" s="12"/>
      <c r="CQ745" s="12"/>
      <c r="CR745" s="12"/>
      <c r="CS745" s="12"/>
      <c r="CT745" s="12"/>
      <c r="CU745" s="12"/>
      <c r="CV745" s="12"/>
      <c r="CW745" s="12"/>
      <c r="CX745" s="12"/>
      <c r="CY745" s="12"/>
      <c r="CZ745" s="12"/>
      <c r="DA745" s="12"/>
      <c r="DB745" s="12"/>
      <c r="DC745" s="12"/>
      <c r="DD745" s="12"/>
      <c r="DE745" s="12"/>
      <c r="DF745" s="12"/>
      <c r="DG745" s="12"/>
      <c r="DH745" s="12"/>
      <c r="DI745" s="12"/>
      <c r="DJ745" s="12"/>
      <c r="DK745" s="12"/>
      <c r="DL745" s="12"/>
      <c r="DM745" s="12"/>
      <c r="DN745" s="12"/>
      <c r="DO745" s="12"/>
      <c r="DP745" s="12"/>
    </row>
    <row r="746" customFormat="false" ht="15.75" hidden="false" customHeight="false" outlineLevel="0" collapsed="false">
      <c r="A746" s="43"/>
      <c r="B746" s="43"/>
      <c r="C746" s="43"/>
      <c r="D746" s="3"/>
      <c r="E746" s="3"/>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c r="CI746" s="12"/>
      <c r="CJ746" s="12"/>
      <c r="CK746" s="12"/>
      <c r="CL746" s="12"/>
      <c r="CM746" s="12"/>
      <c r="CN746" s="12"/>
      <c r="CO746" s="12"/>
      <c r="CP746" s="12"/>
      <c r="CQ746" s="12"/>
      <c r="CR746" s="12"/>
      <c r="CS746" s="12"/>
      <c r="CT746" s="12"/>
      <c r="CU746" s="12"/>
      <c r="CV746" s="12"/>
      <c r="CW746" s="12"/>
      <c r="CX746" s="12"/>
      <c r="CY746" s="12"/>
      <c r="CZ746" s="12"/>
      <c r="DA746" s="12"/>
      <c r="DB746" s="12"/>
      <c r="DC746" s="12"/>
      <c r="DD746" s="12"/>
      <c r="DE746" s="12"/>
      <c r="DF746" s="12"/>
      <c r="DG746" s="12"/>
      <c r="DH746" s="12"/>
      <c r="DI746" s="12"/>
      <c r="DJ746" s="12"/>
      <c r="DK746" s="12"/>
      <c r="DL746" s="12"/>
      <c r="DM746" s="12"/>
      <c r="DN746" s="12"/>
      <c r="DO746" s="12"/>
      <c r="DP746" s="12"/>
    </row>
    <row r="747" customFormat="false" ht="15.75" hidden="false" customHeight="false" outlineLevel="0" collapsed="false">
      <c r="A747" s="43"/>
      <c r="B747" s="43"/>
      <c r="C747" s="43"/>
      <c r="D747" s="3"/>
      <c r="E747" s="3"/>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c r="CI747" s="12"/>
      <c r="CJ747" s="12"/>
      <c r="CK747" s="12"/>
      <c r="CL747" s="12"/>
      <c r="CM747" s="12"/>
      <c r="CN747" s="12"/>
      <c r="CO747" s="12"/>
      <c r="CP747" s="12"/>
      <c r="CQ747" s="12"/>
      <c r="CR747" s="12"/>
      <c r="CS747" s="12"/>
      <c r="CT747" s="12"/>
      <c r="CU747" s="12"/>
      <c r="CV747" s="12"/>
      <c r="CW747" s="12"/>
      <c r="CX747" s="12"/>
      <c r="CY747" s="12"/>
      <c r="CZ747" s="12"/>
      <c r="DA747" s="12"/>
      <c r="DB747" s="12"/>
      <c r="DC747" s="12"/>
      <c r="DD747" s="12"/>
      <c r="DE747" s="12"/>
      <c r="DF747" s="12"/>
      <c r="DG747" s="12"/>
      <c r="DH747" s="12"/>
      <c r="DI747" s="12"/>
      <c r="DJ747" s="12"/>
      <c r="DK747" s="12"/>
      <c r="DL747" s="12"/>
      <c r="DM747" s="12"/>
      <c r="DN747" s="12"/>
      <c r="DO747" s="12"/>
      <c r="DP747" s="12"/>
    </row>
    <row r="748" customFormat="false" ht="15.75" hidden="false" customHeight="false" outlineLevel="0" collapsed="false">
      <c r="A748" s="43"/>
      <c r="B748" s="43"/>
      <c r="C748" s="43"/>
      <c r="D748" s="3"/>
      <c r="E748" s="3"/>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c r="CI748" s="12"/>
      <c r="CJ748" s="12"/>
      <c r="CK748" s="12"/>
      <c r="CL748" s="12"/>
      <c r="CM748" s="12"/>
      <c r="CN748" s="12"/>
      <c r="CO748" s="12"/>
      <c r="CP748" s="12"/>
      <c r="CQ748" s="12"/>
      <c r="CR748" s="12"/>
      <c r="CS748" s="12"/>
      <c r="CT748" s="12"/>
      <c r="CU748" s="12"/>
      <c r="CV748" s="12"/>
      <c r="CW748" s="12"/>
      <c r="CX748" s="12"/>
      <c r="CY748" s="12"/>
      <c r="CZ748" s="12"/>
      <c r="DA748" s="12"/>
      <c r="DB748" s="12"/>
      <c r="DC748" s="12"/>
      <c r="DD748" s="12"/>
      <c r="DE748" s="12"/>
      <c r="DF748" s="12"/>
      <c r="DG748" s="12"/>
      <c r="DH748" s="12"/>
      <c r="DI748" s="12"/>
      <c r="DJ748" s="12"/>
      <c r="DK748" s="12"/>
      <c r="DL748" s="12"/>
      <c r="DM748" s="12"/>
      <c r="DN748" s="12"/>
      <c r="DO748" s="12"/>
      <c r="DP748" s="12"/>
    </row>
    <row r="749" customFormat="false" ht="15.75" hidden="false" customHeight="false" outlineLevel="0" collapsed="false">
      <c r="A749" s="43"/>
      <c r="B749" s="43"/>
      <c r="C749" s="43"/>
      <c r="D749" s="3"/>
      <c r="E749" s="3"/>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c r="CI749" s="12"/>
      <c r="CJ749" s="12"/>
      <c r="CK749" s="12"/>
      <c r="CL749" s="12"/>
      <c r="CM749" s="12"/>
      <c r="CN749" s="12"/>
      <c r="CO749" s="12"/>
      <c r="CP749" s="12"/>
      <c r="CQ749" s="12"/>
      <c r="CR749" s="12"/>
      <c r="CS749" s="12"/>
      <c r="CT749" s="12"/>
      <c r="CU749" s="12"/>
      <c r="CV749" s="12"/>
      <c r="CW749" s="12"/>
      <c r="CX749" s="12"/>
      <c r="CY749" s="12"/>
      <c r="CZ749" s="12"/>
      <c r="DA749" s="12"/>
      <c r="DB749" s="12"/>
      <c r="DC749" s="12"/>
      <c r="DD749" s="12"/>
      <c r="DE749" s="12"/>
      <c r="DF749" s="12"/>
      <c r="DG749" s="12"/>
      <c r="DH749" s="12"/>
      <c r="DI749" s="12"/>
      <c r="DJ749" s="12"/>
      <c r="DK749" s="12"/>
      <c r="DL749" s="12"/>
      <c r="DM749" s="12"/>
      <c r="DN749" s="12"/>
      <c r="DO749" s="12"/>
      <c r="DP749" s="12"/>
    </row>
    <row r="750" customFormat="false" ht="15.75" hidden="false" customHeight="false" outlineLevel="0" collapsed="false">
      <c r="A750" s="43"/>
      <c r="B750" s="43"/>
      <c r="C750" s="43"/>
      <c r="D750" s="3"/>
      <c r="E750" s="3"/>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c r="CI750" s="12"/>
      <c r="CJ750" s="12"/>
      <c r="CK750" s="12"/>
      <c r="CL750" s="12"/>
      <c r="CM750" s="12"/>
      <c r="CN750" s="12"/>
      <c r="CO750" s="12"/>
      <c r="CP750" s="12"/>
      <c r="CQ750" s="12"/>
      <c r="CR750" s="12"/>
      <c r="CS750" s="12"/>
      <c r="CT750" s="12"/>
      <c r="CU750" s="12"/>
      <c r="CV750" s="12"/>
      <c r="CW750" s="12"/>
      <c r="CX750" s="12"/>
      <c r="CY750" s="12"/>
      <c r="CZ750" s="12"/>
      <c r="DA750" s="12"/>
      <c r="DB750" s="12"/>
      <c r="DC750" s="12"/>
      <c r="DD750" s="12"/>
      <c r="DE750" s="12"/>
      <c r="DF750" s="12"/>
      <c r="DG750" s="12"/>
      <c r="DH750" s="12"/>
      <c r="DI750" s="12"/>
      <c r="DJ750" s="12"/>
      <c r="DK750" s="12"/>
      <c r="DL750" s="12"/>
      <c r="DM750" s="12"/>
      <c r="DN750" s="12"/>
      <c r="DO750" s="12"/>
      <c r="DP750" s="12"/>
    </row>
    <row r="751" customFormat="false" ht="15.75" hidden="false" customHeight="false" outlineLevel="0" collapsed="false">
      <c r="A751" s="43"/>
      <c r="B751" s="43"/>
      <c r="C751" s="43"/>
      <c r="D751" s="3"/>
      <c r="E751" s="3"/>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c r="CI751" s="12"/>
      <c r="CJ751" s="12"/>
      <c r="CK751" s="12"/>
      <c r="CL751" s="12"/>
      <c r="CM751" s="12"/>
      <c r="CN751" s="12"/>
      <c r="CO751" s="12"/>
      <c r="CP751" s="12"/>
      <c r="CQ751" s="12"/>
      <c r="CR751" s="12"/>
      <c r="CS751" s="12"/>
      <c r="CT751" s="12"/>
      <c r="CU751" s="12"/>
      <c r="CV751" s="12"/>
      <c r="CW751" s="12"/>
      <c r="CX751" s="12"/>
      <c r="CY751" s="12"/>
      <c r="CZ751" s="12"/>
      <c r="DA751" s="12"/>
      <c r="DB751" s="12"/>
      <c r="DC751" s="12"/>
      <c r="DD751" s="12"/>
      <c r="DE751" s="12"/>
      <c r="DF751" s="12"/>
      <c r="DG751" s="12"/>
      <c r="DH751" s="12"/>
      <c r="DI751" s="12"/>
      <c r="DJ751" s="12"/>
      <c r="DK751" s="12"/>
      <c r="DL751" s="12"/>
      <c r="DM751" s="12"/>
      <c r="DN751" s="12"/>
      <c r="DO751" s="12"/>
      <c r="DP751" s="12"/>
    </row>
    <row r="752" customFormat="false" ht="15.75" hidden="false" customHeight="false" outlineLevel="0" collapsed="false">
      <c r="A752" s="43"/>
      <c r="B752" s="43"/>
      <c r="C752" s="43"/>
      <c r="D752" s="3"/>
      <c r="E752" s="3"/>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c r="CI752" s="12"/>
      <c r="CJ752" s="12"/>
      <c r="CK752" s="12"/>
      <c r="CL752" s="12"/>
      <c r="CM752" s="12"/>
      <c r="CN752" s="12"/>
      <c r="CO752" s="12"/>
      <c r="CP752" s="12"/>
      <c r="CQ752" s="12"/>
      <c r="CR752" s="12"/>
      <c r="CS752" s="12"/>
      <c r="CT752" s="12"/>
      <c r="CU752" s="12"/>
      <c r="CV752" s="12"/>
      <c r="CW752" s="12"/>
      <c r="CX752" s="12"/>
      <c r="CY752" s="12"/>
      <c r="CZ752" s="12"/>
      <c r="DA752" s="12"/>
      <c r="DB752" s="12"/>
      <c r="DC752" s="12"/>
      <c r="DD752" s="12"/>
      <c r="DE752" s="12"/>
      <c r="DF752" s="12"/>
      <c r="DG752" s="12"/>
      <c r="DH752" s="12"/>
      <c r="DI752" s="12"/>
      <c r="DJ752" s="12"/>
      <c r="DK752" s="12"/>
      <c r="DL752" s="12"/>
      <c r="DM752" s="12"/>
      <c r="DN752" s="12"/>
      <c r="DO752" s="12"/>
      <c r="DP752" s="12"/>
    </row>
    <row r="753" customFormat="false" ht="15.75" hidden="false" customHeight="false" outlineLevel="0" collapsed="false">
      <c r="A753" s="43"/>
      <c r="B753" s="43"/>
      <c r="C753" s="43"/>
      <c r="D753" s="3"/>
      <c r="E753" s="3"/>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c r="CI753" s="12"/>
      <c r="CJ753" s="12"/>
      <c r="CK753" s="12"/>
      <c r="CL753" s="12"/>
      <c r="CM753" s="12"/>
      <c r="CN753" s="12"/>
      <c r="CO753" s="12"/>
      <c r="CP753" s="12"/>
      <c r="CQ753" s="12"/>
      <c r="CR753" s="12"/>
      <c r="CS753" s="12"/>
      <c r="CT753" s="12"/>
      <c r="CU753" s="12"/>
      <c r="CV753" s="12"/>
      <c r="CW753" s="12"/>
      <c r="CX753" s="12"/>
      <c r="CY753" s="12"/>
      <c r="CZ753" s="12"/>
      <c r="DA753" s="12"/>
      <c r="DB753" s="12"/>
      <c r="DC753" s="12"/>
      <c r="DD753" s="12"/>
      <c r="DE753" s="12"/>
      <c r="DF753" s="12"/>
      <c r="DG753" s="12"/>
      <c r="DH753" s="12"/>
      <c r="DI753" s="12"/>
      <c r="DJ753" s="12"/>
      <c r="DK753" s="12"/>
      <c r="DL753" s="12"/>
      <c r="DM753" s="12"/>
      <c r="DN753" s="12"/>
      <c r="DO753" s="12"/>
      <c r="DP753" s="12"/>
    </row>
    <row r="754" customFormat="false" ht="15.75" hidden="false" customHeight="false" outlineLevel="0" collapsed="false">
      <c r="A754" s="43"/>
      <c r="B754" s="43"/>
      <c r="C754" s="43"/>
      <c r="D754" s="3"/>
      <c r="E754" s="3"/>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c r="CI754" s="12"/>
      <c r="CJ754" s="12"/>
      <c r="CK754" s="12"/>
      <c r="CL754" s="12"/>
      <c r="CM754" s="12"/>
      <c r="CN754" s="12"/>
      <c r="CO754" s="12"/>
      <c r="CP754" s="12"/>
      <c r="CQ754" s="12"/>
      <c r="CR754" s="12"/>
      <c r="CS754" s="12"/>
      <c r="CT754" s="12"/>
      <c r="CU754" s="12"/>
      <c r="CV754" s="12"/>
      <c r="CW754" s="12"/>
      <c r="CX754" s="12"/>
      <c r="CY754" s="12"/>
      <c r="CZ754" s="12"/>
      <c r="DA754" s="12"/>
      <c r="DB754" s="12"/>
      <c r="DC754" s="12"/>
      <c r="DD754" s="12"/>
      <c r="DE754" s="12"/>
      <c r="DF754" s="12"/>
      <c r="DG754" s="12"/>
      <c r="DH754" s="12"/>
      <c r="DI754" s="12"/>
      <c r="DJ754" s="12"/>
      <c r="DK754" s="12"/>
      <c r="DL754" s="12"/>
      <c r="DM754" s="12"/>
      <c r="DN754" s="12"/>
      <c r="DO754" s="12"/>
      <c r="DP754" s="12"/>
    </row>
    <row r="755" customFormat="false" ht="15.75" hidden="false" customHeight="false" outlineLevel="0" collapsed="false">
      <c r="A755" s="43"/>
      <c r="B755" s="43"/>
      <c r="C755" s="43"/>
      <c r="D755" s="3"/>
      <c r="E755" s="3"/>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c r="CI755" s="12"/>
      <c r="CJ755" s="12"/>
      <c r="CK755" s="12"/>
      <c r="CL755" s="12"/>
      <c r="CM755" s="12"/>
      <c r="CN755" s="12"/>
      <c r="CO755" s="12"/>
      <c r="CP755" s="12"/>
      <c r="CQ755" s="12"/>
      <c r="CR755" s="12"/>
      <c r="CS755" s="12"/>
      <c r="CT755" s="12"/>
      <c r="CU755" s="12"/>
      <c r="CV755" s="12"/>
      <c r="CW755" s="12"/>
      <c r="CX755" s="12"/>
      <c r="CY755" s="12"/>
      <c r="CZ755" s="12"/>
      <c r="DA755" s="12"/>
      <c r="DB755" s="12"/>
      <c r="DC755" s="12"/>
      <c r="DD755" s="12"/>
      <c r="DE755" s="12"/>
      <c r="DF755" s="12"/>
      <c r="DG755" s="12"/>
      <c r="DH755" s="12"/>
      <c r="DI755" s="12"/>
      <c r="DJ755" s="12"/>
      <c r="DK755" s="12"/>
      <c r="DL755" s="12"/>
      <c r="DM755" s="12"/>
      <c r="DN755" s="12"/>
      <c r="DO755" s="12"/>
      <c r="DP755" s="12"/>
    </row>
    <row r="756" customFormat="false" ht="15.75" hidden="false" customHeight="false" outlineLevel="0" collapsed="false">
      <c r="A756" s="43"/>
      <c r="B756" s="43"/>
      <c r="C756" s="43"/>
      <c r="D756" s="3"/>
      <c r="E756" s="3"/>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c r="CI756" s="12"/>
      <c r="CJ756" s="12"/>
      <c r="CK756" s="12"/>
      <c r="CL756" s="12"/>
      <c r="CM756" s="12"/>
      <c r="CN756" s="12"/>
      <c r="CO756" s="12"/>
      <c r="CP756" s="12"/>
      <c r="CQ756" s="12"/>
      <c r="CR756" s="12"/>
      <c r="CS756" s="12"/>
      <c r="CT756" s="12"/>
      <c r="CU756" s="12"/>
      <c r="CV756" s="12"/>
      <c r="CW756" s="12"/>
      <c r="CX756" s="12"/>
      <c r="CY756" s="12"/>
      <c r="CZ756" s="12"/>
      <c r="DA756" s="12"/>
      <c r="DB756" s="12"/>
      <c r="DC756" s="12"/>
      <c r="DD756" s="12"/>
      <c r="DE756" s="12"/>
      <c r="DF756" s="12"/>
      <c r="DG756" s="12"/>
      <c r="DH756" s="12"/>
      <c r="DI756" s="12"/>
      <c r="DJ756" s="12"/>
      <c r="DK756" s="12"/>
      <c r="DL756" s="12"/>
      <c r="DM756" s="12"/>
      <c r="DN756" s="12"/>
      <c r="DO756" s="12"/>
      <c r="DP756" s="12"/>
    </row>
    <row r="757" customFormat="false" ht="15.75" hidden="false" customHeight="false" outlineLevel="0" collapsed="false">
      <c r="A757" s="43"/>
      <c r="B757" s="43"/>
      <c r="C757" s="43"/>
      <c r="D757" s="3"/>
      <c r="E757" s="3"/>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c r="CI757" s="12"/>
      <c r="CJ757" s="12"/>
      <c r="CK757" s="12"/>
      <c r="CL757" s="12"/>
      <c r="CM757" s="12"/>
      <c r="CN757" s="12"/>
      <c r="CO757" s="12"/>
      <c r="CP757" s="12"/>
      <c r="CQ757" s="12"/>
      <c r="CR757" s="12"/>
      <c r="CS757" s="12"/>
      <c r="CT757" s="12"/>
      <c r="CU757" s="12"/>
      <c r="CV757" s="12"/>
      <c r="CW757" s="12"/>
      <c r="CX757" s="12"/>
      <c r="CY757" s="12"/>
      <c r="CZ757" s="12"/>
      <c r="DA757" s="12"/>
      <c r="DB757" s="12"/>
      <c r="DC757" s="12"/>
      <c r="DD757" s="12"/>
      <c r="DE757" s="12"/>
      <c r="DF757" s="12"/>
      <c r="DG757" s="12"/>
      <c r="DH757" s="12"/>
      <c r="DI757" s="12"/>
      <c r="DJ757" s="12"/>
      <c r="DK757" s="12"/>
      <c r="DL757" s="12"/>
      <c r="DM757" s="12"/>
      <c r="DN757" s="12"/>
      <c r="DO757" s="12"/>
      <c r="DP757" s="12"/>
    </row>
    <row r="758" customFormat="false" ht="15.75" hidden="false" customHeight="false" outlineLevel="0" collapsed="false">
      <c r="A758" s="43"/>
      <c r="B758" s="43"/>
      <c r="C758" s="43"/>
      <c r="D758" s="3"/>
      <c r="E758" s="3"/>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c r="CI758" s="12"/>
      <c r="CJ758" s="12"/>
      <c r="CK758" s="12"/>
      <c r="CL758" s="12"/>
      <c r="CM758" s="12"/>
      <c r="CN758" s="12"/>
      <c r="CO758" s="12"/>
      <c r="CP758" s="12"/>
      <c r="CQ758" s="12"/>
      <c r="CR758" s="12"/>
      <c r="CS758" s="12"/>
      <c r="CT758" s="12"/>
      <c r="CU758" s="12"/>
      <c r="CV758" s="12"/>
      <c r="CW758" s="12"/>
      <c r="CX758" s="12"/>
      <c r="CY758" s="12"/>
      <c r="CZ758" s="12"/>
      <c r="DA758" s="12"/>
      <c r="DB758" s="12"/>
      <c r="DC758" s="12"/>
      <c r="DD758" s="12"/>
      <c r="DE758" s="12"/>
      <c r="DF758" s="12"/>
      <c r="DG758" s="12"/>
      <c r="DH758" s="12"/>
      <c r="DI758" s="12"/>
      <c r="DJ758" s="12"/>
      <c r="DK758" s="12"/>
      <c r="DL758" s="12"/>
      <c r="DM758" s="12"/>
      <c r="DN758" s="12"/>
      <c r="DO758" s="12"/>
      <c r="DP758" s="12"/>
    </row>
    <row r="759" customFormat="false" ht="15.75" hidden="false" customHeight="false" outlineLevel="0" collapsed="false">
      <c r="A759" s="43"/>
      <c r="B759" s="43"/>
      <c r="C759" s="43"/>
      <c r="D759" s="3"/>
      <c r="E759" s="3"/>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c r="CI759" s="12"/>
      <c r="CJ759" s="12"/>
      <c r="CK759" s="12"/>
      <c r="CL759" s="12"/>
      <c r="CM759" s="12"/>
      <c r="CN759" s="12"/>
      <c r="CO759" s="12"/>
      <c r="CP759" s="12"/>
      <c r="CQ759" s="12"/>
      <c r="CR759" s="12"/>
      <c r="CS759" s="12"/>
      <c r="CT759" s="12"/>
      <c r="CU759" s="12"/>
      <c r="CV759" s="12"/>
      <c r="CW759" s="12"/>
      <c r="CX759" s="12"/>
      <c r="CY759" s="12"/>
      <c r="CZ759" s="12"/>
      <c r="DA759" s="12"/>
      <c r="DB759" s="12"/>
      <c r="DC759" s="12"/>
      <c r="DD759" s="12"/>
      <c r="DE759" s="12"/>
      <c r="DF759" s="12"/>
      <c r="DG759" s="12"/>
      <c r="DH759" s="12"/>
      <c r="DI759" s="12"/>
      <c r="DJ759" s="12"/>
      <c r="DK759" s="12"/>
      <c r="DL759" s="12"/>
      <c r="DM759" s="12"/>
      <c r="DN759" s="12"/>
      <c r="DO759" s="12"/>
      <c r="DP759" s="12"/>
    </row>
    <row r="760" customFormat="false" ht="15.75" hidden="false" customHeight="false" outlineLevel="0" collapsed="false">
      <c r="A760" s="43"/>
      <c r="B760" s="43"/>
      <c r="C760" s="43"/>
      <c r="D760" s="3"/>
      <c r="E760" s="3"/>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c r="CI760" s="12"/>
      <c r="CJ760" s="12"/>
      <c r="CK760" s="12"/>
      <c r="CL760" s="12"/>
      <c r="CM760" s="12"/>
      <c r="CN760" s="12"/>
      <c r="CO760" s="12"/>
      <c r="CP760" s="12"/>
      <c r="CQ760" s="12"/>
      <c r="CR760" s="12"/>
      <c r="CS760" s="12"/>
      <c r="CT760" s="12"/>
      <c r="CU760" s="12"/>
      <c r="CV760" s="12"/>
      <c r="CW760" s="12"/>
      <c r="CX760" s="12"/>
      <c r="CY760" s="12"/>
      <c r="CZ760" s="12"/>
      <c r="DA760" s="12"/>
      <c r="DB760" s="12"/>
      <c r="DC760" s="12"/>
      <c r="DD760" s="12"/>
      <c r="DE760" s="12"/>
      <c r="DF760" s="12"/>
      <c r="DG760" s="12"/>
      <c r="DH760" s="12"/>
      <c r="DI760" s="12"/>
      <c r="DJ760" s="12"/>
      <c r="DK760" s="12"/>
      <c r="DL760" s="12"/>
      <c r="DM760" s="12"/>
      <c r="DN760" s="12"/>
      <c r="DO760" s="12"/>
      <c r="DP760" s="12"/>
    </row>
    <row r="761" customFormat="false" ht="15.75" hidden="false" customHeight="false" outlineLevel="0" collapsed="false">
      <c r="A761" s="43"/>
      <c r="B761" s="43"/>
      <c r="C761" s="43"/>
      <c r="D761" s="3"/>
      <c r="E761" s="3"/>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c r="CI761" s="12"/>
      <c r="CJ761" s="12"/>
      <c r="CK761" s="12"/>
      <c r="CL761" s="12"/>
      <c r="CM761" s="12"/>
      <c r="CN761" s="12"/>
      <c r="CO761" s="12"/>
      <c r="CP761" s="12"/>
      <c r="CQ761" s="12"/>
      <c r="CR761" s="12"/>
      <c r="CS761" s="12"/>
      <c r="CT761" s="12"/>
      <c r="CU761" s="12"/>
      <c r="CV761" s="12"/>
      <c r="CW761" s="12"/>
      <c r="CX761" s="12"/>
      <c r="CY761" s="12"/>
      <c r="CZ761" s="12"/>
      <c r="DA761" s="12"/>
      <c r="DB761" s="12"/>
      <c r="DC761" s="12"/>
      <c r="DD761" s="12"/>
      <c r="DE761" s="12"/>
      <c r="DF761" s="12"/>
      <c r="DG761" s="12"/>
      <c r="DH761" s="12"/>
      <c r="DI761" s="12"/>
      <c r="DJ761" s="12"/>
      <c r="DK761" s="12"/>
      <c r="DL761" s="12"/>
      <c r="DM761" s="12"/>
      <c r="DN761" s="12"/>
      <c r="DO761" s="12"/>
      <c r="DP761" s="12"/>
    </row>
    <row r="762" customFormat="false" ht="15.75" hidden="false" customHeight="false" outlineLevel="0" collapsed="false">
      <c r="A762" s="43"/>
      <c r="B762" s="43"/>
      <c r="C762" s="43"/>
      <c r="D762" s="3"/>
      <c r="E762" s="3"/>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c r="CI762" s="12"/>
      <c r="CJ762" s="12"/>
      <c r="CK762" s="12"/>
      <c r="CL762" s="12"/>
      <c r="CM762" s="12"/>
      <c r="CN762" s="12"/>
      <c r="CO762" s="12"/>
      <c r="CP762" s="12"/>
      <c r="CQ762" s="12"/>
      <c r="CR762" s="12"/>
      <c r="CS762" s="12"/>
      <c r="CT762" s="12"/>
      <c r="CU762" s="12"/>
      <c r="CV762" s="12"/>
      <c r="CW762" s="12"/>
      <c r="CX762" s="12"/>
      <c r="CY762" s="12"/>
      <c r="CZ762" s="12"/>
      <c r="DA762" s="12"/>
      <c r="DB762" s="12"/>
      <c r="DC762" s="12"/>
      <c r="DD762" s="12"/>
      <c r="DE762" s="12"/>
      <c r="DF762" s="12"/>
      <c r="DG762" s="12"/>
      <c r="DH762" s="12"/>
      <c r="DI762" s="12"/>
      <c r="DJ762" s="12"/>
      <c r="DK762" s="12"/>
      <c r="DL762" s="12"/>
      <c r="DM762" s="12"/>
      <c r="DN762" s="12"/>
      <c r="DO762" s="12"/>
      <c r="DP762" s="12"/>
    </row>
    <row r="763" customFormat="false" ht="15.75" hidden="false" customHeight="false" outlineLevel="0" collapsed="false">
      <c r="A763" s="43"/>
      <c r="B763" s="43"/>
      <c r="C763" s="43"/>
      <c r="D763" s="3"/>
      <c r="E763" s="3"/>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c r="CI763" s="12"/>
      <c r="CJ763" s="12"/>
      <c r="CK763" s="12"/>
      <c r="CL763" s="12"/>
      <c r="CM763" s="12"/>
      <c r="CN763" s="12"/>
      <c r="CO763" s="12"/>
      <c r="CP763" s="12"/>
      <c r="CQ763" s="12"/>
      <c r="CR763" s="12"/>
      <c r="CS763" s="12"/>
      <c r="CT763" s="12"/>
      <c r="CU763" s="12"/>
      <c r="CV763" s="12"/>
      <c r="CW763" s="12"/>
      <c r="CX763" s="12"/>
      <c r="CY763" s="12"/>
      <c r="CZ763" s="12"/>
      <c r="DA763" s="12"/>
      <c r="DB763" s="12"/>
      <c r="DC763" s="12"/>
      <c r="DD763" s="12"/>
      <c r="DE763" s="12"/>
      <c r="DF763" s="12"/>
      <c r="DG763" s="12"/>
      <c r="DH763" s="12"/>
      <c r="DI763" s="12"/>
      <c r="DJ763" s="12"/>
      <c r="DK763" s="12"/>
      <c r="DL763" s="12"/>
      <c r="DM763" s="12"/>
      <c r="DN763" s="12"/>
      <c r="DO763" s="12"/>
      <c r="DP763" s="12"/>
    </row>
    <row r="764" customFormat="false" ht="15.75" hidden="false" customHeight="false" outlineLevel="0" collapsed="false">
      <c r="A764" s="43"/>
      <c r="B764" s="43"/>
      <c r="C764" s="43"/>
      <c r="D764" s="3"/>
      <c r="E764" s="3"/>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c r="CI764" s="12"/>
      <c r="CJ764" s="12"/>
      <c r="CK764" s="12"/>
      <c r="CL764" s="12"/>
      <c r="CM764" s="12"/>
      <c r="CN764" s="12"/>
      <c r="CO764" s="12"/>
      <c r="CP764" s="12"/>
      <c r="CQ764" s="12"/>
      <c r="CR764" s="12"/>
      <c r="CS764" s="12"/>
      <c r="CT764" s="12"/>
      <c r="CU764" s="12"/>
      <c r="CV764" s="12"/>
      <c r="CW764" s="12"/>
      <c r="CX764" s="12"/>
      <c r="CY764" s="12"/>
      <c r="CZ764" s="12"/>
      <c r="DA764" s="12"/>
      <c r="DB764" s="12"/>
      <c r="DC764" s="12"/>
      <c r="DD764" s="12"/>
      <c r="DE764" s="12"/>
      <c r="DF764" s="12"/>
      <c r="DG764" s="12"/>
      <c r="DH764" s="12"/>
      <c r="DI764" s="12"/>
      <c r="DJ764" s="12"/>
      <c r="DK764" s="12"/>
      <c r="DL764" s="12"/>
      <c r="DM764" s="12"/>
      <c r="DN764" s="12"/>
      <c r="DO764" s="12"/>
      <c r="DP764" s="12"/>
    </row>
    <row r="765" customFormat="false" ht="15.75" hidden="false" customHeight="false" outlineLevel="0" collapsed="false">
      <c r="A765" s="43"/>
      <c r="B765" s="43"/>
      <c r="C765" s="43"/>
      <c r="D765" s="3"/>
      <c r="E765" s="3"/>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c r="CI765" s="12"/>
      <c r="CJ765" s="12"/>
      <c r="CK765" s="12"/>
      <c r="CL765" s="12"/>
      <c r="CM765" s="12"/>
      <c r="CN765" s="12"/>
      <c r="CO765" s="12"/>
      <c r="CP765" s="12"/>
      <c r="CQ765" s="12"/>
      <c r="CR765" s="12"/>
      <c r="CS765" s="12"/>
      <c r="CT765" s="12"/>
      <c r="CU765" s="12"/>
      <c r="CV765" s="12"/>
      <c r="CW765" s="12"/>
      <c r="CX765" s="12"/>
      <c r="CY765" s="12"/>
      <c r="CZ765" s="12"/>
      <c r="DA765" s="12"/>
      <c r="DB765" s="12"/>
      <c r="DC765" s="12"/>
      <c r="DD765" s="12"/>
      <c r="DE765" s="12"/>
      <c r="DF765" s="12"/>
      <c r="DG765" s="12"/>
      <c r="DH765" s="12"/>
      <c r="DI765" s="12"/>
      <c r="DJ765" s="12"/>
      <c r="DK765" s="12"/>
      <c r="DL765" s="12"/>
      <c r="DM765" s="12"/>
      <c r="DN765" s="12"/>
      <c r="DO765" s="12"/>
      <c r="DP765" s="12"/>
    </row>
    <row r="766" customFormat="false" ht="15.75" hidden="false" customHeight="false" outlineLevel="0" collapsed="false">
      <c r="A766" s="43"/>
      <c r="B766" s="43"/>
      <c r="C766" s="43"/>
      <c r="D766" s="3"/>
      <c r="E766" s="3"/>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c r="CI766" s="12"/>
      <c r="CJ766" s="12"/>
      <c r="CK766" s="12"/>
      <c r="CL766" s="12"/>
      <c r="CM766" s="12"/>
      <c r="CN766" s="12"/>
      <c r="CO766" s="12"/>
      <c r="CP766" s="12"/>
      <c r="CQ766" s="12"/>
      <c r="CR766" s="12"/>
      <c r="CS766" s="12"/>
      <c r="CT766" s="12"/>
      <c r="CU766" s="12"/>
      <c r="CV766" s="12"/>
      <c r="CW766" s="12"/>
      <c r="CX766" s="12"/>
      <c r="CY766" s="12"/>
      <c r="CZ766" s="12"/>
      <c r="DA766" s="12"/>
      <c r="DB766" s="12"/>
      <c r="DC766" s="12"/>
      <c r="DD766" s="12"/>
      <c r="DE766" s="12"/>
      <c r="DF766" s="12"/>
      <c r="DG766" s="12"/>
      <c r="DH766" s="12"/>
      <c r="DI766" s="12"/>
      <c r="DJ766" s="12"/>
      <c r="DK766" s="12"/>
      <c r="DL766" s="12"/>
      <c r="DM766" s="12"/>
      <c r="DN766" s="12"/>
      <c r="DO766" s="12"/>
      <c r="DP766" s="12"/>
    </row>
    <row r="767" customFormat="false" ht="15.75" hidden="false" customHeight="false" outlineLevel="0" collapsed="false">
      <c r="A767" s="43"/>
      <c r="B767" s="43"/>
      <c r="C767" s="43"/>
      <c r="D767" s="3"/>
      <c r="E767" s="3"/>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c r="CI767" s="12"/>
      <c r="CJ767" s="12"/>
      <c r="CK767" s="12"/>
      <c r="CL767" s="12"/>
      <c r="CM767" s="12"/>
      <c r="CN767" s="12"/>
      <c r="CO767" s="12"/>
      <c r="CP767" s="12"/>
      <c r="CQ767" s="12"/>
      <c r="CR767" s="12"/>
      <c r="CS767" s="12"/>
      <c r="CT767" s="12"/>
      <c r="CU767" s="12"/>
      <c r="CV767" s="12"/>
      <c r="CW767" s="12"/>
      <c r="CX767" s="12"/>
      <c r="CY767" s="12"/>
      <c r="CZ767" s="12"/>
      <c r="DA767" s="12"/>
      <c r="DB767" s="12"/>
      <c r="DC767" s="12"/>
      <c r="DD767" s="12"/>
      <c r="DE767" s="12"/>
      <c r="DF767" s="12"/>
      <c r="DG767" s="12"/>
      <c r="DH767" s="12"/>
      <c r="DI767" s="12"/>
      <c r="DJ767" s="12"/>
      <c r="DK767" s="12"/>
      <c r="DL767" s="12"/>
      <c r="DM767" s="12"/>
      <c r="DN767" s="12"/>
      <c r="DO767" s="12"/>
      <c r="DP767" s="12"/>
    </row>
    <row r="768" customFormat="false" ht="15.75" hidden="false" customHeight="false" outlineLevel="0" collapsed="false">
      <c r="A768" s="43"/>
      <c r="B768" s="43"/>
      <c r="C768" s="43"/>
      <c r="D768" s="3"/>
      <c r="E768" s="3"/>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c r="CI768" s="12"/>
      <c r="CJ768" s="12"/>
      <c r="CK768" s="12"/>
      <c r="CL768" s="12"/>
      <c r="CM768" s="12"/>
      <c r="CN768" s="12"/>
      <c r="CO768" s="12"/>
      <c r="CP768" s="12"/>
      <c r="CQ768" s="12"/>
      <c r="CR768" s="12"/>
      <c r="CS768" s="12"/>
      <c r="CT768" s="12"/>
      <c r="CU768" s="12"/>
      <c r="CV768" s="12"/>
      <c r="CW768" s="12"/>
      <c r="CX768" s="12"/>
      <c r="CY768" s="12"/>
      <c r="CZ768" s="12"/>
      <c r="DA768" s="12"/>
      <c r="DB768" s="12"/>
      <c r="DC768" s="12"/>
      <c r="DD768" s="12"/>
      <c r="DE768" s="12"/>
      <c r="DF768" s="12"/>
      <c r="DG768" s="12"/>
      <c r="DH768" s="12"/>
      <c r="DI768" s="12"/>
      <c r="DJ768" s="12"/>
      <c r="DK768" s="12"/>
      <c r="DL768" s="12"/>
      <c r="DM768" s="12"/>
      <c r="DN768" s="12"/>
      <c r="DO768" s="12"/>
      <c r="DP768" s="12"/>
    </row>
    <row r="769" customFormat="false" ht="15.75" hidden="false" customHeight="false" outlineLevel="0" collapsed="false">
      <c r="A769" s="43"/>
      <c r="B769" s="43"/>
      <c r="C769" s="43"/>
      <c r="D769" s="3"/>
      <c r="E769" s="3"/>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c r="CA769" s="12"/>
      <c r="CB769" s="12"/>
      <c r="CC769" s="12"/>
      <c r="CD769" s="12"/>
      <c r="CE769" s="12"/>
      <c r="CF769" s="12"/>
      <c r="CG769" s="12"/>
      <c r="CH769" s="12"/>
      <c r="CI769" s="12"/>
      <c r="CJ769" s="12"/>
      <c r="CK769" s="12"/>
      <c r="CL769" s="12"/>
      <c r="CM769" s="12"/>
      <c r="CN769" s="12"/>
      <c r="CO769" s="12"/>
      <c r="CP769" s="12"/>
      <c r="CQ769" s="12"/>
      <c r="CR769" s="12"/>
      <c r="CS769" s="12"/>
      <c r="CT769" s="12"/>
      <c r="CU769" s="12"/>
      <c r="CV769" s="12"/>
      <c r="CW769" s="12"/>
      <c r="CX769" s="12"/>
      <c r="CY769" s="12"/>
      <c r="CZ769" s="12"/>
      <c r="DA769" s="12"/>
      <c r="DB769" s="12"/>
      <c r="DC769" s="12"/>
      <c r="DD769" s="12"/>
      <c r="DE769" s="12"/>
      <c r="DF769" s="12"/>
      <c r="DG769" s="12"/>
      <c r="DH769" s="12"/>
      <c r="DI769" s="12"/>
      <c r="DJ769" s="12"/>
      <c r="DK769" s="12"/>
      <c r="DL769" s="12"/>
      <c r="DM769" s="12"/>
      <c r="DN769" s="12"/>
      <c r="DO769" s="12"/>
      <c r="DP769" s="12"/>
    </row>
    <row r="770" customFormat="false" ht="15.75" hidden="false" customHeight="false" outlineLevel="0" collapsed="false">
      <c r="A770" s="43"/>
      <c r="B770" s="43"/>
      <c r="C770" s="43"/>
      <c r="D770" s="3"/>
      <c r="E770" s="3"/>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2"/>
      <c r="CF770" s="12"/>
      <c r="CG770" s="12"/>
      <c r="CH770" s="12"/>
      <c r="CI770" s="12"/>
      <c r="CJ770" s="12"/>
      <c r="CK770" s="12"/>
      <c r="CL770" s="12"/>
      <c r="CM770" s="12"/>
      <c r="CN770" s="12"/>
      <c r="CO770" s="12"/>
      <c r="CP770" s="12"/>
      <c r="CQ770" s="12"/>
      <c r="CR770" s="12"/>
      <c r="CS770" s="12"/>
      <c r="CT770" s="12"/>
      <c r="CU770" s="12"/>
      <c r="CV770" s="12"/>
      <c r="CW770" s="12"/>
      <c r="CX770" s="12"/>
      <c r="CY770" s="12"/>
      <c r="CZ770" s="12"/>
      <c r="DA770" s="12"/>
      <c r="DB770" s="12"/>
      <c r="DC770" s="12"/>
      <c r="DD770" s="12"/>
      <c r="DE770" s="12"/>
      <c r="DF770" s="12"/>
      <c r="DG770" s="12"/>
      <c r="DH770" s="12"/>
      <c r="DI770" s="12"/>
      <c r="DJ770" s="12"/>
      <c r="DK770" s="12"/>
      <c r="DL770" s="12"/>
      <c r="DM770" s="12"/>
      <c r="DN770" s="12"/>
      <c r="DO770" s="12"/>
      <c r="DP770" s="12"/>
    </row>
    <row r="771" customFormat="false" ht="15.75" hidden="false" customHeight="false" outlineLevel="0" collapsed="false">
      <c r="A771" s="43"/>
      <c r="B771" s="43"/>
      <c r="C771" s="43"/>
      <c r="D771" s="3"/>
      <c r="E771" s="3"/>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c r="CI771" s="12"/>
      <c r="CJ771" s="12"/>
      <c r="CK771" s="12"/>
      <c r="CL771" s="12"/>
      <c r="CM771" s="12"/>
      <c r="CN771" s="12"/>
      <c r="CO771" s="12"/>
      <c r="CP771" s="12"/>
      <c r="CQ771" s="12"/>
      <c r="CR771" s="12"/>
      <c r="CS771" s="12"/>
      <c r="CT771" s="12"/>
      <c r="CU771" s="12"/>
      <c r="CV771" s="12"/>
      <c r="CW771" s="12"/>
      <c r="CX771" s="12"/>
      <c r="CY771" s="12"/>
      <c r="CZ771" s="12"/>
      <c r="DA771" s="12"/>
      <c r="DB771" s="12"/>
      <c r="DC771" s="12"/>
      <c r="DD771" s="12"/>
      <c r="DE771" s="12"/>
      <c r="DF771" s="12"/>
      <c r="DG771" s="12"/>
      <c r="DH771" s="12"/>
      <c r="DI771" s="12"/>
      <c r="DJ771" s="12"/>
      <c r="DK771" s="12"/>
      <c r="DL771" s="12"/>
      <c r="DM771" s="12"/>
      <c r="DN771" s="12"/>
      <c r="DO771" s="12"/>
      <c r="DP771" s="12"/>
    </row>
    <row r="772" customFormat="false" ht="15.75" hidden="false" customHeight="false" outlineLevel="0" collapsed="false">
      <c r="A772" s="43"/>
      <c r="B772" s="43"/>
      <c r="C772" s="43"/>
      <c r="D772" s="3"/>
      <c r="E772" s="3"/>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c r="CI772" s="12"/>
      <c r="CJ772" s="12"/>
      <c r="CK772" s="12"/>
      <c r="CL772" s="12"/>
      <c r="CM772" s="12"/>
      <c r="CN772" s="12"/>
      <c r="CO772" s="12"/>
      <c r="CP772" s="12"/>
      <c r="CQ772" s="12"/>
      <c r="CR772" s="12"/>
      <c r="CS772" s="12"/>
      <c r="CT772" s="12"/>
      <c r="CU772" s="12"/>
      <c r="CV772" s="12"/>
      <c r="CW772" s="12"/>
      <c r="CX772" s="12"/>
      <c r="CY772" s="12"/>
      <c r="CZ772" s="12"/>
      <c r="DA772" s="12"/>
      <c r="DB772" s="12"/>
      <c r="DC772" s="12"/>
      <c r="DD772" s="12"/>
      <c r="DE772" s="12"/>
      <c r="DF772" s="12"/>
      <c r="DG772" s="12"/>
      <c r="DH772" s="12"/>
      <c r="DI772" s="12"/>
      <c r="DJ772" s="12"/>
      <c r="DK772" s="12"/>
      <c r="DL772" s="12"/>
      <c r="DM772" s="12"/>
      <c r="DN772" s="12"/>
      <c r="DO772" s="12"/>
      <c r="DP772" s="12"/>
    </row>
    <row r="773" customFormat="false" ht="15.75" hidden="false" customHeight="false" outlineLevel="0" collapsed="false">
      <c r="A773" s="43"/>
      <c r="B773" s="43"/>
      <c r="C773" s="43"/>
      <c r="D773" s="3"/>
      <c r="E773" s="3"/>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c r="CI773" s="12"/>
      <c r="CJ773" s="12"/>
      <c r="CK773" s="12"/>
      <c r="CL773" s="12"/>
      <c r="CM773" s="12"/>
      <c r="CN773" s="12"/>
      <c r="CO773" s="12"/>
      <c r="CP773" s="12"/>
      <c r="CQ773" s="12"/>
      <c r="CR773" s="12"/>
      <c r="CS773" s="12"/>
      <c r="CT773" s="12"/>
      <c r="CU773" s="12"/>
      <c r="CV773" s="12"/>
      <c r="CW773" s="12"/>
      <c r="CX773" s="12"/>
      <c r="CY773" s="12"/>
      <c r="CZ773" s="12"/>
      <c r="DA773" s="12"/>
      <c r="DB773" s="12"/>
      <c r="DC773" s="12"/>
      <c r="DD773" s="12"/>
      <c r="DE773" s="12"/>
      <c r="DF773" s="12"/>
      <c r="DG773" s="12"/>
      <c r="DH773" s="12"/>
      <c r="DI773" s="12"/>
      <c r="DJ773" s="12"/>
      <c r="DK773" s="12"/>
      <c r="DL773" s="12"/>
      <c r="DM773" s="12"/>
      <c r="DN773" s="12"/>
      <c r="DO773" s="12"/>
      <c r="DP773" s="12"/>
    </row>
    <row r="774" customFormat="false" ht="15.75" hidden="false" customHeight="false" outlineLevel="0" collapsed="false">
      <c r="A774" s="43"/>
      <c r="B774" s="43"/>
      <c r="C774" s="43"/>
      <c r="D774" s="3"/>
      <c r="E774" s="3"/>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c r="CI774" s="12"/>
      <c r="CJ774" s="12"/>
      <c r="CK774" s="12"/>
      <c r="CL774" s="12"/>
      <c r="CM774" s="12"/>
      <c r="CN774" s="12"/>
      <c r="CO774" s="12"/>
      <c r="CP774" s="12"/>
      <c r="CQ774" s="12"/>
      <c r="CR774" s="12"/>
      <c r="CS774" s="12"/>
      <c r="CT774" s="12"/>
      <c r="CU774" s="12"/>
      <c r="CV774" s="12"/>
      <c r="CW774" s="12"/>
      <c r="CX774" s="12"/>
      <c r="CY774" s="12"/>
      <c r="CZ774" s="12"/>
      <c r="DA774" s="12"/>
      <c r="DB774" s="12"/>
      <c r="DC774" s="12"/>
      <c r="DD774" s="12"/>
      <c r="DE774" s="12"/>
      <c r="DF774" s="12"/>
      <c r="DG774" s="12"/>
      <c r="DH774" s="12"/>
      <c r="DI774" s="12"/>
      <c r="DJ774" s="12"/>
      <c r="DK774" s="12"/>
      <c r="DL774" s="12"/>
      <c r="DM774" s="12"/>
      <c r="DN774" s="12"/>
      <c r="DO774" s="12"/>
      <c r="DP774" s="12"/>
    </row>
    <row r="775" customFormat="false" ht="15.75" hidden="false" customHeight="false" outlineLevel="0" collapsed="false">
      <c r="A775" s="43"/>
      <c r="B775" s="43"/>
      <c r="C775" s="43"/>
      <c r="D775" s="3"/>
      <c r="E775" s="3"/>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c r="CI775" s="12"/>
      <c r="CJ775" s="12"/>
      <c r="CK775" s="12"/>
      <c r="CL775" s="12"/>
      <c r="CM775" s="12"/>
      <c r="CN775" s="12"/>
      <c r="CO775" s="12"/>
      <c r="CP775" s="12"/>
      <c r="CQ775" s="12"/>
      <c r="CR775" s="12"/>
      <c r="CS775" s="12"/>
      <c r="CT775" s="12"/>
      <c r="CU775" s="12"/>
      <c r="CV775" s="12"/>
      <c r="CW775" s="12"/>
      <c r="CX775" s="12"/>
      <c r="CY775" s="12"/>
      <c r="CZ775" s="12"/>
      <c r="DA775" s="12"/>
      <c r="DB775" s="12"/>
      <c r="DC775" s="12"/>
      <c r="DD775" s="12"/>
      <c r="DE775" s="12"/>
      <c r="DF775" s="12"/>
      <c r="DG775" s="12"/>
      <c r="DH775" s="12"/>
      <c r="DI775" s="12"/>
      <c r="DJ775" s="12"/>
      <c r="DK775" s="12"/>
      <c r="DL775" s="12"/>
      <c r="DM775" s="12"/>
      <c r="DN775" s="12"/>
      <c r="DO775" s="12"/>
      <c r="DP775" s="12"/>
    </row>
    <row r="776" customFormat="false" ht="15.75" hidden="false" customHeight="false" outlineLevel="0" collapsed="false">
      <c r="A776" s="43"/>
      <c r="B776" s="43"/>
      <c r="C776" s="43"/>
      <c r="D776" s="3"/>
      <c r="E776" s="3"/>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c r="CI776" s="12"/>
      <c r="CJ776" s="12"/>
      <c r="CK776" s="12"/>
      <c r="CL776" s="12"/>
      <c r="CM776" s="12"/>
      <c r="CN776" s="12"/>
      <c r="CO776" s="12"/>
      <c r="CP776" s="12"/>
      <c r="CQ776" s="12"/>
      <c r="CR776" s="12"/>
      <c r="CS776" s="12"/>
      <c r="CT776" s="12"/>
      <c r="CU776" s="12"/>
      <c r="CV776" s="12"/>
      <c r="CW776" s="12"/>
      <c r="CX776" s="12"/>
      <c r="CY776" s="12"/>
      <c r="CZ776" s="12"/>
      <c r="DA776" s="12"/>
      <c r="DB776" s="12"/>
      <c r="DC776" s="12"/>
      <c r="DD776" s="12"/>
      <c r="DE776" s="12"/>
      <c r="DF776" s="12"/>
      <c r="DG776" s="12"/>
      <c r="DH776" s="12"/>
      <c r="DI776" s="12"/>
      <c r="DJ776" s="12"/>
      <c r="DK776" s="12"/>
      <c r="DL776" s="12"/>
      <c r="DM776" s="12"/>
      <c r="DN776" s="12"/>
      <c r="DO776" s="12"/>
      <c r="DP776" s="12"/>
    </row>
    <row r="777" customFormat="false" ht="15.75" hidden="false" customHeight="false" outlineLevel="0" collapsed="false">
      <c r="A777" s="43"/>
      <c r="B777" s="43"/>
      <c r="C777" s="43"/>
      <c r="D777" s="3"/>
      <c r="E777" s="3"/>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c r="CI777" s="12"/>
      <c r="CJ777" s="12"/>
      <c r="CK777" s="12"/>
      <c r="CL777" s="12"/>
      <c r="CM777" s="12"/>
      <c r="CN777" s="12"/>
      <c r="CO777" s="12"/>
      <c r="CP777" s="12"/>
      <c r="CQ777" s="12"/>
      <c r="CR777" s="12"/>
      <c r="CS777" s="12"/>
      <c r="CT777" s="12"/>
      <c r="CU777" s="12"/>
      <c r="CV777" s="12"/>
      <c r="CW777" s="12"/>
      <c r="CX777" s="12"/>
      <c r="CY777" s="12"/>
      <c r="CZ777" s="12"/>
      <c r="DA777" s="12"/>
      <c r="DB777" s="12"/>
      <c r="DC777" s="12"/>
      <c r="DD777" s="12"/>
      <c r="DE777" s="12"/>
      <c r="DF777" s="12"/>
      <c r="DG777" s="12"/>
      <c r="DH777" s="12"/>
      <c r="DI777" s="12"/>
      <c r="DJ777" s="12"/>
      <c r="DK777" s="12"/>
      <c r="DL777" s="12"/>
      <c r="DM777" s="12"/>
      <c r="DN777" s="12"/>
      <c r="DO777" s="12"/>
      <c r="DP777" s="12"/>
    </row>
    <row r="778" customFormat="false" ht="15.75" hidden="false" customHeight="false" outlineLevel="0" collapsed="false">
      <c r="A778" s="43"/>
      <c r="B778" s="43"/>
      <c r="C778" s="43"/>
      <c r="D778" s="3"/>
      <c r="E778" s="3"/>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c r="CI778" s="12"/>
      <c r="CJ778" s="12"/>
      <c r="CK778" s="12"/>
      <c r="CL778" s="12"/>
      <c r="CM778" s="12"/>
      <c r="CN778" s="12"/>
      <c r="CO778" s="12"/>
      <c r="CP778" s="12"/>
      <c r="CQ778" s="12"/>
      <c r="CR778" s="12"/>
      <c r="CS778" s="12"/>
      <c r="CT778" s="12"/>
      <c r="CU778" s="12"/>
      <c r="CV778" s="12"/>
      <c r="CW778" s="12"/>
      <c r="CX778" s="12"/>
      <c r="CY778" s="12"/>
      <c r="CZ778" s="12"/>
      <c r="DA778" s="12"/>
      <c r="DB778" s="12"/>
      <c r="DC778" s="12"/>
      <c r="DD778" s="12"/>
      <c r="DE778" s="12"/>
      <c r="DF778" s="12"/>
      <c r="DG778" s="12"/>
      <c r="DH778" s="12"/>
      <c r="DI778" s="12"/>
      <c r="DJ778" s="12"/>
      <c r="DK778" s="12"/>
      <c r="DL778" s="12"/>
      <c r="DM778" s="12"/>
      <c r="DN778" s="12"/>
      <c r="DO778" s="12"/>
      <c r="DP778" s="12"/>
    </row>
    <row r="779" customFormat="false" ht="15.75" hidden="false" customHeight="false" outlineLevel="0" collapsed="false">
      <c r="A779" s="43"/>
      <c r="B779" s="43"/>
      <c r="C779" s="43"/>
      <c r="D779" s="3"/>
      <c r="E779" s="3"/>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c r="CI779" s="12"/>
      <c r="CJ779" s="12"/>
      <c r="CK779" s="12"/>
      <c r="CL779" s="12"/>
      <c r="CM779" s="12"/>
      <c r="CN779" s="12"/>
      <c r="CO779" s="12"/>
      <c r="CP779" s="12"/>
      <c r="CQ779" s="12"/>
      <c r="CR779" s="12"/>
      <c r="CS779" s="12"/>
      <c r="CT779" s="12"/>
      <c r="CU779" s="12"/>
      <c r="CV779" s="12"/>
      <c r="CW779" s="12"/>
      <c r="CX779" s="12"/>
      <c r="CY779" s="12"/>
      <c r="CZ779" s="12"/>
      <c r="DA779" s="12"/>
      <c r="DB779" s="12"/>
      <c r="DC779" s="12"/>
      <c r="DD779" s="12"/>
      <c r="DE779" s="12"/>
      <c r="DF779" s="12"/>
      <c r="DG779" s="12"/>
      <c r="DH779" s="12"/>
      <c r="DI779" s="12"/>
      <c r="DJ779" s="12"/>
      <c r="DK779" s="12"/>
      <c r="DL779" s="12"/>
      <c r="DM779" s="12"/>
      <c r="DN779" s="12"/>
      <c r="DO779" s="12"/>
      <c r="DP779" s="12"/>
    </row>
    <row r="780" customFormat="false" ht="15.75" hidden="false" customHeight="false" outlineLevel="0" collapsed="false">
      <c r="A780" s="43"/>
      <c r="B780" s="43"/>
      <c r="C780" s="43"/>
      <c r="D780" s="3"/>
      <c r="E780" s="3"/>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c r="CI780" s="12"/>
      <c r="CJ780" s="12"/>
      <c r="CK780" s="12"/>
      <c r="CL780" s="12"/>
      <c r="CM780" s="12"/>
      <c r="CN780" s="12"/>
      <c r="CO780" s="12"/>
      <c r="CP780" s="12"/>
      <c r="CQ780" s="12"/>
      <c r="CR780" s="12"/>
      <c r="CS780" s="12"/>
      <c r="CT780" s="12"/>
      <c r="CU780" s="12"/>
      <c r="CV780" s="12"/>
      <c r="CW780" s="12"/>
      <c r="CX780" s="12"/>
      <c r="CY780" s="12"/>
      <c r="CZ780" s="12"/>
      <c r="DA780" s="12"/>
      <c r="DB780" s="12"/>
      <c r="DC780" s="12"/>
      <c r="DD780" s="12"/>
      <c r="DE780" s="12"/>
      <c r="DF780" s="12"/>
      <c r="DG780" s="12"/>
      <c r="DH780" s="12"/>
      <c r="DI780" s="12"/>
      <c r="DJ780" s="12"/>
      <c r="DK780" s="12"/>
      <c r="DL780" s="12"/>
      <c r="DM780" s="12"/>
      <c r="DN780" s="12"/>
      <c r="DO780" s="12"/>
      <c r="DP780" s="12"/>
    </row>
    <row r="781" customFormat="false" ht="15.75" hidden="false" customHeight="false" outlineLevel="0" collapsed="false">
      <c r="A781" s="43"/>
      <c r="B781" s="43"/>
      <c r="C781" s="43"/>
      <c r="D781" s="3"/>
      <c r="E781" s="3"/>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c r="CI781" s="12"/>
      <c r="CJ781" s="12"/>
      <c r="CK781" s="12"/>
      <c r="CL781" s="12"/>
      <c r="CM781" s="12"/>
      <c r="CN781" s="12"/>
      <c r="CO781" s="12"/>
      <c r="CP781" s="12"/>
      <c r="CQ781" s="12"/>
      <c r="CR781" s="12"/>
      <c r="CS781" s="12"/>
      <c r="CT781" s="12"/>
      <c r="CU781" s="12"/>
      <c r="CV781" s="12"/>
      <c r="CW781" s="12"/>
      <c r="CX781" s="12"/>
      <c r="CY781" s="12"/>
      <c r="CZ781" s="12"/>
      <c r="DA781" s="12"/>
      <c r="DB781" s="12"/>
      <c r="DC781" s="12"/>
      <c r="DD781" s="12"/>
      <c r="DE781" s="12"/>
      <c r="DF781" s="12"/>
      <c r="DG781" s="12"/>
      <c r="DH781" s="12"/>
      <c r="DI781" s="12"/>
      <c r="DJ781" s="12"/>
      <c r="DK781" s="12"/>
      <c r="DL781" s="12"/>
      <c r="DM781" s="12"/>
      <c r="DN781" s="12"/>
      <c r="DO781" s="12"/>
      <c r="DP781" s="12"/>
    </row>
    <row r="782" customFormat="false" ht="15.75" hidden="false" customHeight="false" outlineLevel="0" collapsed="false">
      <c r="A782" s="43"/>
      <c r="B782" s="43"/>
      <c r="C782" s="43"/>
      <c r="D782" s="3"/>
      <c r="E782" s="3"/>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c r="CI782" s="12"/>
      <c r="CJ782" s="12"/>
      <c r="CK782" s="12"/>
      <c r="CL782" s="12"/>
      <c r="CM782" s="12"/>
      <c r="CN782" s="12"/>
      <c r="CO782" s="12"/>
      <c r="CP782" s="12"/>
      <c r="CQ782" s="12"/>
      <c r="CR782" s="12"/>
      <c r="CS782" s="12"/>
      <c r="CT782" s="12"/>
      <c r="CU782" s="12"/>
      <c r="CV782" s="12"/>
      <c r="CW782" s="12"/>
      <c r="CX782" s="12"/>
      <c r="CY782" s="12"/>
      <c r="CZ782" s="12"/>
      <c r="DA782" s="12"/>
      <c r="DB782" s="12"/>
      <c r="DC782" s="12"/>
      <c r="DD782" s="12"/>
      <c r="DE782" s="12"/>
      <c r="DF782" s="12"/>
      <c r="DG782" s="12"/>
      <c r="DH782" s="12"/>
      <c r="DI782" s="12"/>
      <c r="DJ782" s="12"/>
      <c r="DK782" s="12"/>
      <c r="DL782" s="12"/>
      <c r="DM782" s="12"/>
      <c r="DN782" s="12"/>
      <c r="DO782" s="12"/>
      <c r="DP782" s="12"/>
    </row>
    <row r="783" customFormat="false" ht="15.75" hidden="false" customHeight="false" outlineLevel="0" collapsed="false">
      <c r="A783" s="43"/>
      <c r="B783" s="43"/>
      <c r="C783" s="43"/>
      <c r="D783" s="3"/>
      <c r="E783" s="3"/>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c r="CI783" s="12"/>
      <c r="CJ783" s="12"/>
      <c r="CK783" s="12"/>
      <c r="CL783" s="12"/>
      <c r="CM783" s="12"/>
      <c r="CN783" s="12"/>
      <c r="CO783" s="12"/>
      <c r="CP783" s="12"/>
      <c r="CQ783" s="12"/>
      <c r="CR783" s="12"/>
      <c r="CS783" s="12"/>
      <c r="CT783" s="12"/>
      <c r="CU783" s="12"/>
      <c r="CV783" s="12"/>
      <c r="CW783" s="12"/>
      <c r="CX783" s="12"/>
      <c r="CY783" s="12"/>
      <c r="CZ783" s="12"/>
      <c r="DA783" s="12"/>
      <c r="DB783" s="12"/>
      <c r="DC783" s="12"/>
      <c r="DD783" s="12"/>
      <c r="DE783" s="12"/>
      <c r="DF783" s="12"/>
      <c r="DG783" s="12"/>
      <c r="DH783" s="12"/>
      <c r="DI783" s="12"/>
      <c r="DJ783" s="12"/>
      <c r="DK783" s="12"/>
      <c r="DL783" s="12"/>
      <c r="DM783" s="12"/>
      <c r="DN783" s="12"/>
      <c r="DO783" s="12"/>
      <c r="DP783" s="12"/>
    </row>
    <row r="784" customFormat="false" ht="15.75" hidden="false" customHeight="false" outlineLevel="0" collapsed="false">
      <c r="A784" s="43"/>
      <c r="B784" s="43"/>
      <c r="C784" s="43"/>
      <c r="D784" s="3"/>
      <c r="E784" s="3"/>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c r="CI784" s="12"/>
      <c r="CJ784" s="12"/>
      <c r="CK784" s="12"/>
      <c r="CL784" s="12"/>
      <c r="CM784" s="12"/>
      <c r="CN784" s="12"/>
      <c r="CO784" s="12"/>
      <c r="CP784" s="12"/>
      <c r="CQ784" s="12"/>
      <c r="CR784" s="12"/>
      <c r="CS784" s="12"/>
      <c r="CT784" s="12"/>
      <c r="CU784" s="12"/>
      <c r="CV784" s="12"/>
      <c r="CW784" s="12"/>
      <c r="CX784" s="12"/>
      <c r="CY784" s="12"/>
      <c r="CZ784" s="12"/>
      <c r="DA784" s="12"/>
      <c r="DB784" s="12"/>
      <c r="DC784" s="12"/>
      <c r="DD784" s="12"/>
      <c r="DE784" s="12"/>
      <c r="DF784" s="12"/>
      <c r="DG784" s="12"/>
      <c r="DH784" s="12"/>
      <c r="DI784" s="12"/>
      <c r="DJ784" s="12"/>
      <c r="DK784" s="12"/>
      <c r="DL784" s="12"/>
      <c r="DM784" s="12"/>
      <c r="DN784" s="12"/>
      <c r="DO784" s="12"/>
      <c r="DP784" s="12"/>
    </row>
    <row r="785" customFormat="false" ht="15.75" hidden="false" customHeight="false" outlineLevel="0" collapsed="false">
      <c r="A785" s="43"/>
      <c r="B785" s="43"/>
      <c r="C785" s="43"/>
      <c r="D785" s="3"/>
      <c r="E785" s="3"/>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c r="CI785" s="12"/>
      <c r="CJ785" s="12"/>
      <c r="CK785" s="12"/>
      <c r="CL785" s="12"/>
      <c r="CM785" s="12"/>
      <c r="CN785" s="12"/>
      <c r="CO785" s="12"/>
      <c r="CP785" s="12"/>
      <c r="CQ785" s="12"/>
      <c r="CR785" s="12"/>
      <c r="CS785" s="12"/>
      <c r="CT785" s="12"/>
      <c r="CU785" s="12"/>
      <c r="CV785" s="12"/>
      <c r="CW785" s="12"/>
      <c r="CX785" s="12"/>
      <c r="CY785" s="12"/>
      <c r="CZ785" s="12"/>
      <c r="DA785" s="12"/>
      <c r="DB785" s="12"/>
      <c r="DC785" s="12"/>
      <c r="DD785" s="12"/>
      <c r="DE785" s="12"/>
      <c r="DF785" s="12"/>
      <c r="DG785" s="12"/>
      <c r="DH785" s="12"/>
      <c r="DI785" s="12"/>
      <c r="DJ785" s="12"/>
      <c r="DK785" s="12"/>
      <c r="DL785" s="12"/>
      <c r="DM785" s="12"/>
      <c r="DN785" s="12"/>
      <c r="DO785" s="12"/>
      <c r="DP785" s="12"/>
    </row>
    <row r="786" customFormat="false" ht="15.75" hidden="false" customHeight="false" outlineLevel="0" collapsed="false">
      <c r="A786" s="43"/>
      <c r="B786" s="43"/>
      <c r="C786" s="43"/>
      <c r="D786" s="3"/>
      <c r="E786" s="3"/>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c r="CA786" s="12"/>
      <c r="CB786" s="12"/>
      <c r="CC786" s="12"/>
      <c r="CD786" s="12"/>
      <c r="CE786" s="12"/>
      <c r="CF786" s="12"/>
      <c r="CG786" s="12"/>
      <c r="CH786" s="12"/>
      <c r="CI786" s="12"/>
      <c r="CJ786" s="12"/>
      <c r="CK786" s="12"/>
      <c r="CL786" s="12"/>
      <c r="CM786" s="12"/>
      <c r="CN786" s="12"/>
      <c r="CO786" s="12"/>
      <c r="CP786" s="12"/>
      <c r="CQ786" s="12"/>
      <c r="CR786" s="12"/>
      <c r="CS786" s="12"/>
      <c r="CT786" s="12"/>
      <c r="CU786" s="12"/>
      <c r="CV786" s="12"/>
      <c r="CW786" s="12"/>
      <c r="CX786" s="12"/>
      <c r="CY786" s="12"/>
      <c r="CZ786" s="12"/>
      <c r="DA786" s="12"/>
      <c r="DB786" s="12"/>
      <c r="DC786" s="12"/>
      <c r="DD786" s="12"/>
      <c r="DE786" s="12"/>
      <c r="DF786" s="12"/>
      <c r="DG786" s="12"/>
      <c r="DH786" s="12"/>
      <c r="DI786" s="12"/>
      <c r="DJ786" s="12"/>
      <c r="DK786" s="12"/>
      <c r="DL786" s="12"/>
      <c r="DM786" s="12"/>
      <c r="DN786" s="12"/>
      <c r="DO786" s="12"/>
      <c r="DP786" s="12"/>
    </row>
    <row r="787" customFormat="false" ht="15.75" hidden="false" customHeight="false" outlineLevel="0" collapsed="false">
      <c r="A787" s="43"/>
      <c r="B787" s="43"/>
      <c r="C787" s="43"/>
      <c r="D787" s="3"/>
      <c r="E787" s="3"/>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c r="CA787" s="12"/>
      <c r="CB787" s="12"/>
      <c r="CC787" s="12"/>
      <c r="CD787" s="12"/>
      <c r="CE787" s="12"/>
      <c r="CF787" s="12"/>
      <c r="CG787" s="12"/>
      <c r="CH787" s="12"/>
      <c r="CI787" s="12"/>
      <c r="CJ787" s="12"/>
      <c r="CK787" s="12"/>
      <c r="CL787" s="12"/>
      <c r="CM787" s="12"/>
      <c r="CN787" s="12"/>
      <c r="CO787" s="12"/>
      <c r="CP787" s="12"/>
      <c r="CQ787" s="12"/>
      <c r="CR787" s="12"/>
      <c r="CS787" s="12"/>
      <c r="CT787" s="12"/>
      <c r="CU787" s="12"/>
      <c r="CV787" s="12"/>
      <c r="CW787" s="12"/>
      <c r="CX787" s="12"/>
      <c r="CY787" s="12"/>
      <c r="CZ787" s="12"/>
      <c r="DA787" s="12"/>
      <c r="DB787" s="12"/>
      <c r="DC787" s="12"/>
      <c r="DD787" s="12"/>
      <c r="DE787" s="12"/>
      <c r="DF787" s="12"/>
      <c r="DG787" s="12"/>
      <c r="DH787" s="12"/>
      <c r="DI787" s="12"/>
      <c r="DJ787" s="12"/>
      <c r="DK787" s="12"/>
      <c r="DL787" s="12"/>
      <c r="DM787" s="12"/>
      <c r="DN787" s="12"/>
      <c r="DO787" s="12"/>
      <c r="DP787" s="12"/>
    </row>
    <row r="788" customFormat="false" ht="15.75" hidden="false" customHeight="false" outlineLevel="0" collapsed="false">
      <c r="A788" s="43"/>
      <c r="B788" s="43"/>
      <c r="C788" s="43"/>
      <c r="D788" s="3"/>
      <c r="E788" s="3"/>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c r="CA788" s="12"/>
      <c r="CB788" s="12"/>
      <c r="CC788" s="12"/>
      <c r="CD788" s="12"/>
      <c r="CE788" s="12"/>
      <c r="CF788" s="12"/>
      <c r="CG788" s="12"/>
      <c r="CH788" s="12"/>
      <c r="CI788" s="12"/>
      <c r="CJ788" s="12"/>
      <c r="CK788" s="12"/>
      <c r="CL788" s="12"/>
      <c r="CM788" s="12"/>
      <c r="CN788" s="12"/>
      <c r="CO788" s="12"/>
      <c r="CP788" s="12"/>
      <c r="CQ788" s="12"/>
      <c r="CR788" s="12"/>
      <c r="CS788" s="12"/>
      <c r="CT788" s="12"/>
      <c r="CU788" s="12"/>
      <c r="CV788" s="12"/>
      <c r="CW788" s="12"/>
      <c r="CX788" s="12"/>
      <c r="CY788" s="12"/>
      <c r="CZ788" s="12"/>
      <c r="DA788" s="12"/>
      <c r="DB788" s="12"/>
      <c r="DC788" s="12"/>
      <c r="DD788" s="12"/>
      <c r="DE788" s="12"/>
      <c r="DF788" s="12"/>
      <c r="DG788" s="12"/>
      <c r="DH788" s="12"/>
      <c r="DI788" s="12"/>
      <c r="DJ788" s="12"/>
      <c r="DK788" s="12"/>
      <c r="DL788" s="12"/>
      <c r="DM788" s="12"/>
      <c r="DN788" s="12"/>
      <c r="DO788" s="12"/>
      <c r="DP788" s="12"/>
    </row>
    <row r="789" customFormat="false" ht="15.75" hidden="false" customHeight="false" outlineLevel="0" collapsed="false">
      <c r="A789" s="43"/>
      <c r="B789" s="43"/>
      <c r="C789" s="43"/>
      <c r="D789" s="3"/>
      <c r="E789" s="3"/>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c r="CA789" s="12"/>
      <c r="CB789" s="12"/>
      <c r="CC789" s="12"/>
      <c r="CD789" s="12"/>
      <c r="CE789" s="12"/>
      <c r="CF789" s="12"/>
      <c r="CG789" s="12"/>
      <c r="CH789" s="12"/>
      <c r="CI789" s="12"/>
      <c r="CJ789" s="12"/>
      <c r="CK789" s="12"/>
      <c r="CL789" s="12"/>
      <c r="CM789" s="12"/>
      <c r="CN789" s="12"/>
      <c r="CO789" s="12"/>
      <c r="CP789" s="12"/>
      <c r="CQ789" s="12"/>
      <c r="CR789" s="12"/>
      <c r="CS789" s="12"/>
      <c r="CT789" s="12"/>
      <c r="CU789" s="12"/>
      <c r="CV789" s="12"/>
      <c r="CW789" s="12"/>
      <c r="CX789" s="12"/>
      <c r="CY789" s="12"/>
      <c r="CZ789" s="12"/>
      <c r="DA789" s="12"/>
      <c r="DB789" s="12"/>
      <c r="DC789" s="12"/>
      <c r="DD789" s="12"/>
      <c r="DE789" s="12"/>
      <c r="DF789" s="12"/>
      <c r="DG789" s="12"/>
      <c r="DH789" s="12"/>
      <c r="DI789" s="12"/>
      <c r="DJ789" s="12"/>
      <c r="DK789" s="12"/>
      <c r="DL789" s="12"/>
      <c r="DM789" s="12"/>
      <c r="DN789" s="12"/>
      <c r="DO789" s="12"/>
      <c r="DP789" s="12"/>
    </row>
    <row r="790" customFormat="false" ht="15.75" hidden="false" customHeight="false" outlineLevel="0" collapsed="false">
      <c r="A790" s="43"/>
      <c r="B790" s="43"/>
      <c r="C790" s="43"/>
      <c r="D790" s="3"/>
      <c r="E790" s="3"/>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c r="CA790" s="12"/>
      <c r="CB790" s="12"/>
      <c r="CC790" s="12"/>
      <c r="CD790" s="12"/>
      <c r="CE790" s="12"/>
      <c r="CF790" s="12"/>
      <c r="CG790" s="12"/>
      <c r="CH790" s="12"/>
      <c r="CI790" s="12"/>
      <c r="CJ790" s="12"/>
      <c r="CK790" s="12"/>
      <c r="CL790" s="12"/>
      <c r="CM790" s="12"/>
      <c r="CN790" s="12"/>
      <c r="CO790" s="12"/>
      <c r="CP790" s="12"/>
      <c r="CQ790" s="12"/>
      <c r="CR790" s="12"/>
      <c r="CS790" s="12"/>
      <c r="CT790" s="12"/>
      <c r="CU790" s="12"/>
      <c r="CV790" s="12"/>
      <c r="CW790" s="12"/>
      <c r="CX790" s="12"/>
      <c r="CY790" s="12"/>
      <c r="CZ790" s="12"/>
      <c r="DA790" s="12"/>
      <c r="DB790" s="12"/>
      <c r="DC790" s="12"/>
      <c r="DD790" s="12"/>
      <c r="DE790" s="12"/>
      <c r="DF790" s="12"/>
      <c r="DG790" s="12"/>
      <c r="DH790" s="12"/>
      <c r="DI790" s="12"/>
      <c r="DJ790" s="12"/>
      <c r="DK790" s="12"/>
      <c r="DL790" s="12"/>
      <c r="DM790" s="12"/>
      <c r="DN790" s="12"/>
      <c r="DO790" s="12"/>
      <c r="DP790" s="12"/>
    </row>
    <row r="791" customFormat="false" ht="15.75" hidden="false" customHeight="false" outlineLevel="0" collapsed="false">
      <c r="A791" s="43"/>
      <c r="B791" s="43"/>
      <c r="C791" s="43"/>
      <c r="D791" s="3"/>
      <c r="E791" s="3"/>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c r="CA791" s="12"/>
      <c r="CB791" s="12"/>
      <c r="CC791" s="12"/>
      <c r="CD791" s="12"/>
      <c r="CE791" s="12"/>
      <c r="CF791" s="12"/>
      <c r="CG791" s="12"/>
      <c r="CH791" s="12"/>
      <c r="CI791" s="12"/>
      <c r="CJ791" s="12"/>
      <c r="CK791" s="12"/>
      <c r="CL791" s="12"/>
      <c r="CM791" s="12"/>
      <c r="CN791" s="12"/>
      <c r="CO791" s="12"/>
      <c r="CP791" s="12"/>
      <c r="CQ791" s="12"/>
      <c r="CR791" s="12"/>
      <c r="CS791" s="12"/>
      <c r="CT791" s="12"/>
      <c r="CU791" s="12"/>
      <c r="CV791" s="12"/>
      <c r="CW791" s="12"/>
      <c r="CX791" s="12"/>
      <c r="CY791" s="12"/>
      <c r="CZ791" s="12"/>
      <c r="DA791" s="12"/>
      <c r="DB791" s="12"/>
      <c r="DC791" s="12"/>
      <c r="DD791" s="12"/>
      <c r="DE791" s="12"/>
      <c r="DF791" s="12"/>
      <c r="DG791" s="12"/>
      <c r="DH791" s="12"/>
      <c r="DI791" s="12"/>
      <c r="DJ791" s="12"/>
      <c r="DK791" s="12"/>
      <c r="DL791" s="12"/>
      <c r="DM791" s="12"/>
      <c r="DN791" s="12"/>
      <c r="DO791" s="12"/>
      <c r="DP791" s="12"/>
    </row>
    <row r="792" customFormat="false" ht="15.75" hidden="false" customHeight="false" outlineLevel="0" collapsed="false">
      <c r="A792" s="43"/>
      <c r="B792" s="43"/>
      <c r="C792" s="43"/>
      <c r="D792" s="3"/>
      <c r="E792" s="3"/>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c r="CA792" s="12"/>
      <c r="CB792" s="12"/>
      <c r="CC792" s="12"/>
      <c r="CD792" s="12"/>
      <c r="CE792" s="12"/>
      <c r="CF792" s="12"/>
      <c r="CG792" s="12"/>
      <c r="CH792" s="12"/>
      <c r="CI792" s="12"/>
      <c r="CJ792" s="12"/>
      <c r="CK792" s="12"/>
      <c r="CL792" s="12"/>
      <c r="CM792" s="12"/>
      <c r="CN792" s="12"/>
      <c r="CO792" s="12"/>
      <c r="CP792" s="12"/>
      <c r="CQ792" s="12"/>
      <c r="CR792" s="12"/>
      <c r="CS792" s="12"/>
      <c r="CT792" s="12"/>
      <c r="CU792" s="12"/>
      <c r="CV792" s="12"/>
      <c r="CW792" s="12"/>
      <c r="CX792" s="12"/>
      <c r="CY792" s="12"/>
      <c r="CZ792" s="12"/>
      <c r="DA792" s="12"/>
      <c r="DB792" s="12"/>
      <c r="DC792" s="12"/>
      <c r="DD792" s="12"/>
      <c r="DE792" s="12"/>
      <c r="DF792" s="12"/>
      <c r="DG792" s="12"/>
      <c r="DH792" s="12"/>
      <c r="DI792" s="12"/>
      <c r="DJ792" s="12"/>
      <c r="DK792" s="12"/>
      <c r="DL792" s="12"/>
      <c r="DM792" s="12"/>
      <c r="DN792" s="12"/>
      <c r="DO792" s="12"/>
      <c r="DP792" s="12"/>
    </row>
    <row r="793" customFormat="false" ht="15.75" hidden="false" customHeight="false" outlineLevel="0" collapsed="false">
      <c r="A793" s="43"/>
      <c r="B793" s="43"/>
      <c r="C793" s="43"/>
      <c r="D793" s="3"/>
      <c r="E793" s="3"/>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c r="CA793" s="12"/>
      <c r="CB793" s="12"/>
      <c r="CC793" s="12"/>
      <c r="CD793" s="12"/>
      <c r="CE793" s="12"/>
      <c r="CF793" s="12"/>
      <c r="CG793" s="12"/>
      <c r="CH793" s="12"/>
      <c r="CI793" s="12"/>
      <c r="CJ793" s="12"/>
      <c r="CK793" s="12"/>
      <c r="CL793" s="12"/>
      <c r="CM793" s="12"/>
      <c r="CN793" s="12"/>
      <c r="CO793" s="12"/>
      <c r="CP793" s="12"/>
      <c r="CQ793" s="12"/>
      <c r="CR793" s="12"/>
      <c r="CS793" s="12"/>
      <c r="CT793" s="12"/>
      <c r="CU793" s="12"/>
      <c r="CV793" s="12"/>
      <c r="CW793" s="12"/>
      <c r="CX793" s="12"/>
      <c r="CY793" s="12"/>
      <c r="CZ793" s="12"/>
      <c r="DA793" s="12"/>
      <c r="DB793" s="12"/>
      <c r="DC793" s="12"/>
      <c r="DD793" s="12"/>
      <c r="DE793" s="12"/>
      <c r="DF793" s="12"/>
      <c r="DG793" s="12"/>
      <c r="DH793" s="12"/>
      <c r="DI793" s="12"/>
      <c r="DJ793" s="12"/>
      <c r="DK793" s="12"/>
      <c r="DL793" s="12"/>
      <c r="DM793" s="12"/>
      <c r="DN793" s="12"/>
      <c r="DO793" s="12"/>
      <c r="DP793" s="12"/>
    </row>
    <row r="794" customFormat="false" ht="15.75" hidden="false" customHeight="false" outlineLevel="0" collapsed="false">
      <c r="A794" s="43"/>
      <c r="B794" s="43"/>
      <c r="C794" s="43"/>
      <c r="D794" s="3"/>
      <c r="E794" s="3"/>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c r="CA794" s="12"/>
      <c r="CB794" s="12"/>
      <c r="CC794" s="12"/>
      <c r="CD794" s="12"/>
      <c r="CE794" s="12"/>
      <c r="CF794" s="12"/>
      <c r="CG794" s="12"/>
      <c r="CH794" s="12"/>
      <c r="CI794" s="12"/>
      <c r="CJ794" s="12"/>
      <c r="CK794" s="12"/>
      <c r="CL794" s="12"/>
      <c r="CM794" s="12"/>
      <c r="CN794" s="12"/>
      <c r="CO794" s="12"/>
      <c r="CP794" s="12"/>
      <c r="CQ794" s="12"/>
      <c r="CR794" s="12"/>
      <c r="CS794" s="12"/>
      <c r="CT794" s="12"/>
      <c r="CU794" s="12"/>
      <c r="CV794" s="12"/>
      <c r="CW794" s="12"/>
      <c r="CX794" s="12"/>
      <c r="CY794" s="12"/>
      <c r="CZ794" s="12"/>
      <c r="DA794" s="12"/>
      <c r="DB794" s="12"/>
      <c r="DC794" s="12"/>
      <c r="DD794" s="12"/>
      <c r="DE794" s="12"/>
      <c r="DF794" s="12"/>
      <c r="DG794" s="12"/>
      <c r="DH794" s="12"/>
      <c r="DI794" s="12"/>
      <c r="DJ794" s="12"/>
      <c r="DK794" s="12"/>
      <c r="DL794" s="12"/>
      <c r="DM794" s="12"/>
      <c r="DN794" s="12"/>
      <c r="DO794" s="12"/>
      <c r="DP794" s="12"/>
    </row>
    <row r="795" customFormat="false" ht="15.75" hidden="false" customHeight="false" outlineLevel="0" collapsed="false">
      <c r="A795" s="43"/>
      <c r="B795" s="43"/>
      <c r="C795" s="43"/>
      <c r="D795" s="3"/>
      <c r="E795" s="3"/>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c r="CA795" s="12"/>
      <c r="CB795" s="12"/>
      <c r="CC795" s="12"/>
      <c r="CD795" s="12"/>
      <c r="CE795" s="12"/>
      <c r="CF795" s="12"/>
      <c r="CG795" s="12"/>
      <c r="CH795" s="12"/>
      <c r="CI795" s="12"/>
      <c r="CJ795" s="12"/>
      <c r="CK795" s="12"/>
      <c r="CL795" s="12"/>
      <c r="CM795" s="12"/>
      <c r="CN795" s="12"/>
      <c r="CO795" s="12"/>
      <c r="CP795" s="12"/>
      <c r="CQ795" s="12"/>
      <c r="CR795" s="12"/>
      <c r="CS795" s="12"/>
      <c r="CT795" s="12"/>
      <c r="CU795" s="12"/>
      <c r="CV795" s="12"/>
      <c r="CW795" s="12"/>
      <c r="CX795" s="12"/>
      <c r="CY795" s="12"/>
      <c r="CZ795" s="12"/>
      <c r="DA795" s="12"/>
      <c r="DB795" s="12"/>
      <c r="DC795" s="12"/>
      <c r="DD795" s="12"/>
      <c r="DE795" s="12"/>
      <c r="DF795" s="12"/>
      <c r="DG795" s="12"/>
      <c r="DH795" s="12"/>
      <c r="DI795" s="12"/>
      <c r="DJ795" s="12"/>
      <c r="DK795" s="12"/>
      <c r="DL795" s="12"/>
      <c r="DM795" s="12"/>
      <c r="DN795" s="12"/>
      <c r="DO795" s="12"/>
      <c r="DP795" s="12"/>
    </row>
    <row r="796" customFormat="false" ht="15.75" hidden="false" customHeight="false" outlineLevel="0" collapsed="false">
      <c r="A796" s="43"/>
      <c r="B796" s="43"/>
      <c r="C796" s="43"/>
      <c r="D796" s="3"/>
      <c r="E796" s="3"/>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c r="CA796" s="12"/>
      <c r="CB796" s="12"/>
      <c r="CC796" s="12"/>
      <c r="CD796" s="12"/>
      <c r="CE796" s="12"/>
      <c r="CF796" s="12"/>
      <c r="CG796" s="12"/>
      <c r="CH796" s="12"/>
      <c r="CI796" s="12"/>
      <c r="CJ796" s="12"/>
      <c r="CK796" s="12"/>
      <c r="CL796" s="12"/>
      <c r="CM796" s="12"/>
      <c r="CN796" s="12"/>
      <c r="CO796" s="12"/>
      <c r="CP796" s="12"/>
      <c r="CQ796" s="12"/>
      <c r="CR796" s="12"/>
      <c r="CS796" s="12"/>
      <c r="CT796" s="12"/>
      <c r="CU796" s="12"/>
      <c r="CV796" s="12"/>
      <c r="CW796" s="12"/>
      <c r="CX796" s="12"/>
      <c r="CY796" s="12"/>
      <c r="CZ796" s="12"/>
      <c r="DA796" s="12"/>
      <c r="DB796" s="12"/>
      <c r="DC796" s="12"/>
      <c r="DD796" s="12"/>
      <c r="DE796" s="12"/>
      <c r="DF796" s="12"/>
      <c r="DG796" s="12"/>
      <c r="DH796" s="12"/>
      <c r="DI796" s="12"/>
      <c r="DJ796" s="12"/>
      <c r="DK796" s="12"/>
      <c r="DL796" s="12"/>
      <c r="DM796" s="12"/>
      <c r="DN796" s="12"/>
      <c r="DO796" s="12"/>
      <c r="DP796" s="12"/>
    </row>
    <row r="797" customFormat="false" ht="15.75" hidden="false" customHeight="false" outlineLevel="0" collapsed="false">
      <c r="A797" s="43"/>
      <c r="B797" s="43"/>
      <c r="C797" s="43"/>
      <c r="D797" s="3"/>
      <c r="E797" s="3"/>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c r="CA797" s="12"/>
      <c r="CB797" s="12"/>
      <c r="CC797" s="12"/>
      <c r="CD797" s="12"/>
      <c r="CE797" s="12"/>
      <c r="CF797" s="12"/>
      <c r="CG797" s="12"/>
      <c r="CH797" s="12"/>
      <c r="CI797" s="12"/>
      <c r="CJ797" s="12"/>
      <c r="CK797" s="12"/>
      <c r="CL797" s="12"/>
      <c r="CM797" s="12"/>
      <c r="CN797" s="12"/>
      <c r="CO797" s="12"/>
      <c r="CP797" s="12"/>
      <c r="CQ797" s="12"/>
      <c r="CR797" s="12"/>
      <c r="CS797" s="12"/>
      <c r="CT797" s="12"/>
      <c r="CU797" s="12"/>
      <c r="CV797" s="12"/>
      <c r="CW797" s="12"/>
      <c r="CX797" s="12"/>
      <c r="CY797" s="12"/>
      <c r="CZ797" s="12"/>
      <c r="DA797" s="12"/>
      <c r="DB797" s="12"/>
      <c r="DC797" s="12"/>
      <c r="DD797" s="12"/>
      <c r="DE797" s="12"/>
      <c r="DF797" s="12"/>
      <c r="DG797" s="12"/>
      <c r="DH797" s="12"/>
      <c r="DI797" s="12"/>
      <c r="DJ797" s="12"/>
      <c r="DK797" s="12"/>
      <c r="DL797" s="12"/>
      <c r="DM797" s="12"/>
      <c r="DN797" s="12"/>
      <c r="DO797" s="12"/>
      <c r="DP797" s="12"/>
    </row>
    <row r="798" customFormat="false" ht="15.75" hidden="false" customHeight="false" outlineLevel="0" collapsed="false">
      <c r="A798" s="43"/>
      <c r="B798" s="43"/>
      <c r="C798" s="43"/>
      <c r="D798" s="3"/>
      <c r="E798" s="3"/>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c r="CA798" s="12"/>
      <c r="CB798" s="12"/>
      <c r="CC798" s="12"/>
      <c r="CD798" s="12"/>
      <c r="CE798" s="12"/>
      <c r="CF798" s="12"/>
      <c r="CG798" s="12"/>
      <c r="CH798" s="12"/>
      <c r="CI798" s="12"/>
      <c r="CJ798" s="12"/>
      <c r="CK798" s="12"/>
      <c r="CL798" s="12"/>
      <c r="CM798" s="12"/>
      <c r="CN798" s="12"/>
      <c r="CO798" s="12"/>
      <c r="CP798" s="12"/>
      <c r="CQ798" s="12"/>
      <c r="CR798" s="12"/>
      <c r="CS798" s="12"/>
      <c r="CT798" s="12"/>
      <c r="CU798" s="12"/>
      <c r="CV798" s="12"/>
      <c r="CW798" s="12"/>
      <c r="CX798" s="12"/>
      <c r="CY798" s="12"/>
      <c r="CZ798" s="12"/>
      <c r="DA798" s="12"/>
      <c r="DB798" s="12"/>
      <c r="DC798" s="12"/>
      <c r="DD798" s="12"/>
      <c r="DE798" s="12"/>
      <c r="DF798" s="12"/>
      <c r="DG798" s="12"/>
      <c r="DH798" s="12"/>
      <c r="DI798" s="12"/>
      <c r="DJ798" s="12"/>
      <c r="DK798" s="12"/>
      <c r="DL798" s="12"/>
      <c r="DM798" s="12"/>
      <c r="DN798" s="12"/>
      <c r="DO798" s="12"/>
      <c r="DP798" s="12"/>
    </row>
    <row r="799" customFormat="false" ht="15.75" hidden="false" customHeight="false" outlineLevel="0" collapsed="false">
      <c r="A799" s="43"/>
      <c r="B799" s="43"/>
      <c r="C799" s="43"/>
      <c r="D799" s="3"/>
      <c r="E799" s="3"/>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c r="CA799" s="12"/>
      <c r="CB799" s="12"/>
      <c r="CC799" s="12"/>
      <c r="CD799" s="12"/>
      <c r="CE799" s="12"/>
      <c r="CF799" s="12"/>
      <c r="CG799" s="12"/>
      <c r="CH799" s="12"/>
      <c r="CI799" s="12"/>
      <c r="CJ799" s="12"/>
      <c r="CK799" s="12"/>
      <c r="CL799" s="12"/>
      <c r="CM799" s="12"/>
      <c r="CN799" s="12"/>
      <c r="CO799" s="12"/>
      <c r="CP799" s="12"/>
      <c r="CQ799" s="12"/>
      <c r="CR799" s="12"/>
      <c r="CS799" s="12"/>
      <c r="CT799" s="12"/>
      <c r="CU799" s="12"/>
      <c r="CV799" s="12"/>
      <c r="CW799" s="12"/>
      <c r="CX799" s="12"/>
      <c r="CY799" s="12"/>
      <c r="CZ799" s="12"/>
      <c r="DA799" s="12"/>
      <c r="DB799" s="12"/>
      <c r="DC799" s="12"/>
      <c r="DD799" s="12"/>
      <c r="DE799" s="12"/>
      <c r="DF799" s="12"/>
      <c r="DG799" s="12"/>
      <c r="DH799" s="12"/>
      <c r="DI799" s="12"/>
      <c r="DJ799" s="12"/>
      <c r="DK799" s="12"/>
      <c r="DL799" s="12"/>
      <c r="DM799" s="12"/>
      <c r="DN799" s="12"/>
      <c r="DO799" s="12"/>
      <c r="DP799" s="12"/>
    </row>
    <row r="800" customFormat="false" ht="15.75" hidden="false" customHeight="false" outlineLevel="0" collapsed="false">
      <c r="A800" s="43"/>
      <c r="B800" s="43"/>
      <c r="C800" s="43"/>
      <c r="D800" s="3"/>
      <c r="E800" s="3"/>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c r="CA800" s="12"/>
      <c r="CB800" s="12"/>
      <c r="CC800" s="12"/>
      <c r="CD800" s="12"/>
      <c r="CE800" s="12"/>
      <c r="CF800" s="12"/>
      <c r="CG800" s="12"/>
      <c r="CH800" s="12"/>
      <c r="CI800" s="12"/>
      <c r="CJ800" s="12"/>
      <c r="CK800" s="12"/>
      <c r="CL800" s="12"/>
      <c r="CM800" s="12"/>
      <c r="CN800" s="12"/>
      <c r="CO800" s="12"/>
      <c r="CP800" s="12"/>
      <c r="CQ800" s="12"/>
      <c r="CR800" s="12"/>
      <c r="CS800" s="12"/>
      <c r="CT800" s="12"/>
      <c r="CU800" s="12"/>
      <c r="CV800" s="12"/>
      <c r="CW800" s="12"/>
      <c r="CX800" s="12"/>
      <c r="CY800" s="12"/>
      <c r="CZ800" s="12"/>
      <c r="DA800" s="12"/>
      <c r="DB800" s="12"/>
      <c r="DC800" s="12"/>
      <c r="DD800" s="12"/>
      <c r="DE800" s="12"/>
      <c r="DF800" s="12"/>
      <c r="DG800" s="12"/>
      <c r="DH800" s="12"/>
      <c r="DI800" s="12"/>
      <c r="DJ800" s="12"/>
      <c r="DK800" s="12"/>
      <c r="DL800" s="12"/>
      <c r="DM800" s="12"/>
      <c r="DN800" s="12"/>
      <c r="DO800" s="12"/>
      <c r="DP800" s="12"/>
    </row>
    <row r="801" customFormat="false" ht="15.75" hidden="false" customHeight="false" outlineLevel="0" collapsed="false">
      <c r="A801" s="43"/>
      <c r="B801" s="43"/>
      <c r="C801" s="43"/>
      <c r="D801" s="3"/>
      <c r="E801" s="3"/>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c r="CA801" s="12"/>
      <c r="CB801" s="12"/>
      <c r="CC801" s="12"/>
      <c r="CD801" s="12"/>
      <c r="CE801" s="12"/>
      <c r="CF801" s="12"/>
      <c r="CG801" s="12"/>
      <c r="CH801" s="12"/>
      <c r="CI801" s="12"/>
      <c r="CJ801" s="12"/>
      <c r="CK801" s="12"/>
      <c r="CL801" s="12"/>
      <c r="CM801" s="12"/>
      <c r="CN801" s="12"/>
      <c r="CO801" s="12"/>
      <c r="CP801" s="12"/>
      <c r="CQ801" s="12"/>
      <c r="CR801" s="12"/>
      <c r="CS801" s="12"/>
      <c r="CT801" s="12"/>
      <c r="CU801" s="12"/>
      <c r="CV801" s="12"/>
      <c r="CW801" s="12"/>
      <c r="CX801" s="12"/>
      <c r="CY801" s="12"/>
      <c r="CZ801" s="12"/>
      <c r="DA801" s="12"/>
      <c r="DB801" s="12"/>
      <c r="DC801" s="12"/>
      <c r="DD801" s="12"/>
      <c r="DE801" s="12"/>
      <c r="DF801" s="12"/>
      <c r="DG801" s="12"/>
      <c r="DH801" s="12"/>
      <c r="DI801" s="12"/>
      <c r="DJ801" s="12"/>
      <c r="DK801" s="12"/>
      <c r="DL801" s="12"/>
      <c r="DM801" s="12"/>
      <c r="DN801" s="12"/>
      <c r="DO801" s="12"/>
      <c r="DP801" s="12"/>
    </row>
    <row r="802" customFormat="false" ht="15.75" hidden="false" customHeight="false" outlineLevel="0" collapsed="false">
      <c r="A802" s="43"/>
      <c r="B802" s="43"/>
      <c r="C802" s="43"/>
      <c r="D802" s="3"/>
      <c r="E802" s="3"/>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c r="CA802" s="12"/>
      <c r="CB802" s="12"/>
      <c r="CC802" s="12"/>
      <c r="CD802" s="12"/>
      <c r="CE802" s="12"/>
      <c r="CF802" s="12"/>
      <c r="CG802" s="12"/>
      <c r="CH802" s="12"/>
      <c r="CI802" s="12"/>
      <c r="CJ802" s="12"/>
      <c r="CK802" s="12"/>
      <c r="CL802" s="12"/>
      <c r="CM802" s="12"/>
      <c r="CN802" s="12"/>
      <c r="CO802" s="12"/>
      <c r="CP802" s="12"/>
      <c r="CQ802" s="12"/>
      <c r="CR802" s="12"/>
      <c r="CS802" s="12"/>
      <c r="CT802" s="12"/>
      <c r="CU802" s="12"/>
      <c r="CV802" s="12"/>
      <c r="CW802" s="12"/>
      <c r="CX802" s="12"/>
      <c r="CY802" s="12"/>
      <c r="CZ802" s="12"/>
      <c r="DA802" s="12"/>
      <c r="DB802" s="12"/>
      <c r="DC802" s="12"/>
      <c r="DD802" s="12"/>
      <c r="DE802" s="12"/>
      <c r="DF802" s="12"/>
      <c r="DG802" s="12"/>
      <c r="DH802" s="12"/>
      <c r="DI802" s="12"/>
      <c r="DJ802" s="12"/>
      <c r="DK802" s="12"/>
      <c r="DL802" s="12"/>
      <c r="DM802" s="12"/>
      <c r="DN802" s="12"/>
      <c r="DO802" s="12"/>
      <c r="DP802" s="12"/>
    </row>
    <row r="803" customFormat="false" ht="15.75" hidden="false" customHeight="false" outlineLevel="0" collapsed="false">
      <c r="A803" s="43"/>
      <c r="B803" s="43"/>
      <c r="C803" s="43"/>
      <c r="D803" s="3"/>
      <c r="E803" s="3"/>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c r="CA803" s="12"/>
      <c r="CB803" s="12"/>
      <c r="CC803" s="12"/>
      <c r="CD803" s="12"/>
      <c r="CE803" s="12"/>
      <c r="CF803" s="12"/>
      <c r="CG803" s="12"/>
      <c r="CH803" s="12"/>
      <c r="CI803" s="12"/>
      <c r="CJ803" s="12"/>
      <c r="CK803" s="12"/>
      <c r="CL803" s="12"/>
      <c r="CM803" s="12"/>
      <c r="CN803" s="12"/>
      <c r="CO803" s="12"/>
      <c r="CP803" s="12"/>
      <c r="CQ803" s="12"/>
      <c r="CR803" s="12"/>
      <c r="CS803" s="12"/>
      <c r="CT803" s="12"/>
      <c r="CU803" s="12"/>
      <c r="CV803" s="12"/>
      <c r="CW803" s="12"/>
      <c r="CX803" s="12"/>
      <c r="CY803" s="12"/>
      <c r="CZ803" s="12"/>
      <c r="DA803" s="12"/>
      <c r="DB803" s="12"/>
      <c r="DC803" s="12"/>
      <c r="DD803" s="12"/>
      <c r="DE803" s="12"/>
      <c r="DF803" s="12"/>
      <c r="DG803" s="12"/>
      <c r="DH803" s="12"/>
      <c r="DI803" s="12"/>
      <c r="DJ803" s="12"/>
      <c r="DK803" s="12"/>
      <c r="DL803" s="12"/>
      <c r="DM803" s="12"/>
      <c r="DN803" s="12"/>
      <c r="DO803" s="12"/>
      <c r="DP803" s="12"/>
    </row>
    <row r="804" customFormat="false" ht="15.75" hidden="false" customHeight="false" outlineLevel="0" collapsed="false">
      <c r="A804" s="43"/>
      <c r="B804" s="43"/>
      <c r="C804" s="43"/>
      <c r="D804" s="3"/>
      <c r="E804" s="3"/>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c r="CA804" s="12"/>
      <c r="CB804" s="12"/>
      <c r="CC804" s="12"/>
      <c r="CD804" s="12"/>
      <c r="CE804" s="12"/>
      <c r="CF804" s="12"/>
      <c r="CG804" s="12"/>
      <c r="CH804" s="12"/>
      <c r="CI804" s="12"/>
      <c r="CJ804" s="12"/>
      <c r="CK804" s="12"/>
      <c r="CL804" s="12"/>
      <c r="CM804" s="12"/>
      <c r="CN804" s="12"/>
      <c r="CO804" s="12"/>
      <c r="CP804" s="12"/>
      <c r="CQ804" s="12"/>
      <c r="CR804" s="12"/>
      <c r="CS804" s="12"/>
      <c r="CT804" s="12"/>
      <c r="CU804" s="12"/>
      <c r="CV804" s="12"/>
      <c r="CW804" s="12"/>
      <c r="CX804" s="12"/>
      <c r="CY804" s="12"/>
      <c r="CZ804" s="12"/>
      <c r="DA804" s="12"/>
      <c r="DB804" s="12"/>
      <c r="DC804" s="12"/>
      <c r="DD804" s="12"/>
      <c r="DE804" s="12"/>
      <c r="DF804" s="12"/>
      <c r="DG804" s="12"/>
      <c r="DH804" s="12"/>
      <c r="DI804" s="12"/>
      <c r="DJ804" s="12"/>
      <c r="DK804" s="12"/>
      <c r="DL804" s="12"/>
      <c r="DM804" s="12"/>
      <c r="DN804" s="12"/>
      <c r="DO804" s="12"/>
      <c r="DP804" s="12"/>
    </row>
    <row r="805" customFormat="false" ht="15.75" hidden="false" customHeight="false" outlineLevel="0" collapsed="false">
      <c r="A805" s="43"/>
      <c r="B805" s="43"/>
      <c r="C805" s="43"/>
      <c r="D805" s="3"/>
      <c r="E805" s="3"/>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c r="CA805" s="12"/>
      <c r="CB805" s="12"/>
      <c r="CC805" s="12"/>
      <c r="CD805" s="12"/>
      <c r="CE805" s="12"/>
      <c r="CF805" s="12"/>
      <c r="CG805" s="12"/>
      <c r="CH805" s="12"/>
      <c r="CI805" s="12"/>
      <c r="CJ805" s="12"/>
      <c r="CK805" s="12"/>
      <c r="CL805" s="12"/>
      <c r="CM805" s="12"/>
      <c r="CN805" s="12"/>
      <c r="CO805" s="12"/>
      <c r="CP805" s="12"/>
      <c r="CQ805" s="12"/>
      <c r="CR805" s="12"/>
      <c r="CS805" s="12"/>
      <c r="CT805" s="12"/>
      <c r="CU805" s="12"/>
      <c r="CV805" s="12"/>
      <c r="CW805" s="12"/>
      <c r="CX805" s="12"/>
      <c r="CY805" s="12"/>
      <c r="CZ805" s="12"/>
      <c r="DA805" s="12"/>
      <c r="DB805" s="12"/>
      <c r="DC805" s="12"/>
      <c r="DD805" s="12"/>
      <c r="DE805" s="12"/>
      <c r="DF805" s="12"/>
      <c r="DG805" s="12"/>
      <c r="DH805" s="12"/>
      <c r="DI805" s="12"/>
      <c r="DJ805" s="12"/>
      <c r="DK805" s="12"/>
      <c r="DL805" s="12"/>
      <c r="DM805" s="12"/>
      <c r="DN805" s="12"/>
      <c r="DO805" s="12"/>
      <c r="DP805" s="12"/>
    </row>
    <row r="806" customFormat="false" ht="15.75" hidden="false" customHeight="false" outlineLevel="0" collapsed="false">
      <c r="A806" s="43"/>
      <c r="B806" s="43"/>
      <c r="C806" s="43"/>
      <c r="D806" s="3"/>
      <c r="E806" s="3"/>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c r="CA806" s="12"/>
      <c r="CB806" s="12"/>
      <c r="CC806" s="12"/>
      <c r="CD806" s="12"/>
      <c r="CE806" s="12"/>
      <c r="CF806" s="12"/>
      <c r="CG806" s="12"/>
      <c r="CH806" s="12"/>
      <c r="CI806" s="12"/>
      <c r="CJ806" s="12"/>
      <c r="CK806" s="12"/>
      <c r="CL806" s="12"/>
      <c r="CM806" s="12"/>
      <c r="CN806" s="12"/>
      <c r="CO806" s="12"/>
      <c r="CP806" s="12"/>
      <c r="CQ806" s="12"/>
      <c r="CR806" s="12"/>
      <c r="CS806" s="12"/>
      <c r="CT806" s="12"/>
      <c r="CU806" s="12"/>
      <c r="CV806" s="12"/>
      <c r="CW806" s="12"/>
      <c r="CX806" s="12"/>
      <c r="CY806" s="12"/>
      <c r="CZ806" s="12"/>
      <c r="DA806" s="12"/>
      <c r="DB806" s="12"/>
      <c r="DC806" s="12"/>
      <c r="DD806" s="12"/>
      <c r="DE806" s="12"/>
      <c r="DF806" s="12"/>
      <c r="DG806" s="12"/>
      <c r="DH806" s="12"/>
      <c r="DI806" s="12"/>
      <c r="DJ806" s="12"/>
      <c r="DK806" s="12"/>
      <c r="DL806" s="12"/>
      <c r="DM806" s="12"/>
      <c r="DN806" s="12"/>
      <c r="DO806" s="12"/>
      <c r="DP806" s="12"/>
    </row>
    <row r="807" customFormat="false" ht="15.75" hidden="false" customHeight="false" outlineLevel="0" collapsed="false">
      <c r="A807" s="43"/>
      <c r="B807" s="43"/>
      <c r="C807" s="43"/>
      <c r="D807" s="3"/>
      <c r="E807" s="3"/>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c r="CA807" s="12"/>
      <c r="CB807" s="12"/>
      <c r="CC807" s="12"/>
      <c r="CD807" s="12"/>
      <c r="CE807" s="12"/>
      <c r="CF807" s="12"/>
      <c r="CG807" s="12"/>
      <c r="CH807" s="12"/>
      <c r="CI807" s="12"/>
      <c r="CJ807" s="12"/>
      <c r="CK807" s="12"/>
      <c r="CL807" s="12"/>
      <c r="CM807" s="12"/>
      <c r="CN807" s="12"/>
      <c r="CO807" s="12"/>
      <c r="CP807" s="12"/>
      <c r="CQ807" s="12"/>
      <c r="CR807" s="12"/>
      <c r="CS807" s="12"/>
      <c r="CT807" s="12"/>
      <c r="CU807" s="12"/>
      <c r="CV807" s="12"/>
      <c r="CW807" s="12"/>
      <c r="CX807" s="12"/>
      <c r="CY807" s="12"/>
      <c r="CZ807" s="12"/>
      <c r="DA807" s="12"/>
      <c r="DB807" s="12"/>
      <c r="DC807" s="12"/>
      <c r="DD807" s="12"/>
      <c r="DE807" s="12"/>
      <c r="DF807" s="12"/>
      <c r="DG807" s="12"/>
      <c r="DH807" s="12"/>
      <c r="DI807" s="12"/>
      <c r="DJ807" s="12"/>
      <c r="DK807" s="12"/>
      <c r="DL807" s="12"/>
      <c r="DM807" s="12"/>
      <c r="DN807" s="12"/>
      <c r="DO807" s="12"/>
      <c r="DP807" s="12"/>
    </row>
    <row r="808" customFormat="false" ht="15.75" hidden="false" customHeight="false" outlineLevel="0" collapsed="false">
      <c r="A808" s="43"/>
      <c r="B808" s="43"/>
      <c r="C808" s="43"/>
      <c r="D808" s="3"/>
      <c r="E808" s="3"/>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c r="CA808" s="12"/>
      <c r="CB808" s="12"/>
      <c r="CC808" s="12"/>
      <c r="CD808" s="12"/>
      <c r="CE808" s="12"/>
      <c r="CF808" s="12"/>
      <c r="CG808" s="12"/>
      <c r="CH808" s="12"/>
      <c r="CI808" s="12"/>
      <c r="CJ808" s="12"/>
      <c r="CK808" s="12"/>
      <c r="CL808" s="12"/>
      <c r="CM808" s="12"/>
      <c r="CN808" s="12"/>
      <c r="CO808" s="12"/>
      <c r="CP808" s="12"/>
      <c r="CQ808" s="12"/>
      <c r="CR808" s="12"/>
      <c r="CS808" s="12"/>
      <c r="CT808" s="12"/>
      <c r="CU808" s="12"/>
      <c r="CV808" s="12"/>
      <c r="CW808" s="12"/>
      <c r="CX808" s="12"/>
      <c r="CY808" s="12"/>
      <c r="CZ808" s="12"/>
      <c r="DA808" s="12"/>
      <c r="DB808" s="12"/>
      <c r="DC808" s="12"/>
      <c r="DD808" s="12"/>
      <c r="DE808" s="12"/>
      <c r="DF808" s="12"/>
      <c r="DG808" s="12"/>
      <c r="DH808" s="12"/>
      <c r="DI808" s="12"/>
      <c r="DJ808" s="12"/>
      <c r="DK808" s="12"/>
      <c r="DL808" s="12"/>
      <c r="DM808" s="12"/>
      <c r="DN808" s="12"/>
      <c r="DO808" s="12"/>
      <c r="DP808" s="12"/>
    </row>
    <row r="809" customFormat="false" ht="15.75" hidden="false" customHeight="false" outlineLevel="0" collapsed="false">
      <c r="A809" s="43"/>
      <c r="B809" s="43"/>
      <c r="C809" s="43"/>
      <c r="D809" s="3"/>
      <c r="E809" s="3"/>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c r="CA809" s="12"/>
      <c r="CB809" s="12"/>
      <c r="CC809" s="12"/>
      <c r="CD809" s="12"/>
      <c r="CE809" s="12"/>
      <c r="CF809" s="12"/>
      <c r="CG809" s="12"/>
      <c r="CH809" s="12"/>
      <c r="CI809" s="12"/>
      <c r="CJ809" s="12"/>
      <c r="CK809" s="12"/>
      <c r="CL809" s="12"/>
      <c r="CM809" s="12"/>
      <c r="CN809" s="12"/>
      <c r="CO809" s="12"/>
      <c r="CP809" s="12"/>
      <c r="CQ809" s="12"/>
      <c r="CR809" s="12"/>
      <c r="CS809" s="12"/>
      <c r="CT809" s="12"/>
      <c r="CU809" s="12"/>
      <c r="CV809" s="12"/>
      <c r="CW809" s="12"/>
      <c r="CX809" s="12"/>
      <c r="CY809" s="12"/>
      <c r="CZ809" s="12"/>
      <c r="DA809" s="12"/>
      <c r="DB809" s="12"/>
      <c r="DC809" s="12"/>
      <c r="DD809" s="12"/>
      <c r="DE809" s="12"/>
      <c r="DF809" s="12"/>
      <c r="DG809" s="12"/>
      <c r="DH809" s="12"/>
      <c r="DI809" s="12"/>
      <c r="DJ809" s="12"/>
      <c r="DK809" s="12"/>
      <c r="DL809" s="12"/>
      <c r="DM809" s="12"/>
      <c r="DN809" s="12"/>
      <c r="DO809" s="12"/>
      <c r="DP809" s="12"/>
    </row>
    <row r="810" customFormat="false" ht="15.75" hidden="false" customHeight="false" outlineLevel="0" collapsed="false">
      <c r="A810" s="43"/>
      <c r="B810" s="43"/>
      <c r="C810" s="43"/>
      <c r="D810" s="3"/>
      <c r="E810" s="3"/>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c r="CA810" s="12"/>
      <c r="CB810" s="12"/>
      <c r="CC810" s="12"/>
      <c r="CD810" s="12"/>
      <c r="CE810" s="12"/>
      <c r="CF810" s="12"/>
      <c r="CG810" s="12"/>
      <c r="CH810" s="12"/>
      <c r="CI810" s="12"/>
      <c r="CJ810" s="12"/>
      <c r="CK810" s="12"/>
      <c r="CL810" s="12"/>
      <c r="CM810" s="12"/>
      <c r="CN810" s="12"/>
      <c r="CO810" s="12"/>
      <c r="CP810" s="12"/>
      <c r="CQ810" s="12"/>
      <c r="CR810" s="12"/>
      <c r="CS810" s="12"/>
      <c r="CT810" s="12"/>
      <c r="CU810" s="12"/>
      <c r="CV810" s="12"/>
      <c r="CW810" s="12"/>
      <c r="CX810" s="12"/>
      <c r="CY810" s="12"/>
      <c r="CZ810" s="12"/>
      <c r="DA810" s="12"/>
      <c r="DB810" s="12"/>
      <c r="DC810" s="12"/>
      <c r="DD810" s="12"/>
      <c r="DE810" s="12"/>
      <c r="DF810" s="12"/>
      <c r="DG810" s="12"/>
      <c r="DH810" s="12"/>
      <c r="DI810" s="12"/>
      <c r="DJ810" s="12"/>
      <c r="DK810" s="12"/>
      <c r="DL810" s="12"/>
      <c r="DM810" s="12"/>
      <c r="DN810" s="12"/>
      <c r="DO810" s="12"/>
      <c r="DP810" s="12"/>
    </row>
    <row r="811" customFormat="false" ht="15.75" hidden="false" customHeight="false" outlineLevel="0" collapsed="false">
      <c r="A811" s="43"/>
      <c r="B811" s="43"/>
      <c r="C811" s="43"/>
      <c r="D811" s="3"/>
      <c r="E811" s="3"/>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c r="CA811" s="12"/>
      <c r="CB811" s="12"/>
      <c r="CC811" s="12"/>
      <c r="CD811" s="12"/>
      <c r="CE811" s="12"/>
      <c r="CF811" s="12"/>
      <c r="CG811" s="12"/>
      <c r="CH811" s="12"/>
      <c r="CI811" s="12"/>
      <c r="CJ811" s="12"/>
      <c r="CK811" s="12"/>
      <c r="CL811" s="12"/>
      <c r="CM811" s="12"/>
      <c r="CN811" s="12"/>
      <c r="CO811" s="12"/>
      <c r="CP811" s="12"/>
      <c r="CQ811" s="12"/>
      <c r="CR811" s="12"/>
      <c r="CS811" s="12"/>
      <c r="CT811" s="12"/>
      <c r="CU811" s="12"/>
      <c r="CV811" s="12"/>
      <c r="CW811" s="12"/>
      <c r="CX811" s="12"/>
      <c r="CY811" s="12"/>
      <c r="CZ811" s="12"/>
      <c r="DA811" s="12"/>
      <c r="DB811" s="12"/>
      <c r="DC811" s="12"/>
      <c r="DD811" s="12"/>
      <c r="DE811" s="12"/>
      <c r="DF811" s="12"/>
      <c r="DG811" s="12"/>
      <c r="DH811" s="12"/>
      <c r="DI811" s="12"/>
      <c r="DJ811" s="12"/>
      <c r="DK811" s="12"/>
      <c r="DL811" s="12"/>
      <c r="DM811" s="12"/>
      <c r="DN811" s="12"/>
      <c r="DO811" s="12"/>
      <c r="DP811" s="12"/>
    </row>
    <row r="812" customFormat="false" ht="15.75" hidden="false" customHeight="false" outlineLevel="0" collapsed="false">
      <c r="A812" s="43"/>
      <c r="B812" s="43"/>
      <c r="C812" s="43"/>
      <c r="D812" s="3"/>
      <c r="E812" s="3"/>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c r="CA812" s="12"/>
      <c r="CB812" s="12"/>
      <c r="CC812" s="12"/>
      <c r="CD812" s="12"/>
      <c r="CE812" s="12"/>
      <c r="CF812" s="12"/>
      <c r="CG812" s="12"/>
      <c r="CH812" s="12"/>
      <c r="CI812" s="12"/>
      <c r="CJ812" s="12"/>
      <c r="CK812" s="12"/>
      <c r="CL812" s="12"/>
      <c r="CM812" s="12"/>
      <c r="CN812" s="12"/>
      <c r="CO812" s="12"/>
      <c r="CP812" s="12"/>
      <c r="CQ812" s="12"/>
      <c r="CR812" s="12"/>
      <c r="CS812" s="12"/>
      <c r="CT812" s="12"/>
      <c r="CU812" s="12"/>
      <c r="CV812" s="12"/>
      <c r="CW812" s="12"/>
      <c r="CX812" s="12"/>
      <c r="CY812" s="12"/>
      <c r="CZ812" s="12"/>
      <c r="DA812" s="12"/>
      <c r="DB812" s="12"/>
      <c r="DC812" s="12"/>
      <c r="DD812" s="12"/>
      <c r="DE812" s="12"/>
      <c r="DF812" s="12"/>
      <c r="DG812" s="12"/>
      <c r="DH812" s="12"/>
      <c r="DI812" s="12"/>
      <c r="DJ812" s="12"/>
      <c r="DK812" s="12"/>
      <c r="DL812" s="12"/>
      <c r="DM812" s="12"/>
      <c r="DN812" s="12"/>
      <c r="DO812" s="12"/>
      <c r="DP812" s="12"/>
    </row>
    <row r="813" customFormat="false" ht="15.75" hidden="false" customHeight="false" outlineLevel="0" collapsed="false">
      <c r="A813" s="43"/>
      <c r="B813" s="43"/>
      <c r="C813" s="43"/>
      <c r="D813" s="3"/>
      <c r="E813" s="3"/>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c r="CA813" s="12"/>
      <c r="CB813" s="12"/>
      <c r="CC813" s="12"/>
      <c r="CD813" s="12"/>
      <c r="CE813" s="12"/>
      <c r="CF813" s="12"/>
      <c r="CG813" s="12"/>
      <c r="CH813" s="12"/>
      <c r="CI813" s="12"/>
      <c r="CJ813" s="12"/>
      <c r="CK813" s="12"/>
      <c r="CL813" s="12"/>
      <c r="CM813" s="12"/>
      <c r="CN813" s="12"/>
      <c r="CO813" s="12"/>
      <c r="CP813" s="12"/>
      <c r="CQ813" s="12"/>
      <c r="CR813" s="12"/>
      <c r="CS813" s="12"/>
      <c r="CT813" s="12"/>
      <c r="CU813" s="12"/>
      <c r="CV813" s="12"/>
      <c r="CW813" s="12"/>
      <c r="CX813" s="12"/>
      <c r="CY813" s="12"/>
      <c r="CZ813" s="12"/>
      <c r="DA813" s="12"/>
      <c r="DB813" s="12"/>
      <c r="DC813" s="12"/>
      <c r="DD813" s="12"/>
      <c r="DE813" s="12"/>
      <c r="DF813" s="12"/>
      <c r="DG813" s="12"/>
      <c r="DH813" s="12"/>
      <c r="DI813" s="12"/>
      <c r="DJ813" s="12"/>
      <c r="DK813" s="12"/>
      <c r="DL813" s="12"/>
      <c r="DM813" s="12"/>
      <c r="DN813" s="12"/>
      <c r="DO813" s="12"/>
      <c r="DP813" s="12"/>
    </row>
    <row r="814" customFormat="false" ht="15.75" hidden="false" customHeight="false" outlineLevel="0" collapsed="false">
      <c r="A814" s="43"/>
      <c r="B814" s="43"/>
      <c r="C814" s="43"/>
      <c r="D814" s="3"/>
      <c r="E814" s="3"/>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c r="CA814" s="12"/>
      <c r="CB814" s="12"/>
      <c r="CC814" s="12"/>
      <c r="CD814" s="12"/>
      <c r="CE814" s="12"/>
      <c r="CF814" s="12"/>
      <c r="CG814" s="12"/>
      <c r="CH814" s="12"/>
      <c r="CI814" s="12"/>
      <c r="CJ814" s="12"/>
      <c r="CK814" s="12"/>
      <c r="CL814" s="12"/>
      <c r="CM814" s="12"/>
      <c r="CN814" s="12"/>
      <c r="CO814" s="12"/>
      <c r="CP814" s="12"/>
      <c r="CQ814" s="12"/>
      <c r="CR814" s="12"/>
      <c r="CS814" s="12"/>
      <c r="CT814" s="12"/>
      <c r="CU814" s="12"/>
      <c r="CV814" s="12"/>
      <c r="CW814" s="12"/>
      <c r="CX814" s="12"/>
      <c r="CY814" s="12"/>
      <c r="CZ814" s="12"/>
      <c r="DA814" s="12"/>
      <c r="DB814" s="12"/>
      <c r="DC814" s="12"/>
      <c r="DD814" s="12"/>
      <c r="DE814" s="12"/>
      <c r="DF814" s="12"/>
      <c r="DG814" s="12"/>
      <c r="DH814" s="12"/>
      <c r="DI814" s="12"/>
      <c r="DJ814" s="12"/>
      <c r="DK814" s="12"/>
      <c r="DL814" s="12"/>
      <c r="DM814" s="12"/>
      <c r="DN814" s="12"/>
      <c r="DO814" s="12"/>
      <c r="DP814" s="12"/>
    </row>
    <row r="815" customFormat="false" ht="15.75" hidden="false" customHeight="false" outlineLevel="0" collapsed="false">
      <c r="A815" s="43"/>
      <c r="B815" s="43"/>
      <c r="C815" s="43"/>
      <c r="D815" s="3"/>
      <c r="E815" s="3"/>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c r="CA815" s="12"/>
      <c r="CB815" s="12"/>
      <c r="CC815" s="12"/>
      <c r="CD815" s="12"/>
      <c r="CE815" s="12"/>
      <c r="CF815" s="12"/>
      <c r="CG815" s="12"/>
      <c r="CH815" s="12"/>
      <c r="CI815" s="12"/>
      <c r="CJ815" s="12"/>
      <c r="CK815" s="12"/>
      <c r="CL815" s="12"/>
      <c r="CM815" s="12"/>
      <c r="CN815" s="12"/>
      <c r="CO815" s="12"/>
      <c r="CP815" s="12"/>
      <c r="CQ815" s="12"/>
      <c r="CR815" s="12"/>
      <c r="CS815" s="12"/>
      <c r="CT815" s="12"/>
      <c r="CU815" s="12"/>
      <c r="CV815" s="12"/>
      <c r="CW815" s="12"/>
      <c r="CX815" s="12"/>
      <c r="CY815" s="12"/>
      <c r="CZ815" s="12"/>
      <c r="DA815" s="12"/>
      <c r="DB815" s="12"/>
      <c r="DC815" s="12"/>
      <c r="DD815" s="12"/>
      <c r="DE815" s="12"/>
      <c r="DF815" s="12"/>
      <c r="DG815" s="12"/>
      <c r="DH815" s="12"/>
      <c r="DI815" s="12"/>
      <c r="DJ815" s="12"/>
      <c r="DK815" s="12"/>
      <c r="DL815" s="12"/>
      <c r="DM815" s="12"/>
      <c r="DN815" s="12"/>
      <c r="DO815" s="12"/>
      <c r="DP815" s="12"/>
    </row>
    <row r="816" customFormat="false" ht="15.75" hidden="false" customHeight="false" outlineLevel="0" collapsed="false">
      <c r="A816" s="43"/>
      <c r="B816" s="43"/>
      <c r="C816" s="43"/>
      <c r="D816" s="3"/>
      <c r="E816" s="3"/>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c r="CA816" s="12"/>
      <c r="CB816" s="12"/>
      <c r="CC816" s="12"/>
      <c r="CD816" s="12"/>
      <c r="CE816" s="12"/>
      <c r="CF816" s="12"/>
      <c r="CG816" s="12"/>
      <c r="CH816" s="12"/>
      <c r="CI816" s="12"/>
      <c r="CJ816" s="12"/>
      <c r="CK816" s="12"/>
      <c r="CL816" s="12"/>
      <c r="CM816" s="12"/>
      <c r="CN816" s="12"/>
      <c r="CO816" s="12"/>
      <c r="CP816" s="12"/>
      <c r="CQ816" s="12"/>
      <c r="CR816" s="12"/>
      <c r="CS816" s="12"/>
      <c r="CT816" s="12"/>
      <c r="CU816" s="12"/>
      <c r="CV816" s="12"/>
      <c r="CW816" s="12"/>
      <c r="CX816" s="12"/>
      <c r="CY816" s="12"/>
      <c r="CZ816" s="12"/>
      <c r="DA816" s="12"/>
      <c r="DB816" s="12"/>
      <c r="DC816" s="12"/>
      <c r="DD816" s="12"/>
      <c r="DE816" s="12"/>
      <c r="DF816" s="12"/>
      <c r="DG816" s="12"/>
      <c r="DH816" s="12"/>
      <c r="DI816" s="12"/>
      <c r="DJ816" s="12"/>
      <c r="DK816" s="12"/>
      <c r="DL816" s="12"/>
      <c r="DM816" s="12"/>
      <c r="DN816" s="12"/>
      <c r="DO816" s="12"/>
      <c r="DP816" s="12"/>
    </row>
    <row r="817" customFormat="false" ht="15.75" hidden="false" customHeight="false" outlineLevel="0" collapsed="false">
      <c r="A817" s="43"/>
      <c r="B817" s="43"/>
      <c r="C817" s="43"/>
      <c r="D817" s="3"/>
      <c r="E817" s="3"/>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c r="CA817" s="12"/>
      <c r="CB817" s="12"/>
      <c r="CC817" s="12"/>
      <c r="CD817" s="12"/>
      <c r="CE817" s="12"/>
      <c r="CF817" s="12"/>
      <c r="CG817" s="12"/>
      <c r="CH817" s="12"/>
      <c r="CI817" s="12"/>
      <c r="CJ817" s="12"/>
      <c r="CK817" s="12"/>
      <c r="CL817" s="12"/>
      <c r="CM817" s="12"/>
      <c r="CN817" s="12"/>
      <c r="CO817" s="12"/>
      <c r="CP817" s="12"/>
      <c r="CQ817" s="12"/>
      <c r="CR817" s="12"/>
      <c r="CS817" s="12"/>
      <c r="CT817" s="12"/>
      <c r="CU817" s="12"/>
      <c r="CV817" s="12"/>
      <c r="CW817" s="12"/>
      <c r="CX817" s="12"/>
      <c r="CY817" s="12"/>
      <c r="CZ817" s="12"/>
      <c r="DA817" s="12"/>
      <c r="DB817" s="12"/>
      <c r="DC817" s="12"/>
      <c r="DD817" s="12"/>
      <c r="DE817" s="12"/>
      <c r="DF817" s="12"/>
      <c r="DG817" s="12"/>
      <c r="DH817" s="12"/>
      <c r="DI817" s="12"/>
      <c r="DJ817" s="12"/>
      <c r="DK817" s="12"/>
      <c r="DL817" s="12"/>
      <c r="DM817" s="12"/>
      <c r="DN817" s="12"/>
      <c r="DO817" s="12"/>
      <c r="DP817" s="12"/>
    </row>
    <row r="818" customFormat="false" ht="15.75" hidden="false" customHeight="false" outlineLevel="0" collapsed="false">
      <c r="A818" s="43"/>
      <c r="B818" s="43"/>
      <c r="C818" s="43"/>
      <c r="D818" s="3"/>
      <c r="E818" s="3"/>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c r="CA818" s="12"/>
      <c r="CB818" s="12"/>
      <c r="CC818" s="12"/>
      <c r="CD818" s="12"/>
      <c r="CE818" s="12"/>
      <c r="CF818" s="12"/>
      <c r="CG818" s="12"/>
      <c r="CH818" s="12"/>
      <c r="CI818" s="12"/>
      <c r="CJ818" s="12"/>
      <c r="CK818" s="12"/>
      <c r="CL818" s="12"/>
      <c r="CM818" s="12"/>
      <c r="CN818" s="12"/>
      <c r="CO818" s="12"/>
      <c r="CP818" s="12"/>
      <c r="CQ818" s="12"/>
      <c r="CR818" s="12"/>
      <c r="CS818" s="12"/>
      <c r="CT818" s="12"/>
      <c r="CU818" s="12"/>
      <c r="CV818" s="12"/>
      <c r="CW818" s="12"/>
      <c r="CX818" s="12"/>
      <c r="CY818" s="12"/>
      <c r="CZ818" s="12"/>
      <c r="DA818" s="12"/>
      <c r="DB818" s="12"/>
      <c r="DC818" s="12"/>
      <c r="DD818" s="12"/>
      <c r="DE818" s="12"/>
      <c r="DF818" s="12"/>
      <c r="DG818" s="12"/>
      <c r="DH818" s="12"/>
      <c r="DI818" s="12"/>
      <c r="DJ818" s="12"/>
      <c r="DK818" s="12"/>
      <c r="DL818" s="12"/>
      <c r="DM818" s="12"/>
      <c r="DN818" s="12"/>
      <c r="DO818" s="12"/>
      <c r="DP818" s="12"/>
    </row>
    <row r="819" customFormat="false" ht="15.75" hidden="false" customHeight="false" outlineLevel="0" collapsed="false">
      <c r="A819" s="43"/>
      <c r="B819" s="43"/>
      <c r="C819" s="43"/>
      <c r="D819" s="3"/>
      <c r="E819" s="3"/>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c r="CA819" s="12"/>
      <c r="CB819" s="12"/>
      <c r="CC819" s="12"/>
      <c r="CD819" s="12"/>
      <c r="CE819" s="12"/>
      <c r="CF819" s="12"/>
      <c r="CG819" s="12"/>
      <c r="CH819" s="12"/>
      <c r="CI819" s="12"/>
      <c r="CJ819" s="12"/>
      <c r="CK819" s="12"/>
      <c r="CL819" s="12"/>
      <c r="CM819" s="12"/>
      <c r="CN819" s="12"/>
      <c r="CO819" s="12"/>
      <c r="CP819" s="12"/>
      <c r="CQ819" s="12"/>
      <c r="CR819" s="12"/>
      <c r="CS819" s="12"/>
      <c r="CT819" s="12"/>
      <c r="CU819" s="12"/>
      <c r="CV819" s="12"/>
      <c r="CW819" s="12"/>
      <c r="CX819" s="12"/>
      <c r="CY819" s="12"/>
      <c r="CZ819" s="12"/>
      <c r="DA819" s="12"/>
      <c r="DB819" s="12"/>
      <c r="DC819" s="12"/>
      <c r="DD819" s="12"/>
      <c r="DE819" s="12"/>
      <c r="DF819" s="12"/>
      <c r="DG819" s="12"/>
      <c r="DH819" s="12"/>
      <c r="DI819" s="12"/>
      <c r="DJ819" s="12"/>
      <c r="DK819" s="12"/>
      <c r="DL819" s="12"/>
      <c r="DM819" s="12"/>
      <c r="DN819" s="12"/>
      <c r="DO819" s="12"/>
      <c r="DP819" s="12"/>
    </row>
    <row r="820" customFormat="false" ht="15.75" hidden="false" customHeight="false" outlineLevel="0" collapsed="false">
      <c r="A820" s="43"/>
      <c r="B820" s="43"/>
      <c r="C820" s="43"/>
      <c r="D820" s="3"/>
      <c r="E820" s="3"/>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c r="CA820" s="12"/>
      <c r="CB820" s="12"/>
      <c r="CC820" s="12"/>
      <c r="CD820" s="12"/>
      <c r="CE820" s="12"/>
      <c r="CF820" s="12"/>
      <c r="CG820" s="12"/>
      <c r="CH820" s="12"/>
      <c r="CI820" s="12"/>
      <c r="CJ820" s="12"/>
      <c r="CK820" s="12"/>
      <c r="CL820" s="12"/>
      <c r="CM820" s="12"/>
      <c r="CN820" s="12"/>
      <c r="CO820" s="12"/>
      <c r="CP820" s="12"/>
      <c r="CQ820" s="12"/>
      <c r="CR820" s="12"/>
      <c r="CS820" s="12"/>
      <c r="CT820" s="12"/>
      <c r="CU820" s="12"/>
      <c r="CV820" s="12"/>
      <c r="CW820" s="12"/>
      <c r="CX820" s="12"/>
      <c r="CY820" s="12"/>
      <c r="CZ820" s="12"/>
      <c r="DA820" s="12"/>
      <c r="DB820" s="12"/>
      <c r="DC820" s="12"/>
      <c r="DD820" s="12"/>
      <c r="DE820" s="12"/>
      <c r="DF820" s="12"/>
      <c r="DG820" s="12"/>
      <c r="DH820" s="12"/>
      <c r="DI820" s="12"/>
      <c r="DJ820" s="12"/>
      <c r="DK820" s="12"/>
      <c r="DL820" s="12"/>
      <c r="DM820" s="12"/>
      <c r="DN820" s="12"/>
      <c r="DO820" s="12"/>
      <c r="DP820" s="12"/>
    </row>
    <row r="821" customFormat="false" ht="15.75" hidden="false" customHeight="false" outlineLevel="0" collapsed="false">
      <c r="A821" s="43"/>
      <c r="B821" s="43"/>
      <c r="C821" s="43"/>
      <c r="D821" s="3"/>
      <c r="E821" s="3"/>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c r="CA821" s="12"/>
      <c r="CB821" s="12"/>
      <c r="CC821" s="12"/>
      <c r="CD821" s="12"/>
      <c r="CE821" s="12"/>
      <c r="CF821" s="12"/>
      <c r="CG821" s="12"/>
      <c r="CH821" s="12"/>
      <c r="CI821" s="12"/>
      <c r="CJ821" s="12"/>
      <c r="CK821" s="12"/>
      <c r="CL821" s="12"/>
      <c r="CM821" s="12"/>
      <c r="CN821" s="12"/>
      <c r="CO821" s="12"/>
      <c r="CP821" s="12"/>
      <c r="CQ821" s="12"/>
      <c r="CR821" s="12"/>
      <c r="CS821" s="12"/>
      <c r="CT821" s="12"/>
      <c r="CU821" s="12"/>
      <c r="CV821" s="12"/>
      <c r="CW821" s="12"/>
      <c r="CX821" s="12"/>
      <c r="CY821" s="12"/>
      <c r="CZ821" s="12"/>
      <c r="DA821" s="12"/>
      <c r="DB821" s="12"/>
      <c r="DC821" s="12"/>
      <c r="DD821" s="12"/>
      <c r="DE821" s="12"/>
      <c r="DF821" s="12"/>
      <c r="DG821" s="12"/>
      <c r="DH821" s="12"/>
      <c r="DI821" s="12"/>
      <c r="DJ821" s="12"/>
      <c r="DK821" s="12"/>
      <c r="DL821" s="12"/>
      <c r="DM821" s="12"/>
      <c r="DN821" s="12"/>
      <c r="DO821" s="12"/>
      <c r="DP821" s="12"/>
    </row>
    <row r="822" customFormat="false" ht="15.75" hidden="false" customHeight="false" outlineLevel="0" collapsed="false">
      <c r="A822" s="43"/>
      <c r="B822" s="43"/>
      <c r="C822" s="43"/>
      <c r="D822" s="3"/>
      <c r="E822" s="3"/>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c r="CA822" s="12"/>
      <c r="CB822" s="12"/>
      <c r="CC822" s="12"/>
      <c r="CD822" s="12"/>
      <c r="CE822" s="12"/>
      <c r="CF822" s="12"/>
      <c r="CG822" s="12"/>
      <c r="CH822" s="12"/>
      <c r="CI822" s="12"/>
      <c r="CJ822" s="12"/>
      <c r="CK822" s="12"/>
      <c r="CL822" s="12"/>
      <c r="CM822" s="12"/>
      <c r="CN822" s="12"/>
      <c r="CO822" s="12"/>
      <c r="CP822" s="12"/>
      <c r="CQ822" s="12"/>
      <c r="CR822" s="12"/>
      <c r="CS822" s="12"/>
      <c r="CT822" s="12"/>
      <c r="CU822" s="12"/>
      <c r="CV822" s="12"/>
      <c r="CW822" s="12"/>
      <c r="CX822" s="12"/>
      <c r="CY822" s="12"/>
      <c r="CZ822" s="12"/>
      <c r="DA822" s="12"/>
      <c r="DB822" s="12"/>
      <c r="DC822" s="12"/>
      <c r="DD822" s="12"/>
      <c r="DE822" s="12"/>
      <c r="DF822" s="12"/>
      <c r="DG822" s="12"/>
      <c r="DH822" s="12"/>
      <c r="DI822" s="12"/>
      <c r="DJ822" s="12"/>
      <c r="DK822" s="12"/>
      <c r="DL822" s="12"/>
      <c r="DM822" s="12"/>
      <c r="DN822" s="12"/>
      <c r="DO822" s="12"/>
      <c r="DP822" s="12"/>
    </row>
    <row r="823" customFormat="false" ht="15.75" hidden="false" customHeight="false" outlineLevel="0" collapsed="false">
      <c r="A823" s="43"/>
      <c r="B823" s="43"/>
      <c r="C823" s="43"/>
      <c r="D823" s="3"/>
      <c r="E823" s="3"/>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c r="CA823" s="12"/>
      <c r="CB823" s="12"/>
      <c r="CC823" s="12"/>
      <c r="CD823" s="12"/>
      <c r="CE823" s="12"/>
      <c r="CF823" s="12"/>
      <c r="CG823" s="12"/>
      <c r="CH823" s="12"/>
      <c r="CI823" s="12"/>
      <c r="CJ823" s="12"/>
      <c r="CK823" s="12"/>
      <c r="CL823" s="12"/>
      <c r="CM823" s="12"/>
      <c r="CN823" s="12"/>
      <c r="CO823" s="12"/>
      <c r="CP823" s="12"/>
      <c r="CQ823" s="12"/>
      <c r="CR823" s="12"/>
      <c r="CS823" s="12"/>
      <c r="CT823" s="12"/>
      <c r="CU823" s="12"/>
      <c r="CV823" s="12"/>
      <c r="CW823" s="12"/>
      <c r="CX823" s="12"/>
      <c r="CY823" s="12"/>
      <c r="CZ823" s="12"/>
      <c r="DA823" s="12"/>
      <c r="DB823" s="12"/>
      <c r="DC823" s="12"/>
      <c r="DD823" s="12"/>
      <c r="DE823" s="12"/>
      <c r="DF823" s="12"/>
      <c r="DG823" s="12"/>
      <c r="DH823" s="12"/>
      <c r="DI823" s="12"/>
      <c r="DJ823" s="12"/>
      <c r="DK823" s="12"/>
      <c r="DL823" s="12"/>
      <c r="DM823" s="12"/>
      <c r="DN823" s="12"/>
      <c r="DO823" s="12"/>
      <c r="DP823" s="12"/>
    </row>
    <row r="824" customFormat="false" ht="15.75" hidden="false" customHeight="false" outlineLevel="0" collapsed="false">
      <c r="A824" s="43"/>
      <c r="B824" s="43"/>
      <c r="C824" s="43"/>
      <c r="D824" s="3"/>
      <c r="E824" s="3"/>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c r="CA824" s="12"/>
      <c r="CB824" s="12"/>
      <c r="CC824" s="12"/>
      <c r="CD824" s="12"/>
      <c r="CE824" s="12"/>
      <c r="CF824" s="12"/>
      <c r="CG824" s="12"/>
      <c r="CH824" s="12"/>
      <c r="CI824" s="12"/>
      <c r="CJ824" s="12"/>
      <c r="CK824" s="12"/>
      <c r="CL824" s="12"/>
      <c r="CM824" s="12"/>
      <c r="CN824" s="12"/>
      <c r="CO824" s="12"/>
      <c r="CP824" s="12"/>
      <c r="CQ824" s="12"/>
      <c r="CR824" s="12"/>
      <c r="CS824" s="12"/>
      <c r="CT824" s="12"/>
      <c r="CU824" s="12"/>
      <c r="CV824" s="12"/>
      <c r="CW824" s="12"/>
      <c r="CX824" s="12"/>
      <c r="CY824" s="12"/>
      <c r="CZ824" s="12"/>
      <c r="DA824" s="12"/>
      <c r="DB824" s="12"/>
      <c r="DC824" s="12"/>
      <c r="DD824" s="12"/>
      <c r="DE824" s="12"/>
      <c r="DF824" s="12"/>
      <c r="DG824" s="12"/>
      <c r="DH824" s="12"/>
      <c r="DI824" s="12"/>
      <c r="DJ824" s="12"/>
      <c r="DK824" s="12"/>
      <c r="DL824" s="12"/>
      <c r="DM824" s="12"/>
      <c r="DN824" s="12"/>
      <c r="DO824" s="12"/>
      <c r="DP824" s="12"/>
    </row>
    <row r="825" customFormat="false" ht="15.75" hidden="false" customHeight="false" outlineLevel="0" collapsed="false">
      <c r="A825" s="43"/>
      <c r="B825" s="43"/>
      <c r="C825" s="43"/>
      <c r="D825" s="3"/>
      <c r="E825" s="3"/>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c r="CA825" s="12"/>
      <c r="CB825" s="12"/>
      <c r="CC825" s="12"/>
      <c r="CD825" s="12"/>
      <c r="CE825" s="12"/>
      <c r="CF825" s="12"/>
      <c r="CG825" s="12"/>
      <c r="CH825" s="12"/>
      <c r="CI825" s="12"/>
      <c r="CJ825" s="12"/>
      <c r="CK825" s="12"/>
      <c r="CL825" s="12"/>
      <c r="CM825" s="12"/>
      <c r="CN825" s="12"/>
      <c r="CO825" s="12"/>
      <c r="CP825" s="12"/>
      <c r="CQ825" s="12"/>
      <c r="CR825" s="12"/>
      <c r="CS825" s="12"/>
      <c r="CT825" s="12"/>
      <c r="CU825" s="12"/>
      <c r="CV825" s="12"/>
      <c r="CW825" s="12"/>
      <c r="CX825" s="12"/>
      <c r="CY825" s="12"/>
      <c r="CZ825" s="12"/>
      <c r="DA825" s="12"/>
      <c r="DB825" s="12"/>
      <c r="DC825" s="12"/>
      <c r="DD825" s="12"/>
      <c r="DE825" s="12"/>
      <c r="DF825" s="12"/>
      <c r="DG825" s="12"/>
      <c r="DH825" s="12"/>
      <c r="DI825" s="12"/>
      <c r="DJ825" s="12"/>
      <c r="DK825" s="12"/>
      <c r="DL825" s="12"/>
      <c r="DM825" s="12"/>
      <c r="DN825" s="12"/>
      <c r="DO825" s="12"/>
      <c r="DP825" s="12"/>
    </row>
    <row r="826" customFormat="false" ht="15.75" hidden="false" customHeight="false" outlineLevel="0" collapsed="false">
      <c r="A826" s="43"/>
      <c r="B826" s="43"/>
      <c r="C826" s="43"/>
      <c r="D826" s="3"/>
      <c r="E826" s="3"/>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c r="CA826" s="12"/>
      <c r="CB826" s="12"/>
      <c r="CC826" s="12"/>
      <c r="CD826" s="12"/>
      <c r="CE826" s="12"/>
      <c r="CF826" s="12"/>
      <c r="CG826" s="12"/>
      <c r="CH826" s="12"/>
      <c r="CI826" s="12"/>
      <c r="CJ826" s="12"/>
      <c r="CK826" s="12"/>
      <c r="CL826" s="12"/>
      <c r="CM826" s="12"/>
      <c r="CN826" s="12"/>
      <c r="CO826" s="12"/>
      <c r="CP826" s="12"/>
      <c r="CQ826" s="12"/>
      <c r="CR826" s="12"/>
      <c r="CS826" s="12"/>
      <c r="CT826" s="12"/>
      <c r="CU826" s="12"/>
      <c r="CV826" s="12"/>
      <c r="CW826" s="12"/>
      <c r="CX826" s="12"/>
      <c r="CY826" s="12"/>
      <c r="CZ826" s="12"/>
      <c r="DA826" s="12"/>
      <c r="DB826" s="12"/>
      <c r="DC826" s="12"/>
      <c r="DD826" s="12"/>
      <c r="DE826" s="12"/>
      <c r="DF826" s="12"/>
      <c r="DG826" s="12"/>
      <c r="DH826" s="12"/>
      <c r="DI826" s="12"/>
      <c r="DJ826" s="12"/>
      <c r="DK826" s="12"/>
      <c r="DL826" s="12"/>
      <c r="DM826" s="12"/>
      <c r="DN826" s="12"/>
      <c r="DO826" s="12"/>
      <c r="DP826" s="12"/>
    </row>
    <row r="827" customFormat="false" ht="15.75" hidden="false" customHeight="false" outlineLevel="0" collapsed="false">
      <c r="A827" s="43"/>
      <c r="B827" s="43"/>
      <c r="C827" s="43"/>
      <c r="D827" s="3"/>
      <c r="E827" s="3"/>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c r="CA827" s="12"/>
      <c r="CB827" s="12"/>
      <c r="CC827" s="12"/>
      <c r="CD827" s="12"/>
      <c r="CE827" s="12"/>
      <c r="CF827" s="12"/>
      <c r="CG827" s="12"/>
      <c r="CH827" s="12"/>
      <c r="CI827" s="12"/>
      <c r="CJ827" s="12"/>
      <c r="CK827" s="12"/>
      <c r="CL827" s="12"/>
      <c r="CM827" s="12"/>
      <c r="CN827" s="12"/>
      <c r="CO827" s="12"/>
      <c r="CP827" s="12"/>
      <c r="CQ827" s="12"/>
      <c r="CR827" s="12"/>
      <c r="CS827" s="12"/>
      <c r="CT827" s="12"/>
      <c r="CU827" s="12"/>
      <c r="CV827" s="12"/>
      <c r="CW827" s="12"/>
      <c r="CX827" s="12"/>
      <c r="CY827" s="12"/>
      <c r="CZ827" s="12"/>
      <c r="DA827" s="12"/>
      <c r="DB827" s="12"/>
      <c r="DC827" s="12"/>
      <c r="DD827" s="12"/>
      <c r="DE827" s="12"/>
      <c r="DF827" s="12"/>
      <c r="DG827" s="12"/>
      <c r="DH827" s="12"/>
      <c r="DI827" s="12"/>
      <c r="DJ827" s="12"/>
      <c r="DK827" s="12"/>
      <c r="DL827" s="12"/>
      <c r="DM827" s="12"/>
      <c r="DN827" s="12"/>
      <c r="DO827" s="12"/>
      <c r="DP827" s="12"/>
    </row>
    <row r="828" customFormat="false" ht="15.75" hidden="false" customHeight="false" outlineLevel="0" collapsed="false">
      <c r="A828" s="43"/>
      <c r="B828" s="43"/>
      <c r="C828" s="43"/>
      <c r="D828" s="3"/>
      <c r="E828" s="3"/>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c r="CA828" s="12"/>
      <c r="CB828" s="12"/>
      <c r="CC828" s="12"/>
      <c r="CD828" s="12"/>
      <c r="CE828" s="12"/>
      <c r="CF828" s="12"/>
      <c r="CG828" s="12"/>
      <c r="CH828" s="12"/>
      <c r="CI828" s="12"/>
      <c r="CJ828" s="12"/>
      <c r="CK828" s="12"/>
      <c r="CL828" s="12"/>
      <c r="CM828" s="12"/>
      <c r="CN828" s="12"/>
      <c r="CO828" s="12"/>
      <c r="CP828" s="12"/>
      <c r="CQ828" s="12"/>
      <c r="CR828" s="12"/>
      <c r="CS828" s="12"/>
      <c r="CT828" s="12"/>
      <c r="CU828" s="12"/>
      <c r="CV828" s="12"/>
      <c r="CW828" s="12"/>
      <c r="CX828" s="12"/>
      <c r="CY828" s="12"/>
      <c r="CZ828" s="12"/>
      <c r="DA828" s="12"/>
      <c r="DB828" s="12"/>
      <c r="DC828" s="12"/>
      <c r="DD828" s="12"/>
      <c r="DE828" s="12"/>
      <c r="DF828" s="12"/>
      <c r="DG828" s="12"/>
      <c r="DH828" s="12"/>
      <c r="DI828" s="12"/>
      <c r="DJ828" s="12"/>
      <c r="DK828" s="12"/>
      <c r="DL828" s="12"/>
      <c r="DM828" s="12"/>
      <c r="DN828" s="12"/>
      <c r="DO828" s="12"/>
      <c r="DP828" s="12"/>
    </row>
    <row r="829" customFormat="false" ht="15.75" hidden="false" customHeight="false" outlineLevel="0" collapsed="false">
      <c r="A829" s="43"/>
      <c r="B829" s="43"/>
      <c r="C829" s="43"/>
      <c r="D829" s="3"/>
      <c r="E829" s="3"/>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c r="CA829" s="12"/>
      <c r="CB829" s="12"/>
      <c r="CC829" s="12"/>
      <c r="CD829" s="12"/>
      <c r="CE829" s="12"/>
      <c r="CF829" s="12"/>
      <c r="CG829" s="12"/>
      <c r="CH829" s="12"/>
      <c r="CI829" s="12"/>
      <c r="CJ829" s="12"/>
      <c r="CK829" s="12"/>
      <c r="CL829" s="12"/>
      <c r="CM829" s="12"/>
      <c r="CN829" s="12"/>
      <c r="CO829" s="12"/>
      <c r="CP829" s="12"/>
      <c r="CQ829" s="12"/>
      <c r="CR829" s="12"/>
      <c r="CS829" s="12"/>
      <c r="CT829" s="12"/>
      <c r="CU829" s="12"/>
      <c r="CV829" s="12"/>
      <c r="CW829" s="12"/>
      <c r="CX829" s="12"/>
      <c r="CY829" s="12"/>
      <c r="CZ829" s="12"/>
      <c r="DA829" s="12"/>
      <c r="DB829" s="12"/>
      <c r="DC829" s="12"/>
      <c r="DD829" s="12"/>
      <c r="DE829" s="12"/>
      <c r="DF829" s="12"/>
      <c r="DG829" s="12"/>
      <c r="DH829" s="12"/>
      <c r="DI829" s="12"/>
      <c r="DJ829" s="12"/>
      <c r="DK829" s="12"/>
      <c r="DL829" s="12"/>
      <c r="DM829" s="12"/>
      <c r="DN829" s="12"/>
      <c r="DO829" s="12"/>
      <c r="DP829" s="12"/>
    </row>
    <row r="830" customFormat="false" ht="15.75" hidden="false" customHeight="false" outlineLevel="0" collapsed="false">
      <c r="A830" s="43"/>
      <c r="B830" s="43"/>
      <c r="C830" s="43"/>
      <c r="D830" s="3"/>
      <c r="E830" s="3"/>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c r="CA830" s="12"/>
      <c r="CB830" s="12"/>
      <c r="CC830" s="12"/>
      <c r="CD830" s="12"/>
      <c r="CE830" s="12"/>
      <c r="CF830" s="12"/>
      <c r="CG830" s="12"/>
      <c r="CH830" s="12"/>
      <c r="CI830" s="12"/>
      <c r="CJ830" s="12"/>
      <c r="CK830" s="12"/>
      <c r="CL830" s="12"/>
      <c r="CM830" s="12"/>
      <c r="CN830" s="12"/>
      <c r="CO830" s="12"/>
      <c r="CP830" s="12"/>
      <c r="CQ830" s="12"/>
      <c r="CR830" s="12"/>
      <c r="CS830" s="12"/>
      <c r="CT830" s="12"/>
      <c r="CU830" s="12"/>
      <c r="CV830" s="12"/>
      <c r="CW830" s="12"/>
      <c r="CX830" s="12"/>
      <c r="CY830" s="12"/>
      <c r="CZ830" s="12"/>
      <c r="DA830" s="12"/>
      <c r="DB830" s="12"/>
      <c r="DC830" s="12"/>
      <c r="DD830" s="12"/>
      <c r="DE830" s="12"/>
      <c r="DF830" s="12"/>
      <c r="DG830" s="12"/>
      <c r="DH830" s="12"/>
      <c r="DI830" s="12"/>
      <c r="DJ830" s="12"/>
      <c r="DK830" s="12"/>
      <c r="DL830" s="12"/>
      <c r="DM830" s="12"/>
      <c r="DN830" s="12"/>
      <c r="DO830" s="12"/>
      <c r="DP830" s="12"/>
    </row>
    <row r="831" customFormat="false" ht="15.75" hidden="false" customHeight="false" outlineLevel="0" collapsed="false">
      <c r="A831" s="43"/>
      <c r="B831" s="43"/>
      <c r="C831" s="43"/>
      <c r="D831" s="3"/>
      <c r="E831" s="3"/>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c r="CA831" s="12"/>
      <c r="CB831" s="12"/>
      <c r="CC831" s="12"/>
      <c r="CD831" s="12"/>
      <c r="CE831" s="12"/>
      <c r="CF831" s="12"/>
      <c r="CG831" s="12"/>
      <c r="CH831" s="12"/>
      <c r="CI831" s="12"/>
      <c r="CJ831" s="12"/>
      <c r="CK831" s="12"/>
      <c r="CL831" s="12"/>
      <c r="CM831" s="12"/>
      <c r="CN831" s="12"/>
      <c r="CO831" s="12"/>
      <c r="CP831" s="12"/>
      <c r="CQ831" s="12"/>
      <c r="CR831" s="12"/>
      <c r="CS831" s="12"/>
      <c r="CT831" s="12"/>
      <c r="CU831" s="12"/>
      <c r="CV831" s="12"/>
      <c r="CW831" s="12"/>
      <c r="CX831" s="12"/>
      <c r="CY831" s="12"/>
      <c r="CZ831" s="12"/>
      <c r="DA831" s="12"/>
      <c r="DB831" s="12"/>
      <c r="DC831" s="12"/>
      <c r="DD831" s="12"/>
      <c r="DE831" s="12"/>
      <c r="DF831" s="12"/>
      <c r="DG831" s="12"/>
      <c r="DH831" s="12"/>
      <c r="DI831" s="12"/>
      <c r="DJ831" s="12"/>
      <c r="DK831" s="12"/>
      <c r="DL831" s="12"/>
      <c r="DM831" s="12"/>
      <c r="DN831" s="12"/>
      <c r="DO831" s="12"/>
      <c r="DP831" s="12"/>
    </row>
    <row r="832" customFormat="false" ht="15.75" hidden="false" customHeight="false" outlineLevel="0" collapsed="false">
      <c r="A832" s="43"/>
      <c r="B832" s="43"/>
      <c r="C832" s="43"/>
      <c r="D832" s="3"/>
      <c r="E832" s="3"/>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c r="CA832" s="12"/>
      <c r="CB832" s="12"/>
      <c r="CC832" s="12"/>
      <c r="CD832" s="12"/>
      <c r="CE832" s="12"/>
      <c r="CF832" s="12"/>
      <c r="CG832" s="12"/>
      <c r="CH832" s="12"/>
      <c r="CI832" s="12"/>
      <c r="CJ832" s="12"/>
      <c r="CK832" s="12"/>
      <c r="CL832" s="12"/>
      <c r="CM832" s="12"/>
      <c r="CN832" s="12"/>
      <c r="CO832" s="12"/>
      <c r="CP832" s="12"/>
      <c r="CQ832" s="12"/>
      <c r="CR832" s="12"/>
      <c r="CS832" s="12"/>
      <c r="CT832" s="12"/>
      <c r="CU832" s="12"/>
      <c r="CV832" s="12"/>
      <c r="CW832" s="12"/>
      <c r="CX832" s="12"/>
      <c r="CY832" s="12"/>
      <c r="CZ832" s="12"/>
      <c r="DA832" s="12"/>
      <c r="DB832" s="12"/>
      <c r="DC832" s="12"/>
      <c r="DD832" s="12"/>
      <c r="DE832" s="12"/>
      <c r="DF832" s="12"/>
      <c r="DG832" s="12"/>
      <c r="DH832" s="12"/>
      <c r="DI832" s="12"/>
      <c r="DJ832" s="12"/>
      <c r="DK832" s="12"/>
      <c r="DL832" s="12"/>
      <c r="DM832" s="12"/>
      <c r="DN832" s="12"/>
      <c r="DO832" s="12"/>
      <c r="DP832" s="12"/>
    </row>
    <row r="833" customFormat="false" ht="15.75" hidden="false" customHeight="false" outlineLevel="0" collapsed="false">
      <c r="A833" s="43"/>
      <c r="B833" s="43"/>
      <c r="C833" s="43"/>
      <c r="D833" s="3"/>
      <c r="E833" s="3"/>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c r="CA833" s="12"/>
      <c r="CB833" s="12"/>
      <c r="CC833" s="12"/>
      <c r="CD833" s="12"/>
      <c r="CE833" s="12"/>
      <c r="CF833" s="12"/>
      <c r="CG833" s="12"/>
      <c r="CH833" s="12"/>
      <c r="CI833" s="12"/>
      <c r="CJ833" s="12"/>
      <c r="CK833" s="12"/>
      <c r="CL833" s="12"/>
      <c r="CM833" s="12"/>
      <c r="CN833" s="12"/>
      <c r="CO833" s="12"/>
      <c r="CP833" s="12"/>
      <c r="CQ833" s="12"/>
      <c r="CR833" s="12"/>
      <c r="CS833" s="12"/>
      <c r="CT833" s="12"/>
      <c r="CU833" s="12"/>
      <c r="CV833" s="12"/>
      <c r="CW833" s="12"/>
      <c r="CX833" s="12"/>
      <c r="CY833" s="12"/>
      <c r="CZ833" s="12"/>
      <c r="DA833" s="12"/>
      <c r="DB833" s="12"/>
      <c r="DC833" s="12"/>
      <c r="DD833" s="12"/>
      <c r="DE833" s="12"/>
      <c r="DF833" s="12"/>
      <c r="DG833" s="12"/>
      <c r="DH833" s="12"/>
      <c r="DI833" s="12"/>
      <c r="DJ833" s="12"/>
      <c r="DK833" s="12"/>
      <c r="DL833" s="12"/>
      <c r="DM833" s="12"/>
      <c r="DN833" s="12"/>
      <c r="DO833" s="12"/>
      <c r="DP833" s="12"/>
    </row>
    <row r="834" customFormat="false" ht="15.75" hidden="false" customHeight="false" outlineLevel="0" collapsed="false">
      <c r="A834" s="43"/>
      <c r="B834" s="43"/>
      <c r="C834" s="43"/>
      <c r="D834" s="3"/>
      <c r="E834" s="3"/>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c r="CA834" s="12"/>
      <c r="CB834" s="12"/>
      <c r="CC834" s="12"/>
      <c r="CD834" s="12"/>
      <c r="CE834" s="12"/>
      <c r="CF834" s="12"/>
      <c r="CG834" s="12"/>
      <c r="CH834" s="12"/>
      <c r="CI834" s="12"/>
      <c r="CJ834" s="12"/>
      <c r="CK834" s="12"/>
      <c r="CL834" s="12"/>
      <c r="CM834" s="12"/>
      <c r="CN834" s="12"/>
      <c r="CO834" s="12"/>
      <c r="CP834" s="12"/>
      <c r="CQ834" s="12"/>
      <c r="CR834" s="12"/>
      <c r="CS834" s="12"/>
      <c r="CT834" s="12"/>
      <c r="CU834" s="12"/>
      <c r="CV834" s="12"/>
      <c r="CW834" s="12"/>
      <c r="CX834" s="12"/>
      <c r="CY834" s="12"/>
      <c r="CZ834" s="12"/>
      <c r="DA834" s="12"/>
      <c r="DB834" s="12"/>
      <c r="DC834" s="12"/>
      <c r="DD834" s="12"/>
      <c r="DE834" s="12"/>
      <c r="DF834" s="12"/>
      <c r="DG834" s="12"/>
      <c r="DH834" s="12"/>
      <c r="DI834" s="12"/>
      <c r="DJ834" s="12"/>
      <c r="DK834" s="12"/>
      <c r="DL834" s="12"/>
      <c r="DM834" s="12"/>
      <c r="DN834" s="12"/>
      <c r="DO834" s="12"/>
      <c r="DP834" s="12"/>
    </row>
    <row r="835" customFormat="false" ht="15.75" hidden="false" customHeight="false" outlineLevel="0" collapsed="false">
      <c r="A835" s="43"/>
      <c r="B835" s="43"/>
      <c r="C835" s="43"/>
      <c r="D835" s="3"/>
      <c r="E835" s="3"/>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c r="CA835" s="12"/>
      <c r="CB835" s="12"/>
      <c r="CC835" s="12"/>
      <c r="CD835" s="12"/>
      <c r="CE835" s="12"/>
      <c r="CF835" s="12"/>
      <c r="CG835" s="12"/>
      <c r="CH835" s="12"/>
      <c r="CI835" s="12"/>
      <c r="CJ835" s="12"/>
      <c r="CK835" s="12"/>
      <c r="CL835" s="12"/>
      <c r="CM835" s="12"/>
      <c r="CN835" s="12"/>
      <c r="CO835" s="12"/>
      <c r="CP835" s="12"/>
      <c r="CQ835" s="12"/>
      <c r="CR835" s="12"/>
      <c r="CS835" s="12"/>
      <c r="CT835" s="12"/>
      <c r="CU835" s="12"/>
      <c r="CV835" s="12"/>
      <c r="CW835" s="12"/>
      <c r="CX835" s="12"/>
      <c r="CY835" s="12"/>
      <c r="CZ835" s="12"/>
      <c r="DA835" s="12"/>
      <c r="DB835" s="12"/>
      <c r="DC835" s="12"/>
      <c r="DD835" s="12"/>
      <c r="DE835" s="12"/>
      <c r="DF835" s="12"/>
      <c r="DG835" s="12"/>
      <c r="DH835" s="12"/>
      <c r="DI835" s="12"/>
      <c r="DJ835" s="12"/>
      <c r="DK835" s="12"/>
      <c r="DL835" s="12"/>
      <c r="DM835" s="12"/>
      <c r="DN835" s="12"/>
      <c r="DO835" s="12"/>
      <c r="DP835" s="12"/>
    </row>
    <row r="836" customFormat="false" ht="15.75" hidden="false" customHeight="false" outlineLevel="0" collapsed="false">
      <c r="A836" s="43"/>
      <c r="B836" s="43"/>
      <c r="C836" s="43"/>
      <c r="D836" s="3"/>
      <c r="E836" s="3"/>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c r="CA836" s="12"/>
      <c r="CB836" s="12"/>
      <c r="CC836" s="12"/>
      <c r="CD836" s="12"/>
      <c r="CE836" s="12"/>
      <c r="CF836" s="12"/>
      <c r="CG836" s="12"/>
      <c r="CH836" s="12"/>
      <c r="CI836" s="12"/>
      <c r="CJ836" s="12"/>
      <c r="CK836" s="12"/>
      <c r="CL836" s="12"/>
      <c r="CM836" s="12"/>
      <c r="CN836" s="12"/>
      <c r="CO836" s="12"/>
      <c r="CP836" s="12"/>
      <c r="CQ836" s="12"/>
      <c r="CR836" s="12"/>
      <c r="CS836" s="12"/>
      <c r="CT836" s="12"/>
      <c r="CU836" s="12"/>
      <c r="CV836" s="12"/>
      <c r="CW836" s="12"/>
      <c r="CX836" s="12"/>
      <c r="CY836" s="12"/>
      <c r="CZ836" s="12"/>
      <c r="DA836" s="12"/>
      <c r="DB836" s="12"/>
      <c r="DC836" s="12"/>
      <c r="DD836" s="12"/>
      <c r="DE836" s="12"/>
      <c r="DF836" s="12"/>
      <c r="DG836" s="12"/>
      <c r="DH836" s="12"/>
      <c r="DI836" s="12"/>
      <c r="DJ836" s="12"/>
      <c r="DK836" s="12"/>
      <c r="DL836" s="12"/>
      <c r="DM836" s="12"/>
      <c r="DN836" s="12"/>
      <c r="DO836" s="12"/>
      <c r="DP836" s="12"/>
    </row>
    <row r="837" customFormat="false" ht="15.75" hidden="false" customHeight="false" outlineLevel="0" collapsed="false">
      <c r="A837" s="43"/>
      <c r="B837" s="43"/>
      <c r="C837" s="43"/>
      <c r="D837" s="3"/>
      <c r="E837" s="3"/>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c r="CA837" s="12"/>
      <c r="CB837" s="12"/>
      <c r="CC837" s="12"/>
      <c r="CD837" s="12"/>
      <c r="CE837" s="12"/>
      <c r="CF837" s="12"/>
      <c r="CG837" s="12"/>
      <c r="CH837" s="12"/>
      <c r="CI837" s="12"/>
      <c r="CJ837" s="12"/>
      <c r="CK837" s="12"/>
      <c r="CL837" s="12"/>
      <c r="CM837" s="12"/>
      <c r="CN837" s="12"/>
      <c r="CO837" s="12"/>
      <c r="CP837" s="12"/>
      <c r="CQ837" s="12"/>
      <c r="CR837" s="12"/>
      <c r="CS837" s="12"/>
      <c r="CT837" s="12"/>
      <c r="CU837" s="12"/>
      <c r="CV837" s="12"/>
      <c r="CW837" s="12"/>
      <c r="CX837" s="12"/>
      <c r="CY837" s="12"/>
      <c r="CZ837" s="12"/>
      <c r="DA837" s="12"/>
      <c r="DB837" s="12"/>
      <c r="DC837" s="12"/>
      <c r="DD837" s="12"/>
      <c r="DE837" s="12"/>
      <c r="DF837" s="12"/>
      <c r="DG837" s="12"/>
      <c r="DH837" s="12"/>
      <c r="DI837" s="12"/>
      <c r="DJ837" s="12"/>
      <c r="DK837" s="12"/>
      <c r="DL837" s="12"/>
      <c r="DM837" s="12"/>
      <c r="DN837" s="12"/>
      <c r="DO837" s="12"/>
      <c r="DP837" s="12"/>
    </row>
    <row r="838" customFormat="false" ht="15.75" hidden="false" customHeight="false" outlineLevel="0" collapsed="false">
      <c r="A838" s="43"/>
      <c r="B838" s="43"/>
      <c r="C838" s="43"/>
      <c r="D838" s="3"/>
      <c r="E838" s="3"/>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c r="CA838" s="12"/>
      <c r="CB838" s="12"/>
      <c r="CC838" s="12"/>
      <c r="CD838" s="12"/>
      <c r="CE838" s="12"/>
      <c r="CF838" s="12"/>
      <c r="CG838" s="12"/>
      <c r="CH838" s="12"/>
      <c r="CI838" s="12"/>
      <c r="CJ838" s="12"/>
      <c r="CK838" s="12"/>
      <c r="CL838" s="12"/>
      <c r="CM838" s="12"/>
      <c r="CN838" s="12"/>
      <c r="CO838" s="12"/>
      <c r="CP838" s="12"/>
      <c r="CQ838" s="12"/>
      <c r="CR838" s="12"/>
      <c r="CS838" s="12"/>
      <c r="CT838" s="12"/>
      <c r="CU838" s="12"/>
      <c r="CV838" s="12"/>
      <c r="CW838" s="12"/>
      <c r="CX838" s="12"/>
      <c r="CY838" s="12"/>
      <c r="CZ838" s="12"/>
      <c r="DA838" s="12"/>
      <c r="DB838" s="12"/>
      <c r="DC838" s="12"/>
      <c r="DD838" s="12"/>
      <c r="DE838" s="12"/>
      <c r="DF838" s="12"/>
      <c r="DG838" s="12"/>
      <c r="DH838" s="12"/>
      <c r="DI838" s="12"/>
      <c r="DJ838" s="12"/>
      <c r="DK838" s="12"/>
      <c r="DL838" s="12"/>
      <c r="DM838" s="12"/>
      <c r="DN838" s="12"/>
      <c r="DO838" s="12"/>
      <c r="DP838" s="12"/>
    </row>
    <row r="839" customFormat="false" ht="15.75" hidden="false" customHeight="false" outlineLevel="0" collapsed="false">
      <c r="A839" s="43"/>
      <c r="B839" s="43"/>
      <c r="C839" s="43"/>
      <c r="D839" s="3"/>
      <c r="E839" s="3"/>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c r="CA839" s="12"/>
      <c r="CB839" s="12"/>
      <c r="CC839" s="12"/>
      <c r="CD839" s="12"/>
      <c r="CE839" s="12"/>
      <c r="CF839" s="12"/>
      <c r="CG839" s="12"/>
      <c r="CH839" s="12"/>
      <c r="CI839" s="12"/>
      <c r="CJ839" s="12"/>
      <c r="CK839" s="12"/>
      <c r="CL839" s="12"/>
      <c r="CM839" s="12"/>
      <c r="CN839" s="12"/>
      <c r="CO839" s="12"/>
      <c r="CP839" s="12"/>
      <c r="CQ839" s="12"/>
      <c r="CR839" s="12"/>
      <c r="CS839" s="12"/>
      <c r="CT839" s="12"/>
      <c r="CU839" s="12"/>
      <c r="CV839" s="12"/>
      <c r="CW839" s="12"/>
      <c r="CX839" s="12"/>
      <c r="CY839" s="12"/>
      <c r="CZ839" s="12"/>
      <c r="DA839" s="12"/>
      <c r="DB839" s="12"/>
      <c r="DC839" s="12"/>
      <c r="DD839" s="12"/>
      <c r="DE839" s="12"/>
      <c r="DF839" s="12"/>
      <c r="DG839" s="12"/>
      <c r="DH839" s="12"/>
      <c r="DI839" s="12"/>
      <c r="DJ839" s="12"/>
      <c r="DK839" s="12"/>
      <c r="DL839" s="12"/>
      <c r="DM839" s="12"/>
      <c r="DN839" s="12"/>
      <c r="DO839" s="12"/>
      <c r="DP839" s="12"/>
    </row>
    <row r="840" customFormat="false" ht="15.75" hidden="false" customHeight="false" outlineLevel="0" collapsed="false">
      <c r="A840" s="43"/>
      <c r="B840" s="43"/>
      <c r="C840" s="43"/>
      <c r="D840" s="3"/>
      <c r="E840" s="3"/>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c r="CA840" s="12"/>
      <c r="CB840" s="12"/>
      <c r="CC840" s="12"/>
      <c r="CD840" s="12"/>
      <c r="CE840" s="12"/>
      <c r="CF840" s="12"/>
      <c r="CG840" s="12"/>
      <c r="CH840" s="12"/>
      <c r="CI840" s="12"/>
      <c r="CJ840" s="12"/>
      <c r="CK840" s="12"/>
      <c r="CL840" s="12"/>
      <c r="CM840" s="12"/>
      <c r="CN840" s="12"/>
      <c r="CO840" s="12"/>
      <c r="CP840" s="12"/>
      <c r="CQ840" s="12"/>
      <c r="CR840" s="12"/>
      <c r="CS840" s="12"/>
      <c r="CT840" s="12"/>
      <c r="CU840" s="12"/>
      <c r="CV840" s="12"/>
      <c r="CW840" s="12"/>
      <c r="CX840" s="12"/>
      <c r="CY840" s="12"/>
      <c r="CZ840" s="12"/>
      <c r="DA840" s="12"/>
      <c r="DB840" s="12"/>
      <c r="DC840" s="12"/>
      <c r="DD840" s="12"/>
      <c r="DE840" s="12"/>
      <c r="DF840" s="12"/>
      <c r="DG840" s="12"/>
      <c r="DH840" s="12"/>
      <c r="DI840" s="12"/>
      <c r="DJ840" s="12"/>
      <c r="DK840" s="12"/>
      <c r="DL840" s="12"/>
      <c r="DM840" s="12"/>
      <c r="DN840" s="12"/>
      <c r="DO840" s="12"/>
      <c r="DP840" s="12"/>
    </row>
    <row r="841" customFormat="false" ht="15.75" hidden="false" customHeight="false" outlineLevel="0" collapsed="false">
      <c r="A841" s="43"/>
      <c r="B841" s="43"/>
      <c r="C841" s="43"/>
      <c r="D841" s="3"/>
      <c r="E841" s="3"/>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c r="CA841" s="12"/>
      <c r="CB841" s="12"/>
      <c r="CC841" s="12"/>
      <c r="CD841" s="12"/>
      <c r="CE841" s="12"/>
      <c r="CF841" s="12"/>
      <c r="CG841" s="12"/>
      <c r="CH841" s="12"/>
      <c r="CI841" s="12"/>
      <c r="CJ841" s="12"/>
      <c r="CK841" s="12"/>
      <c r="CL841" s="12"/>
      <c r="CM841" s="12"/>
      <c r="CN841" s="12"/>
      <c r="CO841" s="12"/>
      <c r="CP841" s="12"/>
      <c r="CQ841" s="12"/>
      <c r="CR841" s="12"/>
      <c r="CS841" s="12"/>
      <c r="CT841" s="12"/>
      <c r="CU841" s="12"/>
      <c r="CV841" s="12"/>
      <c r="CW841" s="12"/>
      <c r="CX841" s="12"/>
      <c r="CY841" s="12"/>
      <c r="CZ841" s="12"/>
      <c r="DA841" s="12"/>
      <c r="DB841" s="12"/>
      <c r="DC841" s="12"/>
      <c r="DD841" s="12"/>
      <c r="DE841" s="12"/>
      <c r="DF841" s="12"/>
      <c r="DG841" s="12"/>
      <c r="DH841" s="12"/>
      <c r="DI841" s="12"/>
      <c r="DJ841" s="12"/>
      <c r="DK841" s="12"/>
      <c r="DL841" s="12"/>
      <c r="DM841" s="12"/>
      <c r="DN841" s="12"/>
      <c r="DO841" s="12"/>
      <c r="DP841" s="12"/>
    </row>
    <row r="842" customFormat="false" ht="15.75" hidden="false" customHeight="false" outlineLevel="0" collapsed="false">
      <c r="A842" s="43"/>
      <c r="B842" s="43"/>
      <c r="C842" s="43"/>
      <c r="D842" s="3"/>
      <c r="E842" s="3"/>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c r="CA842" s="12"/>
      <c r="CB842" s="12"/>
      <c r="CC842" s="12"/>
      <c r="CD842" s="12"/>
      <c r="CE842" s="12"/>
      <c r="CF842" s="12"/>
      <c r="CG842" s="12"/>
      <c r="CH842" s="12"/>
      <c r="CI842" s="12"/>
      <c r="CJ842" s="12"/>
      <c r="CK842" s="12"/>
      <c r="CL842" s="12"/>
      <c r="CM842" s="12"/>
      <c r="CN842" s="12"/>
      <c r="CO842" s="12"/>
      <c r="CP842" s="12"/>
      <c r="CQ842" s="12"/>
      <c r="CR842" s="12"/>
      <c r="CS842" s="12"/>
      <c r="CT842" s="12"/>
      <c r="CU842" s="12"/>
      <c r="CV842" s="12"/>
      <c r="CW842" s="12"/>
      <c r="CX842" s="12"/>
      <c r="CY842" s="12"/>
      <c r="CZ842" s="12"/>
      <c r="DA842" s="12"/>
      <c r="DB842" s="12"/>
      <c r="DC842" s="12"/>
      <c r="DD842" s="12"/>
      <c r="DE842" s="12"/>
      <c r="DF842" s="12"/>
      <c r="DG842" s="12"/>
      <c r="DH842" s="12"/>
      <c r="DI842" s="12"/>
      <c r="DJ842" s="12"/>
      <c r="DK842" s="12"/>
      <c r="DL842" s="12"/>
      <c r="DM842" s="12"/>
      <c r="DN842" s="12"/>
      <c r="DO842" s="12"/>
      <c r="DP842" s="12"/>
    </row>
    <row r="843" customFormat="false" ht="15.75" hidden="false" customHeight="false" outlineLevel="0" collapsed="false">
      <c r="A843" s="43"/>
      <c r="B843" s="43"/>
      <c r="C843" s="43"/>
      <c r="D843" s="3"/>
      <c r="E843" s="3"/>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c r="CA843" s="12"/>
      <c r="CB843" s="12"/>
      <c r="CC843" s="12"/>
      <c r="CD843" s="12"/>
      <c r="CE843" s="12"/>
      <c r="CF843" s="12"/>
      <c r="CG843" s="12"/>
      <c r="CH843" s="12"/>
      <c r="CI843" s="12"/>
      <c r="CJ843" s="12"/>
      <c r="CK843" s="12"/>
      <c r="CL843" s="12"/>
      <c r="CM843" s="12"/>
      <c r="CN843" s="12"/>
      <c r="CO843" s="12"/>
      <c r="CP843" s="12"/>
      <c r="CQ843" s="12"/>
      <c r="CR843" s="12"/>
      <c r="CS843" s="12"/>
      <c r="CT843" s="12"/>
      <c r="CU843" s="12"/>
      <c r="CV843" s="12"/>
      <c r="CW843" s="12"/>
      <c r="CX843" s="12"/>
      <c r="CY843" s="12"/>
      <c r="CZ843" s="12"/>
      <c r="DA843" s="12"/>
      <c r="DB843" s="12"/>
      <c r="DC843" s="12"/>
      <c r="DD843" s="12"/>
      <c r="DE843" s="12"/>
      <c r="DF843" s="12"/>
      <c r="DG843" s="12"/>
      <c r="DH843" s="12"/>
      <c r="DI843" s="12"/>
      <c r="DJ843" s="12"/>
      <c r="DK843" s="12"/>
      <c r="DL843" s="12"/>
      <c r="DM843" s="12"/>
      <c r="DN843" s="12"/>
      <c r="DO843" s="12"/>
      <c r="DP843" s="12"/>
    </row>
    <row r="844" customFormat="false" ht="15.75" hidden="false" customHeight="false" outlineLevel="0" collapsed="false">
      <c r="A844" s="43"/>
      <c r="B844" s="43"/>
      <c r="C844" s="43"/>
      <c r="D844" s="3"/>
      <c r="E844" s="3"/>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c r="CA844" s="12"/>
      <c r="CB844" s="12"/>
      <c r="CC844" s="12"/>
      <c r="CD844" s="12"/>
      <c r="CE844" s="12"/>
      <c r="CF844" s="12"/>
      <c r="CG844" s="12"/>
      <c r="CH844" s="12"/>
      <c r="CI844" s="12"/>
      <c r="CJ844" s="12"/>
      <c r="CK844" s="12"/>
      <c r="CL844" s="12"/>
      <c r="CM844" s="12"/>
      <c r="CN844" s="12"/>
      <c r="CO844" s="12"/>
      <c r="CP844" s="12"/>
      <c r="CQ844" s="12"/>
      <c r="CR844" s="12"/>
      <c r="CS844" s="12"/>
      <c r="CT844" s="12"/>
      <c r="CU844" s="12"/>
      <c r="CV844" s="12"/>
      <c r="CW844" s="12"/>
      <c r="CX844" s="12"/>
      <c r="CY844" s="12"/>
      <c r="CZ844" s="12"/>
      <c r="DA844" s="12"/>
      <c r="DB844" s="12"/>
      <c r="DC844" s="12"/>
      <c r="DD844" s="12"/>
      <c r="DE844" s="12"/>
      <c r="DF844" s="12"/>
      <c r="DG844" s="12"/>
      <c r="DH844" s="12"/>
      <c r="DI844" s="12"/>
      <c r="DJ844" s="12"/>
      <c r="DK844" s="12"/>
      <c r="DL844" s="12"/>
      <c r="DM844" s="12"/>
      <c r="DN844" s="12"/>
      <c r="DO844" s="12"/>
      <c r="DP844" s="12"/>
    </row>
    <row r="845" customFormat="false" ht="15.75" hidden="false" customHeight="false" outlineLevel="0" collapsed="false">
      <c r="A845" s="43"/>
      <c r="B845" s="43"/>
      <c r="C845" s="43"/>
      <c r="D845" s="3"/>
      <c r="E845" s="3"/>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c r="CA845" s="12"/>
      <c r="CB845" s="12"/>
      <c r="CC845" s="12"/>
      <c r="CD845" s="12"/>
      <c r="CE845" s="12"/>
      <c r="CF845" s="12"/>
      <c r="CG845" s="12"/>
      <c r="CH845" s="12"/>
      <c r="CI845" s="12"/>
      <c r="CJ845" s="12"/>
      <c r="CK845" s="12"/>
      <c r="CL845" s="12"/>
      <c r="CM845" s="12"/>
      <c r="CN845" s="12"/>
      <c r="CO845" s="12"/>
      <c r="CP845" s="12"/>
      <c r="CQ845" s="12"/>
      <c r="CR845" s="12"/>
      <c r="CS845" s="12"/>
      <c r="CT845" s="12"/>
      <c r="CU845" s="12"/>
      <c r="CV845" s="12"/>
      <c r="CW845" s="12"/>
      <c r="CX845" s="12"/>
      <c r="CY845" s="12"/>
      <c r="CZ845" s="12"/>
      <c r="DA845" s="12"/>
      <c r="DB845" s="12"/>
      <c r="DC845" s="12"/>
      <c r="DD845" s="12"/>
      <c r="DE845" s="12"/>
      <c r="DF845" s="12"/>
      <c r="DG845" s="12"/>
      <c r="DH845" s="12"/>
      <c r="DI845" s="12"/>
      <c r="DJ845" s="12"/>
      <c r="DK845" s="12"/>
      <c r="DL845" s="12"/>
      <c r="DM845" s="12"/>
      <c r="DN845" s="12"/>
      <c r="DO845" s="12"/>
      <c r="DP845" s="12"/>
    </row>
    <row r="846" customFormat="false" ht="15.75" hidden="false" customHeight="false" outlineLevel="0" collapsed="false">
      <c r="A846" s="43"/>
      <c r="B846" s="43"/>
      <c r="C846" s="43"/>
      <c r="D846" s="3"/>
      <c r="E846" s="3"/>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c r="CA846" s="12"/>
      <c r="CB846" s="12"/>
      <c r="CC846" s="12"/>
      <c r="CD846" s="12"/>
      <c r="CE846" s="12"/>
      <c r="CF846" s="12"/>
      <c r="CG846" s="12"/>
      <c r="CH846" s="12"/>
      <c r="CI846" s="12"/>
      <c r="CJ846" s="12"/>
      <c r="CK846" s="12"/>
      <c r="CL846" s="12"/>
      <c r="CM846" s="12"/>
      <c r="CN846" s="12"/>
      <c r="CO846" s="12"/>
      <c r="CP846" s="12"/>
      <c r="CQ846" s="12"/>
      <c r="CR846" s="12"/>
      <c r="CS846" s="12"/>
      <c r="CT846" s="12"/>
      <c r="CU846" s="12"/>
      <c r="CV846" s="12"/>
      <c r="CW846" s="12"/>
      <c r="CX846" s="12"/>
      <c r="CY846" s="12"/>
      <c r="CZ846" s="12"/>
      <c r="DA846" s="12"/>
      <c r="DB846" s="12"/>
      <c r="DC846" s="12"/>
      <c r="DD846" s="12"/>
      <c r="DE846" s="12"/>
      <c r="DF846" s="12"/>
      <c r="DG846" s="12"/>
      <c r="DH846" s="12"/>
      <c r="DI846" s="12"/>
      <c r="DJ846" s="12"/>
      <c r="DK846" s="12"/>
      <c r="DL846" s="12"/>
      <c r="DM846" s="12"/>
      <c r="DN846" s="12"/>
      <c r="DO846" s="12"/>
      <c r="DP846" s="12"/>
    </row>
    <row r="847" customFormat="false" ht="15.75" hidden="false" customHeight="false" outlineLevel="0" collapsed="false">
      <c r="A847" s="43"/>
      <c r="B847" s="43"/>
      <c r="C847" s="43"/>
      <c r="D847" s="3"/>
      <c r="E847" s="3"/>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c r="CA847" s="12"/>
      <c r="CB847" s="12"/>
      <c r="CC847" s="12"/>
      <c r="CD847" s="12"/>
      <c r="CE847" s="12"/>
      <c r="CF847" s="12"/>
      <c r="CG847" s="12"/>
      <c r="CH847" s="12"/>
      <c r="CI847" s="12"/>
      <c r="CJ847" s="12"/>
      <c r="CK847" s="12"/>
      <c r="CL847" s="12"/>
      <c r="CM847" s="12"/>
      <c r="CN847" s="12"/>
      <c r="CO847" s="12"/>
      <c r="CP847" s="12"/>
      <c r="CQ847" s="12"/>
      <c r="CR847" s="12"/>
      <c r="CS847" s="12"/>
      <c r="CT847" s="12"/>
      <c r="CU847" s="12"/>
      <c r="CV847" s="12"/>
      <c r="CW847" s="12"/>
      <c r="CX847" s="12"/>
      <c r="CY847" s="12"/>
      <c r="CZ847" s="12"/>
      <c r="DA847" s="12"/>
      <c r="DB847" s="12"/>
      <c r="DC847" s="12"/>
      <c r="DD847" s="12"/>
      <c r="DE847" s="12"/>
      <c r="DF847" s="12"/>
      <c r="DG847" s="12"/>
      <c r="DH847" s="12"/>
      <c r="DI847" s="12"/>
      <c r="DJ847" s="12"/>
      <c r="DK847" s="12"/>
      <c r="DL847" s="12"/>
      <c r="DM847" s="12"/>
      <c r="DN847" s="12"/>
      <c r="DO847" s="12"/>
      <c r="DP847" s="12"/>
    </row>
    <row r="848" customFormat="false" ht="15.75" hidden="false" customHeight="false" outlineLevel="0" collapsed="false">
      <c r="A848" s="43"/>
      <c r="B848" s="43"/>
      <c r="C848" s="43"/>
      <c r="D848" s="3"/>
      <c r="E848" s="3"/>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c r="CA848" s="12"/>
      <c r="CB848" s="12"/>
      <c r="CC848" s="12"/>
      <c r="CD848" s="12"/>
      <c r="CE848" s="12"/>
      <c r="CF848" s="12"/>
      <c r="CG848" s="12"/>
      <c r="CH848" s="12"/>
      <c r="CI848" s="12"/>
      <c r="CJ848" s="12"/>
      <c r="CK848" s="12"/>
      <c r="CL848" s="12"/>
      <c r="CM848" s="12"/>
      <c r="CN848" s="12"/>
      <c r="CO848" s="12"/>
      <c r="CP848" s="12"/>
      <c r="CQ848" s="12"/>
      <c r="CR848" s="12"/>
      <c r="CS848" s="12"/>
      <c r="CT848" s="12"/>
      <c r="CU848" s="12"/>
      <c r="CV848" s="12"/>
      <c r="CW848" s="12"/>
      <c r="CX848" s="12"/>
      <c r="CY848" s="12"/>
      <c r="CZ848" s="12"/>
      <c r="DA848" s="12"/>
      <c r="DB848" s="12"/>
      <c r="DC848" s="12"/>
      <c r="DD848" s="12"/>
      <c r="DE848" s="12"/>
      <c r="DF848" s="12"/>
      <c r="DG848" s="12"/>
      <c r="DH848" s="12"/>
      <c r="DI848" s="12"/>
      <c r="DJ848" s="12"/>
      <c r="DK848" s="12"/>
      <c r="DL848" s="12"/>
      <c r="DM848" s="12"/>
      <c r="DN848" s="12"/>
      <c r="DO848" s="12"/>
      <c r="DP848" s="12"/>
    </row>
    <row r="849" customFormat="false" ht="15.75" hidden="false" customHeight="false" outlineLevel="0" collapsed="false">
      <c r="A849" s="43"/>
      <c r="B849" s="43"/>
      <c r="C849" s="43"/>
      <c r="D849" s="3"/>
      <c r="E849" s="3"/>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c r="CA849" s="12"/>
      <c r="CB849" s="12"/>
      <c r="CC849" s="12"/>
      <c r="CD849" s="12"/>
      <c r="CE849" s="12"/>
      <c r="CF849" s="12"/>
      <c r="CG849" s="12"/>
      <c r="CH849" s="12"/>
      <c r="CI849" s="12"/>
      <c r="CJ849" s="12"/>
      <c r="CK849" s="12"/>
      <c r="CL849" s="12"/>
      <c r="CM849" s="12"/>
      <c r="CN849" s="12"/>
      <c r="CO849" s="12"/>
      <c r="CP849" s="12"/>
      <c r="CQ849" s="12"/>
      <c r="CR849" s="12"/>
      <c r="CS849" s="12"/>
      <c r="CT849" s="12"/>
      <c r="CU849" s="12"/>
      <c r="CV849" s="12"/>
      <c r="CW849" s="12"/>
      <c r="CX849" s="12"/>
      <c r="CY849" s="12"/>
      <c r="CZ849" s="12"/>
      <c r="DA849" s="12"/>
      <c r="DB849" s="12"/>
      <c r="DC849" s="12"/>
      <c r="DD849" s="12"/>
      <c r="DE849" s="12"/>
      <c r="DF849" s="12"/>
      <c r="DG849" s="12"/>
      <c r="DH849" s="12"/>
      <c r="DI849" s="12"/>
      <c r="DJ849" s="12"/>
      <c r="DK849" s="12"/>
      <c r="DL849" s="12"/>
      <c r="DM849" s="12"/>
      <c r="DN849" s="12"/>
      <c r="DO849" s="12"/>
      <c r="DP849" s="12"/>
    </row>
    <row r="850" customFormat="false" ht="15.75" hidden="false" customHeight="false" outlineLevel="0" collapsed="false">
      <c r="A850" s="43"/>
      <c r="B850" s="43"/>
      <c r="C850" s="43"/>
      <c r="D850" s="3"/>
      <c r="E850" s="3"/>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c r="CA850" s="12"/>
      <c r="CB850" s="12"/>
      <c r="CC850" s="12"/>
      <c r="CD850" s="12"/>
      <c r="CE850" s="12"/>
      <c r="CF850" s="12"/>
      <c r="CG850" s="12"/>
      <c r="CH850" s="12"/>
      <c r="CI850" s="12"/>
      <c r="CJ850" s="12"/>
      <c r="CK850" s="12"/>
      <c r="CL850" s="12"/>
      <c r="CM850" s="12"/>
      <c r="CN850" s="12"/>
      <c r="CO850" s="12"/>
      <c r="CP850" s="12"/>
      <c r="CQ850" s="12"/>
      <c r="CR850" s="12"/>
      <c r="CS850" s="12"/>
      <c r="CT850" s="12"/>
      <c r="CU850" s="12"/>
      <c r="CV850" s="12"/>
      <c r="CW850" s="12"/>
      <c r="CX850" s="12"/>
      <c r="CY850" s="12"/>
      <c r="CZ850" s="12"/>
      <c r="DA850" s="12"/>
      <c r="DB850" s="12"/>
      <c r="DC850" s="12"/>
      <c r="DD850" s="12"/>
      <c r="DE850" s="12"/>
      <c r="DF850" s="12"/>
      <c r="DG850" s="12"/>
      <c r="DH850" s="12"/>
      <c r="DI850" s="12"/>
      <c r="DJ850" s="12"/>
      <c r="DK850" s="12"/>
      <c r="DL850" s="12"/>
      <c r="DM850" s="12"/>
      <c r="DN850" s="12"/>
      <c r="DO850" s="12"/>
      <c r="DP850" s="12"/>
    </row>
    <row r="851" customFormat="false" ht="15.75" hidden="false" customHeight="false" outlineLevel="0" collapsed="false">
      <c r="A851" s="43"/>
      <c r="B851" s="43"/>
      <c r="C851" s="43"/>
      <c r="D851" s="3"/>
      <c r="E851" s="3"/>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c r="CA851" s="12"/>
      <c r="CB851" s="12"/>
      <c r="CC851" s="12"/>
      <c r="CD851" s="12"/>
      <c r="CE851" s="12"/>
      <c r="CF851" s="12"/>
      <c r="CG851" s="12"/>
      <c r="CH851" s="12"/>
      <c r="CI851" s="12"/>
      <c r="CJ851" s="12"/>
      <c r="CK851" s="12"/>
      <c r="CL851" s="12"/>
      <c r="CM851" s="12"/>
      <c r="CN851" s="12"/>
      <c r="CO851" s="12"/>
      <c r="CP851" s="12"/>
      <c r="CQ851" s="12"/>
      <c r="CR851" s="12"/>
      <c r="CS851" s="12"/>
      <c r="CT851" s="12"/>
      <c r="CU851" s="12"/>
      <c r="CV851" s="12"/>
      <c r="CW851" s="12"/>
      <c r="CX851" s="12"/>
      <c r="CY851" s="12"/>
      <c r="CZ851" s="12"/>
      <c r="DA851" s="12"/>
      <c r="DB851" s="12"/>
      <c r="DC851" s="12"/>
      <c r="DD851" s="12"/>
      <c r="DE851" s="12"/>
      <c r="DF851" s="12"/>
      <c r="DG851" s="12"/>
      <c r="DH851" s="12"/>
      <c r="DI851" s="12"/>
      <c r="DJ851" s="12"/>
      <c r="DK851" s="12"/>
      <c r="DL851" s="12"/>
      <c r="DM851" s="12"/>
      <c r="DN851" s="12"/>
      <c r="DO851" s="12"/>
      <c r="DP851" s="12"/>
    </row>
    <row r="852" customFormat="false" ht="15.75" hidden="false" customHeight="false" outlineLevel="0" collapsed="false">
      <c r="A852" s="43"/>
      <c r="B852" s="43"/>
      <c r="C852" s="43"/>
      <c r="D852" s="3"/>
      <c r="E852" s="3"/>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c r="CA852" s="12"/>
      <c r="CB852" s="12"/>
      <c r="CC852" s="12"/>
      <c r="CD852" s="12"/>
      <c r="CE852" s="12"/>
      <c r="CF852" s="12"/>
      <c r="CG852" s="12"/>
      <c r="CH852" s="12"/>
      <c r="CI852" s="12"/>
      <c r="CJ852" s="12"/>
      <c r="CK852" s="12"/>
      <c r="CL852" s="12"/>
      <c r="CM852" s="12"/>
      <c r="CN852" s="12"/>
      <c r="CO852" s="12"/>
      <c r="CP852" s="12"/>
      <c r="CQ852" s="12"/>
      <c r="CR852" s="12"/>
      <c r="CS852" s="12"/>
      <c r="CT852" s="12"/>
      <c r="CU852" s="12"/>
      <c r="CV852" s="12"/>
      <c r="CW852" s="12"/>
      <c r="CX852" s="12"/>
      <c r="CY852" s="12"/>
      <c r="CZ852" s="12"/>
      <c r="DA852" s="12"/>
      <c r="DB852" s="12"/>
      <c r="DC852" s="12"/>
      <c r="DD852" s="12"/>
      <c r="DE852" s="12"/>
      <c r="DF852" s="12"/>
      <c r="DG852" s="12"/>
      <c r="DH852" s="12"/>
      <c r="DI852" s="12"/>
      <c r="DJ852" s="12"/>
      <c r="DK852" s="12"/>
      <c r="DL852" s="12"/>
      <c r="DM852" s="12"/>
      <c r="DN852" s="12"/>
      <c r="DO852" s="12"/>
      <c r="DP852" s="12"/>
    </row>
    <row r="853" customFormat="false" ht="15.75" hidden="false" customHeight="false" outlineLevel="0" collapsed="false">
      <c r="A853" s="43"/>
      <c r="B853" s="43"/>
      <c r="C853" s="43"/>
      <c r="D853" s="3"/>
      <c r="E853" s="3"/>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c r="CA853" s="12"/>
      <c r="CB853" s="12"/>
      <c r="CC853" s="12"/>
      <c r="CD853" s="12"/>
      <c r="CE853" s="12"/>
      <c r="CF853" s="12"/>
      <c r="CG853" s="12"/>
      <c r="CH853" s="12"/>
      <c r="CI853" s="12"/>
      <c r="CJ853" s="12"/>
      <c r="CK853" s="12"/>
      <c r="CL853" s="12"/>
      <c r="CM853" s="12"/>
      <c r="CN853" s="12"/>
      <c r="CO853" s="12"/>
      <c r="CP853" s="12"/>
      <c r="CQ853" s="12"/>
      <c r="CR853" s="12"/>
      <c r="CS853" s="12"/>
      <c r="CT853" s="12"/>
      <c r="CU853" s="12"/>
      <c r="CV853" s="12"/>
      <c r="CW853" s="12"/>
      <c r="CX853" s="12"/>
      <c r="CY853" s="12"/>
      <c r="CZ853" s="12"/>
      <c r="DA853" s="12"/>
      <c r="DB853" s="12"/>
      <c r="DC853" s="12"/>
      <c r="DD853" s="12"/>
      <c r="DE853" s="12"/>
      <c r="DF853" s="12"/>
      <c r="DG853" s="12"/>
      <c r="DH853" s="12"/>
      <c r="DI853" s="12"/>
      <c r="DJ853" s="12"/>
      <c r="DK853" s="12"/>
      <c r="DL853" s="12"/>
      <c r="DM853" s="12"/>
      <c r="DN853" s="12"/>
      <c r="DO853" s="12"/>
      <c r="DP853" s="12"/>
    </row>
    <row r="854" customFormat="false" ht="15.75" hidden="false" customHeight="false" outlineLevel="0" collapsed="false">
      <c r="A854" s="43"/>
      <c r="B854" s="43"/>
      <c r="C854" s="43"/>
      <c r="D854" s="3"/>
      <c r="E854" s="3"/>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c r="CA854" s="12"/>
      <c r="CB854" s="12"/>
      <c r="CC854" s="12"/>
      <c r="CD854" s="12"/>
      <c r="CE854" s="12"/>
      <c r="CF854" s="12"/>
      <c r="CG854" s="12"/>
      <c r="CH854" s="12"/>
      <c r="CI854" s="12"/>
      <c r="CJ854" s="12"/>
      <c r="CK854" s="12"/>
      <c r="CL854" s="12"/>
      <c r="CM854" s="12"/>
      <c r="CN854" s="12"/>
      <c r="CO854" s="12"/>
      <c r="CP854" s="12"/>
      <c r="CQ854" s="12"/>
      <c r="CR854" s="12"/>
      <c r="CS854" s="12"/>
      <c r="CT854" s="12"/>
      <c r="CU854" s="12"/>
      <c r="CV854" s="12"/>
      <c r="CW854" s="12"/>
      <c r="CX854" s="12"/>
      <c r="CY854" s="12"/>
      <c r="CZ854" s="12"/>
      <c r="DA854" s="12"/>
      <c r="DB854" s="12"/>
      <c r="DC854" s="12"/>
      <c r="DD854" s="12"/>
      <c r="DE854" s="12"/>
      <c r="DF854" s="12"/>
      <c r="DG854" s="12"/>
      <c r="DH854" s="12"/>
      <c r="DI854" s="12"/>
      <c r="DJ854" s="12"/>
      <c r="DK854" s="12"/>
      <c r="DL854" s="12"/>
      <c r="DM854" s="12"/>
      <c r="DN854" s="12"/>
      <c r="DO854" s="12"/>
      <c r="DP854" s="12"/>
    </row>
    <row r="855" customFormat="false" ht="15.75" hidden="false" customHeight="false" outlineLevel="0" collapsed="false">
      <c r="A855" s="43"/>
      <c r="B855" s="43"/>
      <c r="C855" s="43"/>
      <c r="D855" s="3"/>
      <c r="E855" s="3"/>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c r="CA855" s="12"/>
      <c r="CB855" s="12"/>
      <c r="CC855" s="12"/>
      <c r="CD855" s="12"/>
      <c r="CE855" s="12"/>
      <c r="CF855" s="12"/>
      <c r="CG855" s="12"/>
      <c r="CH855" s="12"/>
      <c r="CI855" s="12"/>
      <c r="CJ855" s="12"/>
      <c r="CK855" s="12"/>
      <c r="CL855" s="12"/>
      <c r="CM855" s="12"/>
      <c r="CN855" s="12"/>
      <c r="CO855" s="12"/>
      <c r="CP855" s="12"/>
      <c r="CQ855" s="12"/>
      <c r="CR855" s="12"/>
      <c r="CS855" s="12"/>
      <c r="CT855" s="12"/>
      <c r="CU855" s="12"/>
      <c r="CV855" s="12"/>
      <c r="CW855" s="12"/>
      <c r="CX855" s="12"/>
      <c r="CY855" s="12"/>
      <c r="CZ855" s="12"/>
      <c r="DA855" s="12"/>
      <c r="DB855" s="12"/>
      <c r="DC855" s="12"/>
      <c r="DD855" s="12"/>
      <c r="DE855" s="12"/>
      <c r="DF855" s="12"/>
      <c r="DG855" s="12"/>
      <c r="DH855" s="12"/>
      <c r="DI855" s="12"/>
      <c r="DJ855" s="12"/>
      <c r="DK855" s="12"/>
      <c r="DL855" s="12"/>
      <c r="DM855" s="12"/>
      <c r="DN855" s="12"/>
      <c r="DO855" s="12"/>
      <c r="DP855" s="12"/>
    </row>
    <row r="856" customFormat="false" ht="15.75" hidden="false" customHeight="false" outlineLevel="0" collapsed="false">
      <c r="A856" s="43"/>
      <c r="B856" s="43"/>
      <c r="C856" s="43"/>
      <c r="D856" s="3"/>
      <c r="E856" s="3"/>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c r="CA856" s="12"/>
      <c r="CB856" s="12"/>
      <c r="CC856" s="12"/>
      <c r="CD856" s="12"/>
      <c r="CE856" s="12"/>
      <c r="CF856" s="12"/>
      <c r="CG856" s="12"/>
      <c r="CH856" s="12"/>
      <c r="CI856" s="12"/>
      <c r="CJ856" s="12"/>
      <c r="CK856" s="12"/>
      <c r="CL856" s="12"/>
      <c r="CM856" s="12"/>
      <c r="CN856" s="12"/>
      <c r="CO856" s="12"/>
      <c r="CP856" s="12"/>
      <c r="CQ856" s="12"/>
      <c r="CR856" s="12"/>
      <c r="CS856" s="12"/>
      <c r="CT856" s="12"/>
      <c r="CU856" s="12"/>
      <c r="CV856" s="12"/>
      <c r="CW856" s="12"/>
      <c r="CX856" s="12"/>
      <c r="CY856" s="12"/>
      <c r="CZ856" s="12"/>
      <c r="DA856" s="12"/>
      <c r="DB856" s="12"/>
      <c r="DC856" s="12"/>
      <c r="DD856" s="12"/>
      <c r="DE856" s="12"/>
      <c r="DF856" s="12"/>
      <c r="DG856" s="12"/>
      <c r="DH856" s="12"/>
      <c r="DI856" s="12"/>
      <c r="DJ856" s="12"/>
      <c r="DK856" s="12"/>
      <c r="DL856" s="12"/>
      <c r="DM856" s="12"/>
      <c r="DN856" s="12"/>
      <c r="DO856" s="12"/>
      <c r="DP856" s="12"/>
    </row>
    <row r="857" customFormat="false" ht="15.75" hidden="false" customHeight="false" outlineLevel="0" collapsed="false">
      <c r="A857" s="43"/>
      <c r="B857" s="43"/>
      <c r="C857" s="43"/>
      <c r="D857" s="3"/>
      <c r="E857" s="3"/>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c r="CA857" s="12"/>
      <c r="CB857" s="12"/>
      <c r="CC857" s="12"/>
      <c r="CD857" s="12"/>
      <c r="CE857" s="12"/>
      <c r="CF857" s="12"/>
      <c r="CG857" s="12"/>
      <c r="CH857" s="12"/>
      <c r="CI857" s="12"/>
      <c r="CJ857" s="12"/>
      <c r="CK857" s="12"/>
      <c r="CL857" s="12"/>
      <c r="CM857" s="12"/>
      <c r="CN857" s="12"/>
      <c r="CO857" s="12"/>
      <c r="CP857" s="12"/>
      <c r="CQ857" s="12"/>
      <c r="CR857" s="12"/>
      <c r="CS857" s="12"/>
      <c r="CT857" s="12"/>
      <c r="CU857" s="12"/>
      <c r="CV857" s="12"/>
      <c r="CW857" s="12"/>
      <c r="CX857" s="12"/>
      <c r="CY857" s="12"/>
      <c r="CZ857" s="12"/>
      <c r="DA857" s="12"/>
      <c r="DB857" s="12"/>
      <c r="DC857" s="12"/>
      <c r="DD857" s="12"/>
      <c r="DE857" s="12"/>
      <c r="DF857" s="12"/>
      <c r="DG857" s="12"/>
      <c r="DH857" s="12"/>
      <c r="DI857" s="12"/>
      <c r="DJ857" s="12"/>
      <c r="DK857" s="12"/>
      <c r="DL857" s="12"/>
      <c r="DM857" s="12"/>
      <c r="DN857" s="12"/>
      <c r="DO857" s="12"/>
      <c r="DP857" s="12"/>
    </row>
    <row r="858" customFormat="false" ht="15.75" hidden="false" customHeight="false" outlineLevel="0" collapsed="false">
      <c r="A858" s="43"/>
      <c r="B858" s="43"/>
      <c r="C858" s="43"/>
      <c r="D858" s="3"/>
      <c r="E858" s="3"/>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c r="CA858" s="12"/>
      <c r="CB858" s="12"/>
      <c r="CC858" s="12"/>
      <c r="CD858" s="12"/>
      <c r="CE858" s="12"/>
      <c r="CF858" s="12"/>
      <c r="CG858" s="12"/>
      <c r="CH858" s="12"/>
      <c r="CI858" s="12"/>
      <c r="CJ858" s="12"/>
      <c r="CK858" s="12"/>
      <c r="CL858" s="12"/>
      <c r="CM858" s="12"/>
      <c r="CN858" s="12"/>
      <c r="CO858" s="12"/>
      <c r="CP858" s="12"/>
      <c r="CQ858" s="12"/>
      <c r="CR858" s="12"/>
      <c r="CS858" s="12"/>
      <c r="CT858" s="12"/>
      <c r="CU858" s="12"/>
      <c r="CV858" s="12"/>
      <c r="CW858" s="12"/>
      <c r="CX858" s="12"/>
      <c r="CY858" s="12"/>
      <c r="CZ858" s="12"/>
      <c r="DA858" s="12"/>
      <c r="DB858" s="12"/>
      <c r="DC858" s="12"/>
      <c r="DD858" s="12"/>
      <c r="DE858" s="12"/>
      <c r="DF858" s="12"/>
      <c r="DG858" s="12"/>
      <c r="DH858" s="12"/>
      <c r="DI858" s="12"/>
      <c r="DJ858" s="12"/>
      <c r="DK858" s="12"/>
      <c r="DL858" s="12"/>
      <c r="DM858" s="12"/>
      <c r="DN858" s="12"/>
      <c r="DO858" s="12"/>
      <c r="DP858" s="12"/>
    </row>
    <row r="859" customFormat="false" ht="15.75" hidden="false" customHeight="false" outlineLevel="0" collapsed="false">
      <c r="A859" s="43"/>
      <c r="B859" s="43"/>
      <c r="C859" s="43"/>
      <c r="D859" s="3"/>
      <c r="E859" s="3"/>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c r="CA859" s="12"/>
      <c r="CB859" s="12"/>
      <c r="CC859" s="12"/>
      <c r="CD859" s="12"/>
      <c r="CE859" s="12"/>
      <c r="CF859" s="12"/>
      <c r="CG859" s="12"/>
      <c r="CH859" s="12"/>
      <c r="CI859" s="12"/>
      <c r="CJ859" s="12"/>
      <c r="CK859" s="12"/>
      <c r="CL859" s="12"/>
      <c r="CM859" s="12"/>
      <c r="CN859" s="12"/>
      <c r="CO859" s="12"/>
      <c r="CP859" s="12"/>
      <c r="CQ859" s="12"/>
      <c r="CR859" s="12"/>
      <c r="CS859" s="12"/>
      <c r="CT859" s="12"/>
      <c r="CU859" s="12"/>
      <c r="CV859" s="12"/>
      <c r="CW859" s="12"/>
      <c r="CX859" s="12"/>
      <c r="CY859" s="12"/>
      <c r="CZ859" s="12"/>
      <c r="DA859" s="12"/>
      <c r="DB859" s="12"/>
      <c r="DC859" s="12"/>
      <c r="DD859" s="12"/>
      <c r="DE859" s="12"/>
      <c r="DF859" s="12"/>
      <c r="DG859" s="12"/>
      <c r="DH859" s="12"/>
      <c r="DI859" s="12"/>
      <c r="DJ859" s="12"/>
      <c r="DK859" s="12"/>
      <c r="DL859" s="12"/>
      <c r="DM859" s="12"/>
      <c r="DN859" s="12"/>
      <c r="DO859" s="12"/>
      <c r="DP859" s="12"/>
    </row>
    <row r="860" customFormat="false" ht="15.75" hidden="false" customHeight="false" outlineLevel="0" collapsed="false">
      <c r="A860" s="43"/>
      <c r="B860" s="43"/>
      <c r="C860" s="43"/>
      <c r="D860" s="3"/>
      <c r="E860" s="3"/>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c r="CA860" s="12"/>
      <c r="CB860" s="12"/>
      <c r="CC860" s="12"/>
      <c r="CD860" s="12"/>
      <c r="CE860" s="12"/>
      <c r="CF860" s="12"/>
      <c r="CG860" s="12"/>
      <c r="CH860" s="12"/>
      <c r="CI860" s="12"/>
      <c r="CJ860" s="12"/>
      <c r="CK860" s="12"/>
      <c r="CL860" s="12"/>
      <c r="CM860" s="12"/>
      <c r="CN860" s="12"/>
      <c r="CO860" s="12"/>
      <c r="CP860" s="12"/>
      <c r="CQ860" s="12"/>
      <c r="CR860" s="12"/>
      <c r="CS860" s="12"/>
      <c r="CT860" s="12"/>
      <c r="CU860" s="12"/>
      <c r="CV860" s="12"/>
      <c r="CW860" s="12"/>
      <c r="CX860" s="12"/>
      <c r="CY860" s="12"/>
      <c r="CZ860" s="12"/>
      <c r="DA860" s="12"/>
      <c r="DB860" s="12"/>
      <c r="DC860" s="12"/>
      <c r="DD860" s="12"/>
      <c r="DE860" s="12"/>
      <c r="DF860" s="12"/>
      <c r="DG860" s="12"/>
      <c r="DH860" s="12"/>
      <c r="DI860" s="12"/>
      <c r="DJ860" s="12"/>
      <c r="DK860" s="12"/>
      <c r="DL860" s="12"/>
      <c r="DM860" s="12"/>
      <c r="DN860" s="12"/>
      <c r="DO860" s="12"/>
      <c r="DP860" s="12"/>
    </row>
    <row r="861" customFormat="false" ht="15.75" hidden="false" customHeight="false" outlineLevel="0" collapsed="false">
      <c r="A861" s="43"/>
      <c r="B861" s="43"/>
      <c r="C861" s="43"/>
      <c r="D861" s="3"/>
      <c r="E861" s="3"/>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c r="CA861" s="12"/>
      <c r="CB861" s="12"/>
      <c r="CC861" s="12"/>
      <c r="CD861" s="12"/>
      <c r="CE861" s="12"/>
      <c r="CF861" s="12"/>
      <c r="CG861" s="12"/>
      <c r="CH861" s="12"/>
      <c r="CI861" s="12"/>
      <c r="CJ861" s="12"/>
      <c r="CK861" s="12"/>
      <c r="CL861" s="12"/>
      <c r="CM861" s="12"/>
      <c r="CN861" s="12"/>
      <c r="CO861" s="12"/>
      <c r="CP861" s="12"/>
      <c r="CQ861" s="12"/>
      <c r="CR861" s="12"/>
      <c r="CS861" s="12"/>
      <c r="CT861" s="12"/>
      <c r="CU861" s="12"/>
      <c r="CV861" s="12"/>
      <c r="CW861" s="12"/>
      <c r="CX861" s="12"/>
      <c r="CY861" s="12"/>
      <c r="CZ861" s="12"/>
      <c r="DA861" s="12"/>
      <c r="DB861" s="12"/>
      <c r="DC861" s="12"/>
      <c r="DD861" s="12"/>
      <c r="DE861" s="12"/>
      <c r="DF861" s="12"/>
      <c r="DG861" s="12"/>
      <c r="DH861" s="12"/>
      <c r="DI861" s="12"/>
      <c r="DJ861" s="12"/>
      <c r="DK861" s="12"/>
      <c r="DL861" s="12"/>
      <c r="DM861" s="12"/>
      <c r="DN861" s="12"/>
      <c r="DO861" s="12"/>
      <c r="DP861" s="12"/>
    </row>
    <row r="862" customFormat="false" ht="15.75" hidden="false" customHeight="false" outlineLevel="0" collapsed="false">
      <c r="A862" s="43"/>
      <c r="B862" s="43"/>
      <c r="C862" s="43"/>
      <c r="D862" s="3"/>
      <c r="E862" s="3"/>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c r="CA862" s="12"/>
      <c r="CB862" s="12"/>
      <c r="CC862" s="12"/>
      <c r="CD862" s="12"/>
      <c r="CE862" s="12"/>
      <c r="CF862" s="12"/>
      <c r="CG862" s="12"/>
      <c r="CH862" s="12"/>
      <c r="CI862" s="12"/>
      <c r="CJ862" s="12"/>
      <c r="CK862" s="12"/>
      <c r="CL862" s="12"/>
      <c r="CM862" s="12"/>
      <c r="CN862" s="12"/>
      <c r="CO862" s="12"/>
      <c r="CP862" s="12"/>
      <c r="CQ862" s="12"/>
      <c r="CR862" s="12"/>
      <c r="CS862" s="12"/>
      <c r="CT862" s="12"/>
      <c r="CU862" s="12"/>
      <c r="CV862" s="12"/>
      <c r="CW862" s="12"/>
      <c r="CX862" s="12"/>
      <c r="CY862" s="12"/>
      <c r="CZ862" s="12"/>
      <c r="DA862" s="12"/>
      <c r="DB862" s="12"/>
      <c r="DC862" s="12"/>
      <c r="DD862" s="12"/>
      <c r="DE862" s="12"/>
      <c r="DF862" s="12"/>
      <c r="DG862" s="12"/>
      <c r="DH862" s="12"/>
      <c r="DI862" s="12"/>
      <c r="DJ862" s="12"/>
      <c r="DK862" s="12"/>
      <c r="DL862" s="12"/>
      <c r="DM862" s="12"/>
      <c r="DN862" s="12"/>
      <c r="DO862" s="12"/>
      <c r="DP862" s="12"/>
    </row>
    <row r="863" customFormat="false" ht="15.75" hidden="false" customHeight="false" outlineLevel="0" collapsed="false">
      <c r="A863" s="43"/>
      <c r="B863" s="43"/>
      <c r="C863" s="43"/>
      <c r="D863" s="3"/>
      <c r="E863" s="3"/>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c r="CA863" s="12"/>
      <c r="CB863" s="12"/>
      <c r="CC863" s="12"/>
      <c r="CD863" s="12"/>
      <c r="CE863" s="12"/>
      <c r="CF863" s="12"/>
      <c r="CG863" s="12"/>
      <c r="CH863" s="12"/>
      <c r="CI863" s="12"/>
      <c r="CJ863" s="12"/>
      <c r="CK863" s="12"/>
      <c r="CL863" s="12"/>
      <c r="CM863" s="12"/>
      <c r="CN863" s="12"/>
      <c r="CO863" s="12"/>
      <c r="CP863" s="12"/>
      <c r="CQ863" s="12"/>
      <c r="CR863" s="12"/>
      <c r="CS863" s="12"/>
      <c r="CT863" s="12"/>
      <c r="CU863" s="12"/>
      <c r="CV863" s="12"/>
      <c r="CW863" s="12"/>
      <c r="CX863" s="12"/>
      <c r="CY863" s="12"/>
      <c r="CZ863" s="12"/>
      <c r="DA863" s="12"/>
      <c r="DB863" s="12"/>
      <c r="DC863" s="12"/>
      <c r="DD863" s="12"/>
      <c r="DE863" s="12"/>
      <c r="DF863" s="12"/>
      <c r="DG863" s="12"/>
      <c r="DH863" s="12"/>
      <c r="DI863" s="12"/>
      <c r="DJ863" s="12"/>
      <c r="DK863" s="12"/>
      <c r="DL863" s="12"/>
      <c r="DM863" s="12"/>
      <c r="DN863" s="12"/>
      <c r="DO863" s="12"/>
      <c r="DP863" s="12"/>
    </row>
    <row r="864" customFormat="false" ht="15.75" hidden="false" customHeight="false" outlineLevel="0" collapsed="false">
      <c r="A864" s="43"/>
      <c r="B864" s="43"/>
      <c r="C864" s="43"/>
      <c r="D864" s="3"/>
      <c r="E864" s="3"/>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c r="CA864" s="12"/>
      <c r="CB864" s="12"/>
      <c r="CC864" s="12"/>
      <c r="CD864" s="12"/>
      <c r="CE864" s="12"/>
      <c r="CF864" s="12"/>
      <c r="CG864" s="12"/>
      <c r="CH864" s="12"/>
      <c r="CI864" s="12"/>
      <c r="CJ864" s="12"/>
      <c r="CK864" s="12"/>
      <c r="CL864" s="12"/>
      <c r="CM864" s="12"/>
      <c r="CN864" s="12"/>
      <c r="CO864" s="12"/>
      <c r="CP864" s="12"/>
      <c r="CQ864" s="12"/>
      <c r="CR864" s="12"/>
      <c r="CS864" s="12"/>
      <c r="CT864" s="12"/>
      <c r="CU864" s="12"/>
      <c r="CV864" s="12"/>
      <c r="CW864" s="12"/>
      <c r="CX864" s="12"/>
      <c r="CY864" s="12"/>
      <c r="CZ864" s="12"/>
      <c r="DA864" s="12"/>
      <c r="DB864" s="12"/>
      <c r="DC864" s="12"/>
      <c r="DD864" s="12"/>
      <c r="DE864" s="12"/>
      <c r="DF864" s="12"/>
      <c r="DG864" s="12"/>
      <c r="DH864" s="12"/>
      <c r="DI864" s="12"/>
      <c r="DJ864" s="12"/>
      <c r="DK864" s="12"/>
      <c r="DL864" s="12"/>
      <c r="DM864" s="12"/>
      <c r="DN864" s="12"/>
      <c r="DO864" s="12"/>
      <c r="DP864" s="12"/>
    </row>
    <row r="865" customFormat="false" ht="15.75" hidden="false" customHeight="false" outlineLevel="0" collapsed="false">
      <c r="A865" s="43"/>
      <c r="B865" s="43"/>
      <c r="C865" s="43"/>
      <c r="D865" s="3"/>
      <c r="E865" s="3"/>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c r="CA865" s="12"/>
      <c r="CB865" s="12"/>
      <c r="CC865" s="12"/>
      <c r="CD865" s="12"/>
      <c r="CE865" s="12"/>
      <c r="CF865" s="12"/>
      <c r="CG865" s="12"/>
      <c r="CH865" s="12"/>
      <c r="CI865" s="12"/>
      <c r="CJ865" s="12"/>
      <c r="CK865" s="12"/>
      <c r="CL865" s="12"/>
      <c r="CM865" s="12"/>
      <c r="CN865" s="12"/>
      <c r="CO865" s="12"/>
      <c r="CP865" s="12"/>
      <c r="CQ865" s="12"/>
      <c r="CR865" s="12"/>
      <c r="CS865" s="12"/>
      <c r="CT865" s="12"/>
      <c r="CU865" s="12"/>
      <c r="CV865" s="12"/>
      <c r="CW865" s="12"/>
      <c r="CX865" s="12"/>
      <c r="CY865" s="12"/>
      <c r="CZ865" s="12"/>
      <c r="DA865" s="12"/>
      <c r="DB865" s="12"/>
      <c r="DC865" s="12"/>
      <c r="DD865" s="12"/>
      <c r="DE865" s="12"/>
      <c r="DF865" s="12"/>
      <c r="DG865" s="12"/>
      <c r="DH865" s="12"/>
      <c r="DI865" s="12"/>
      <c r="DJ865" s="12"/>
      <c r="DK865" s="12"/>
      <c r="DL865" s="12"/>
      <c r="DM865" s="12"/>
      <c r="DN865" s="12"/>
      <c r="DO865" s="12"/>
      <c r="DP865" s="12"/>
    </row>
    <row r="866" customFormat="false" ht="15.75" hidden="false" customHeight="false" outlineLevel="0" collapsed="false">
      <c r="A866" s="43"/>
      <c r="B866" s="43"/>
      <c r="C866" s="43"/>
      <c r="D866" s="3"/>
      <c r="E866" s="3"/>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c r="CA866" s="12"/>
      <c r="CB866" s="12"/>
      <c r="CC866" s="12"/>
      <c r="CD866" s="12"/>
      <c r="CE866" s="12"/>
      <c r="CF866" s="12"/>
      <c r="CG866" s="12"/>
      <c r="CH866" s="12"/>
      <c r="CI866" s="12"/>
      <c r="CJ866" s="12"/>
      <c r="CK866" s="12"/>
      <c r="CL866" s="12"/>
      <c r="CM866" s="12"/>
      <c r="CN866" s="12"/>
      <c r="CO866" s="12"/>
      <c r="CP866" s="12"/>
      <c r="CQ866" s="12"/>
      <c r="CR866" s="12"/>
      <c r="CS866" s="12"/>
      <c r="CT866" s="12"/>
      <c r="CU866" s="12"/>
      <c r="CV866" s="12"/>
      <c r="CW866" s="12"/>
      <c r="CX866" s="12"/>
      <c r="CY866" s="12"/>
      <c r="CZ866" s="12"/>
      <c r="DA866" s="12"/>
      <c r="DB866" s="12"/>
      <c r="DC866" s="12"/>
      <c r="DD866" s="12"/>
      <c r="DE866" s="12"/>
      <c r="DF866" s="12"/>
      <c r="DG866" s="12"/>
      <c r="DH866" s="12"/>
      <c r="DI866" s="12"/>
      <c r="DJ866" s="12"/>
      <c r="DK866" s="12"/>
      <c r="DL866" s="12"/>
      <c r="DM866" s="12"/>
      <c r="DN866" s="12"/>
      <c r="DO866" s="12"/>
      <c r="DP866" s="12"/>
    </row>
    <row r="867" customFormat="false" ht="15.75" hidden="false" customHeight="false" outlineLevel="0" collapsed="false">
      <c r="A867" s="43"/>
      <c r="B867" s="43"/>
      <c r="C867" s="43"/>
      <c r="D867" s="3"/>
      <c r="E867" s="3"/>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c r="CA867" s="12"/>
      <c r="CB867" s="12"/>
      <c r="CC867" s="12"/>
      <c r="CD867" s="12"/>
      <c r="CE867" s="12"/>
      <c r="CF867" s="12"/>
      <c r="CG867" s="12"/>
      <c r="CH867" s="12"/>
      <c r="CI867" s="12"/>
      <c r="CJ867" s="12"/>
      <c r="CK867" s="12"/>
      <c r="CL867" s="12"/>
      <c r="CM867" s="12"/>
      <c r="CN867" s="12"/>
      <c r="CO867" s="12"/>
      <c r="CP867" s="12"/>
      <c r="CQ867" s="12"/>
      <c r="CR867" s="12"/>
      <c r="CS867" s="12"/>
      <c r="CT867" s="12"/>
      <c r="CU867" s="12"/>
      <c r="CV867" s="12"/>
      <c r="CW867" s="12"/>
      <c r="CX867" s="12"/>
      <c r="CY867" s="12"/>
      <c r="CZ867" s="12"/>
      <c r="DA867" s="12"/>
      <c r="DB867" s="12"/>
      <c r="DC867" s="12"/>
      <c r="DD867" s="12"/>
      <c r="DE867" s="12"/>
      <c r="DF867" s="12"/>
      <c r="DG867" s="12"/>
      <c r="DH867" s="12"/>
      <c r="DI867" s="12"/>
      <c r="DJ867" s="12"/>
      <c r="DK867" s="12"/>
      <c r="DL867" s="12"/>
      <c r="DM867" s="12"/>
      <c r="DN867" s="12"/>
      <c r="DO867" s="12"/>
      <c r="DP867" s="12"/>
    </row>
    <row r="868" customFormat="false" ht="15.75" hidden="false" customHeight="false" outlineLevel="0" collapsed="false">
      <c r="A868" s="43"/>
      <c r="B868" s="43"/>
      <c r="C868" s="43"/>
      <c r="D868" s="3"/>
      <c r="E868" s="3"/>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c r="CA868" s="12"/>
      <c r="CB868" s="12"/>
      <c r="CC868" s="12"/>
      <c r="CD868" s="12"/>
      <c r="CE868" s="12"/>
      <c r="CF868" s="12"/>
      <c r="CG868" s="12"/>
      <c r="CH868" s="12"/>
      <c r="CI868" s="12"/>
      <c r="CJ868" s="12"/>
      <c r="CK868" s="12"/>
      <c r="CL868" s="12"/>
      <c r="CM868" s="12"/>
      <c r="CN868" s="12"/>
      <c r="CO868" s="12"/>
      <c r="CP868" s="12"/>
      <c r="CQ868" s="12"/>
      <c r="CR868" s="12"/>
      <c r="CS868" s="12"/>
      <c r="CT868" s="12"/>
      <c r="CU868" s="12"/>
      <c r="CV868" s="12"/>
      <c r="CW868" s="12"/>
      <c r="CX868" s="12"/>
      <c r="CY868" s="12"/>
      <c r="CZ868" s="12"/>
      <c r="DA868" s="12"/>
      <c r="DB868" s="12"/>
      <c r="DC868" s="12"/>
      <c r="DD868" s="12"/>
      <c r="DE868" s="12"/>
      <c r="DF868" s="12"/>
      <c r="DG868" s="12"/>
      <c r="DH868" s="12"/>
      <c r="DI868" s="12"/>
      <c r="DJ868" s="12"/>
      <c r="DK868" s="12"/>
      <c r="DL868" s="12"/>
      <c r="DM868" s="12"/>
      <c r="DN868" s="12"/>
      <c r="DO868" s="12"/>
      <c r="DP868" s="12"/>
    </row>
    <row r="869" customFormat="false" ht="15.75" hidden="false" customHeight="false" outlineLevel="0" collapsed="false">
      <c r="A869" s="43"/>
      <c r="B869" s="43"/>
      <c r="C869" s="43"/>
      <c r="D869" s="3"/>
      <c r="E869" s="3"/>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c r="CA869" s="12"/>
      <c r="CB869" s="12"/>
      <c r="CC869" s="12"/>
      <c r="CD869" s="12"/>
      <c r="CE869" s="12"/>
      <c r="CF869" s="12"/>
      <c r="CG869" s="12"/>
      <c r="CH869" s="12"/>
      <c r="CI869" s="12"/>
      <c r="CJ869" s="12"/>
      <c r="CK869" s="12"/>
      <c r="CL869" s="12"/>
      <c r="CM869" s="12"/>
      <c r="CN869" s="12"/>
      <c r="CO869" s="12"/>
      <c r="CP869" s="12"/>
      <c r="CQ869" s="12"/>
      <c r="CR869" s="12"/>
      <c r="CS869" s="12"/>
      <c r="CT869" s="12"/>
      <c r="CU869" s="12"/>
      <c r="CV869" s="12"/>
      <c r="CW869" s="12"/>
      <c r="CX869" s="12"/>
      <c r="CY869" s="12"/>
      <c r="CZ869" s="12"/>
      <c r="DA869" s="12"/>
      <c r="DB869" s="12"/>
      <c r="DC869" s="12"/>
      <c r="DD869" s="12"/>
      <c r="DE869" s="12"/>
      <c r="DF869" s="12"/>
      <c r="DG869" s="12"/>
      <c r="DH869" s="12"/>
      <c r="DI869" s="12"/>
      <c r="DJ869" s="12"/>
      <c r="DK869" s="12"/>
      <c r="DL869" s="12"/>
      <c r="DM869" s="12"/>
      <c r="DN869" s="12"/>
      <c r="DO869" s="12"/>
      <c r="DP869" s="12"/>
    </row>
    <row r="870" customFormat="false" ht="15.75" hidden="false" customHeight="false" outlineLevel="0" collapsed="false">
      <c r="A870" s="43"/>
      <c r="B870" s="43"/>
      <c r="C870" s="43"/>
      <c r="D870" s="3"/>
      <c r="E870" s="3"/>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c r="CA870" s="12"/>
      <c r="CB870" s="12"/>
      <c r="CC870" s="12"/>
      <c r="CD870" s="12"/>
      <c r="CE870" s="12"/>
      <c r="CF870" s="12"/>
      <c r="CG870" s="12"/>
      <c r="CH870" s="12"/>
      <c r="CI870" s="12"/>
      <c r="CJ870" s="12"/>
      <c r="CK870" s="12"/>
      <c r="CL870" s="12"/>
      <c r="CM870" s="12"/>
      <c r="CN870" s="12"/>
      <c r="CO870" s="12"/>
      <c r="CP870" s="12"/>
      <c r="CQ870" s="12"/>
      <c r="CR870" s="12"/>
      <c r="CS870" s="12"/>
      <c r="CT870" s="12"/>
      <c r="CU870" s="12"/>
      <c r="CV870" s="12"/>
      <c r="CW870" s="12"/>
      <c r="CX870" s="12"/>
      <c r="CY870" s="12"/>
      <c r="CZ870" s="12"/>
      <c r="DA870" s="12"/>
      <c r="DB870" s="12"/>
      <c r="DC870" s="12"/>
      <c r="DD870" s="12"/>
      <c r="DE870" s="12"/>
      <c r="DF870" s="12"/>
      <c r="DG870" s="12"/>
      <c r="DH870" s="12"/>
      <c r="DI870" s="12"/>
      <c r="DJ870" s="12"/>
      <c r="DK870" s="12"/>
      <c r="DL870" s="12"/>
      <c r="DM870" s="12"/>
      <c r="DN870" s="12"/>
      <c r="DO870" s="12"/>
      <c r="DP870" s="12"/>
    </row>
    <row r="871" customFormat="false" ht="15.75" hidden="false" customHeight="false" outlineLevel="0" collapsed="false">
      <c r="A871" s="43"/>
      <c r="B871" s="43"/>
      <c r="C871" s="43"/>
      <c r="D871" s="3"/>
      <c r="E871" s="3"/>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c r="CA871" s="12"/>
      <c r="CB871" s="12"/>
      <c r="CC871" s="12"/>
      <c r="CD871" s="12"/>
      <c r="CE871" s="12"/>
      <c r="CF871" s="12"/>
      <c r="CG871" s="12"/>
      <c r="CH871" s="12"/>
      <c r="CI871" s="12"/>
      <c r="CJ871" s="12"/>
      <c r="CK871" s="12"/>
      <c r="CL871" s="12"/>
      <c r="CM871" s="12"/>
      <c r="CN871" s="12"/>
      <c r="CO871" s="12"/>
      <c r="CP871" s="12"/>
      <c r="CQ871" s="12"/>
      <c r="CR871" s="12"/>
      <c r="CS871" s="12"/>
      <c r="CT871" s="12"/>
      <c r="CU871" s="12"/>
      <c r="CV871" s="12"/>
      <c r="CW871" s="12"/>
      <c r="CX871" s="12"/>
      <c r="CY871" s="12"/>
      <c r="CZ871" s="12"/>
      <c r="DA871" s="12"/>
      <c r="DB871" s="12"/>
      <c r="DC871" s="12"/>
      <c r="DD871" s="12"/>
      <c r="DE871" s="12"/>
      <c r="DF871" s="12"/>
      <c r="DG871" s="12"/>
      <c r="DH871" s="12"/>
      <c r="DI871" s="12"/>
      <c r="DJ871" s="12"/>
      <c r="DK871" s="12"/>
      <c r="DL871" s="12"/>
      <c r="DM871" s="12"/>
      <c r="DN871" s="12"/>
      <c r="DO871" s="12"/>
      <c r="DP871" s="12"/>
    </row>
    <row r="872" customFormat="false" ht="15.75" hidden="false" customHeight="false" outlineLevel="0" collapsed="false">
      <c r="A872" s="43"/>
      <c r="B872" s="43"/>
      <c r="C872" s="43"/>
      <c r="D872" s="3"/>
      <c r="E872" s="3"/>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c r="CA872" s="12"/>
      <c r="CB872" s="12"/>
      <c r="CC872" s="12"/>
      <c r="CD872" s="12"/>
      <c r="CE872" s="12"/>
      <c r="CF872" s="12"/>
      <c r="CG872" s="12"/>
      <c r="CH872" s="12"/>
      <c r="CI872" s="12"/>
      <c r="CJ872" s="12"/>
      <c r="CK872" s="12"/>
      <c r="CL872" s="12"/>
      <c r="CM872" s="12"/>
      <c r="CN872" s="12"/>
      <c r="CO872" s="12"/>
      <c r="CP872" s="12"/>
      <c r="CQ872" s="12"/>
      <c r="CR872" s="12"/>
      <c r="CS872" s="12"/>
      <c r="CT872" s="12"/>
      <c r="CU872" s="12"/>
      <c r="CV872" s="12"/>
      <c r="CW872" s="12"/>
      <c r="CX872" s="12"/>
      <c r="CY872" s="12"/>
      <c r="CZ872" s="12"/>
      <c r="DA872" s="12"/>
      <c r="DB872" s="12"/>
      <c r="DC872" s="12"/>
      <c r="DD872" s="12"/>
      <c r="DE872" s="12"/>
      <c r="DF872" s="12"/>
      <c r="DG872" s="12"/>
      <c r="DH872" s="12"/>
      <c r="DI872" s="12"/>
      <c r="DJ872" s="12"/>
      <c r="DK872" s="12"/>
      <c r="DL872" s="12"/>
      <c r="DM872" s="12"/>
      <c r="DN872" s="12"/>
      <c r="DO872" s="12"/>
      <c r="DP872" s="12"/>
    </row>
    <row r="873" customFormat="false" ht="15.75" hidden="false" customHeight="false" outlineLevel="0" collapsed="false">
      <c r="A873" s="43"/>
      <c r="B873" s="43"/>
      <c r="C873" s="43"/>
      <c r="D873" s="3"/>
      <c r="E873" s="3"/>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c r="CA873" s="12"/>
      <c r="CB873" s="12"/>
      <c r="CC873" s="12"/>
      <c r="CD873" s="12"/>
      <c r="CE873" s="12"/>
      <c r="CF873" s="12"/>
      <c r="CG873" s="12"/>
      <c r="CH873" s="12"/>
      <c r="CI873" s="12"/>
      <c r="CJ873" s="12"/>
      <c r="CK873" s="12"/>
      <c r="CL873" s="12"/>
      <c r="CM873" s="12"/>
      <c r="CN873" s="12"/>
      <c r="CO873" s="12"/>
      <c r="CP873" s="12"/>
      <c r="CQ873" s="12"/>
      <c r="CR873" s="12"/>
      <c r="CS873" s="12"/>
      <c r="CT873" s="12"/>
      <c r="CU873" s="12"/>
      <c r="CV873" s="12"/>
      <c r="CW873" s="12"/>
      <c r="CX873" s="12"/>
      <c r="CY873" s="12"/>
      <c r="CZ873" s="12"/>
      <c r="DA873" s="12"/>
      <c r="DB873" s="12"/>
      <c r="DC873" s="12"/>
      <c r="DD873" s="12"/>
      <c r="DE873" s="12"/>
      <c r="DF873" s="12"/>
      <c r="DG873" s="12"/>
      <c r="DH873" s="12"/>
      <c r="DI873" s="12"/>
      <c r="DJ873" s="12"/>
      <c r="DK873" s="12"/>
      <c r="DL873" s="12"/>
      <c r="DM873" s="12"/>
      <c r="DN873" s="12"/>
      <c r="DO873" s="12"/>
      <c r="DP873" s="12"/>
    </row>
    <row r="874" customFormat="false" ht="15.75" hidden="false" customHeight="false" outlineLevel="0" collapsed="false">
      <c r="A874" s="43"/>
      <c r="B874" s="43"/>
      <c r="C874" s="43"/>
      <c r="D874" s="3"/>
      <c r="E874" s="3"/>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c r="CA874" s="12"/>
      <c r="CB874" s="12"/>
      <c r="CC874" s="12"/>
      <c r="CD874" s="12"/>
      <c r="CE874" s="12"/>
      <c r="CF874" s="12"/>
      <c r="CG874" s="12"/>
      <c r="CH874" s="12"/>
      <c r="CI874" s="12"/>
      <c r="CJ874" s="12"/>
      <c r="CK874" s="12"/>
      <c r="CL874" s="12"/>
      <c r="CM874" s="12"/>
      <c r="CN874" s="12"/>
      <c r="CO874" s="12"/>
      <c r="CP874" s="12"/>
      <c r="CQ874" s="12"/>
      <c r="CR874" s="12"/>
      <c r="CS874" s="12"/>
      <c r="CT874" s="12"/>
      <c r="CU874" s="12"/>
      <c r="CV874" s="12"/>
      <c r="CW874" s="12"/>
      <c r="CX874" s="12"/>
      <c r="CY874" s="12"/>
      <c r="CZ874" s="12"/>
      <c r="DA874" s="12"/>
      <c r="DB874" s="12"/>
      <c r="DC874" s="12"/>
      <c r="DD874" s="12"/>
      <c r="DE874" s="12"/>
      <c r="DF874" s="12"/>
      <c r="DG874" s="12"/>
      <c r="DH874" s="12"/>
      <c r="DI874" s="12"/>
      <c r="DJ874" s="12"/>
      <c r="DK874" s="12"/>
      <c r="DL874" s="12"/>
      <c r="DM874" s="12"/>
      <c r="DN874" s="12"/>
      <c r="DO874" s="12"/>
      <c r="DP874" s="12"/>
    </row>
    <row r="875" customFormat="false" ht="15.75" hidden="false" customHeight="false" outlineLevel="0" collapsed="false">
      <c r="A875" s="43"/>
      <c r="B875" s="43"/>
      <c r="C875" s="43"/>
      <c r="D875" s="3"/>
      <c r="E875" s="3"/>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c r="CA875" s="12"/>
      <c r="CB875" s="12"/>
      <c r="CC875" s="12"/>
      <c r="CD875" s="12"/>
      <c r="CE875" s="12"/>
      <c r="CF875" s="12"/>
      <c r="CG875" s="12"/>
      <c r="CH875" s="12"/>
      <c r="CI875" s="12"/>
      <c r="CJ875" s="12"/>
      <c r="CK875" s="12"/>
      <c r="CL875" s="12"/>
      <c r="CM875" s="12"/>
      <c r="CN875" s="12"/>
      <c r="CO875" s="12"/>
      <c r="CP875" s="12"/>
      <c r="CQ875" s="12"/>
      <c r="CR875" s="12"/>
      <c r="CS875" s="12"/>
      <c r="CT875" s="12"/>
      <c r="CU875" s="12"/>
      <c r="CV875" s="12"/>
      <c r="CW875" s="12"/>
      <c r="CX875" s="12"/>
      <c r="CY875" s="12"/>
      <c r="CZ875" s="12"/>
      <c r="DA875" s="12"/>
      <c r="DB875" s="12"/>
      <c r="DC875" s="12"/>
      <c r="DD875" s="12"/>
      <c r="DE875" s="12"/>
      <c r="DF875" s="12"/>
      <c r="DG875" s="12"/>
      <c r="DH875" s="12"/>
      <c r="DI875" s="12"/>
      <c r="DJ875" s="12"/>
      <c r="DK875" s="12"/>
      <c r="DL875" s="12"/>
      <c r="DM875" s="12"/>
      <c r="DN875" s="12"/>
      <c r="DO875" s="12"/>
      <c r="DP875" s="12"/>
    </row>
    <row r="876" customFormat="false" ht="15.75" hidden="false" customHeight="false" outlineLevel="0" collapsed="false">
      <c r="A876" s="43"/>
      <c r="B876" s="43"/>
      <c r="C876" s="43"/>
      <c r="D876" s="3"/>
      <c r="E876" s="3"/>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c r="CA876" s="12"/>
      <c r="CB876" s="12"/>
      <c r="CC876" s="12"/>
      <c r="CD876" s="12"/>
      <c r="CE876" s="12"/>
      <c r="CF876" s="12"/>
      <c r="CG876" s="12"/>
      <c r="CH876" s="12"/>
      <c r="CI876" s="12"/>
      <c r="CJ876" s="12"/>
      <c r="CK876" s="12"/>
      <c r="CL876" s="12"/>
      <c r="CM876" s="12"/>
      <c r="CN876" s="12"/>
      <c r="CO876" s="12"/>
      <c r="CP876" s="12"/>
      <c r="CQ876" s="12"/>
      <c r="CR876" s="12"/>
      <c r="CS876" s="12"/>
      <c r="CT876" s="12"/>
      <c r="CU876" s="12"/>
      <c r="CV876" s="12"/>
      <c r="CW876" s="12"/>
      <c r="CX876" s="12"/>
      <c r="CY876" s="12"/>
      <c r="CZ876" s="12"/>
      <c r="DA876" s="12"/>
      <c r="DB876" s="12"/>
      <c r="DC876" s="12"/>
      <c r="DD876" s="12"/>
      <c r="DE876" s="12"/>
      <c r="DF876" s="12"/>
      <c r="DG876" s="12"/>
      <c r="DH876" s="12"/>
      <c r="DI876" s="12"/>
      <c r="DJ876" s="12"/>
      <c r="DK876" s="12"/>
      <c r="DL876" s="12"/>
      <c r="DM876" s="12"/>
      <c r="DN876" s="12"/>
      <c r="DO876" s="12"/>
      <c r="DP876" s="12"/>
    </row>
    <row r="877" customFormat="false" ht="15.75" hidden="false" customHeight="false" outlineLevel="0" collapsed="false">
      <c r="A877" s="43"/>
      <c r="B877" s="43"/>
      <c r="C877" s="43"/>
      <c r="D877" s="3"/>
      <c r="E877" s="3"/>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c r="CA877" s="12"/>
      <c r="CB877" s="12"/>
      <c r="CC877" s="12"/>
      <c r="CD877" s="12"/>
      <c r="CE877" s="12"/>
      <c r="CF877" s="12"/>
      <c r="CG877" s="12"/>
      <c r="CH877" s="12"/>
      <c r="CI877" s="12"/>
      <c r="CJ877" s="12"/>
      <c r="CK877" s="12"/>
      <c r="CL877" s="12"/>
      <c r="CM877" s="12"/>
      <c r="CN877" s="12"/>
      <c r="CO877" s="12"/>
      <c r="CP877" s="12"/>
      <c r="CQ877" s="12"/>
      <c r="CR877" s="12"/>
      <c r="CS877" s="12"/>
      <c r="CT877" s="12"/>
      <c r="CU877" s="12"/>
      <c r="CV877" s="12"/>
      <c r="CW877" s="12"/>
      <c r="CX877" s="12"/>
      <c r="CY877" s="12"/>
      <c r="CZ877" s="12"/>
      <c r="DA877" s="12"/>
      <c r="DB877" s="12"/>
      <c r="DC877" s="12"/>
      <c r="DD877" s="12"/>
      <c r="DE877" s="12"/>
      <c r="DF877" s="12"/>
      <c r="DG877" s="12"/>
      <c r="DH877" s="12"/>
      <c r="DI877" s="12"/>
      <c r="DJ877" s="12"/>
      <c r="DK877" s="12"/>
      <c r="DL877" s="12"/>
      <c r="DM877" s="12"/>
      <c r="DN877" s="12"/>
      <c r="DO877" s="12"/>
      <c r="DP877" s="12"/>
    </row>
    <row r="878" customFormat="false" ht="15.75" hidden="false" customHeight="false" outlineLevel="0" collapsed="false">
      <c r="A878" s="43"/>
      <c r="B878" s="43"/>
      <c r="C878" s="43"/>
      <c r="D878" s="3"/>
      <c r="E878" s="3"/>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c r="CA878" s="12"/>
      <c r="CB878" s="12"/>
      <c r="CC878" s="12"/>
      <c r="CD878" s="12"/>
      <c r="CE878" s="12"/>
      <c r="CF878" s="12"/>
      <c r="CG878" s="12"/>
      <c r="CH878" s="12"/>
      <c r="CI878" s="12"/>
      <c r="CJ878" s="12"/>
      <c r="CK878" s="12"/>
      <c r="CL878" s="12"/>
      <c r="CM878" s="12"/>
      <c r="CN878" s="12"/>
      <c r="CO878" s="12"/>
      <c r="CP878" s="12"/>
      <c r="CQ878" s="12"/>
      <c r="CR878" s="12"/>
      <c r="CS878" s="12"/>
      <c r="CT878" s="12"/>
      <c r="CU878" s="12"/>
      <c r="CV878" s="12"/>
      <c r="CW878" s="12"/>
      <c r="CX878" s="12"/>
      <c r="CY878" s="12"/>
      <c r="CZ878" s="12"/>
      <c r="DA878" s="12"/>
      <c r="DB878" s="12"/>
      <c r="DC878" s="12"/>
      <c r="DD878" s="12"/>
      <c r="DE878" s="12"/>
      <c r="DF878" s="12"/>
      <c r="DG878" s="12"/>
      <c r="DH878" s="12"/>
      <c r="DI878" s="12"/>
      <c r="DJ878" s="12"/>
      <c r="DK878" s="12"/>
      <c r="DL878" s="12"/>
      <c r="DM878" s="12"/>
      <c r="DN878" s="12"/>
      <c r="DO878" s="12"/>
      <c r="DP878" s="12"/>
    </row>
    <row r="879" customFormat="false" ht="15.75" hidden="false" customHeight="false" outlineLevel="0" collapsed="false">
      <c r="A879" s="43"/>
      <c r="B879" s="43"/>
      <c r="C879" s="43"/>
      <c r="D879" s="3"/>
      <c r="E879" s="3"/>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c r="CA879" s="12"/>
      <c r="CB879" s="12"/>
      <c r="CC879" s="12"/>
      <c r="CD879" s="12"/>
      <c r="CE879" s="12"/>
      <c r="CF879" s="12"/>
      <c r="CG879" s="12"/>
      <c r="CH879" s="12"/>
      <c r="CI879" s="12"/>
      <c r="CJ879" s="12"/>
      <c r="CK879" s="12"/>
      <c r="CL879" s="12"/>
      <c r="CM879" s="12"/>
      <c r="CN879" s="12"/>
      <c r="CO879" s="12"/>
      <c r="CP879" s="12"/>
      <c r="CQ879" s="12"/>
      <c r="CR879" s="12"/>
      <c r="CS879" s="12"/>
      <c r="CT879" s="12"/>
      <c r="CU879" s="12"/>
      <c r="CV879" s="12"/>
      <c r="CW879" s="12"/>
      <c r="CX879" s="12"/>
      <c r="CY879" s="12"/>
      <c r="CZ879" s="12"/>
      <c r="DA879" s="12"/>
      <c r="DB879" s="12"/>
      <c r="DC879" s="12"/>
      <c r="DD879" s="12"/>
      <c r="DE879" s="12"/>
      <c r="DF879" s="12"/>
      <c r="DG879" s="12"/>
      <c r="DH879" s="12"/>
      <c r="DI879" s="12"/>
      <c r="DJ879" s="12"/>
      <c r="DK879" s="12"/>
      <c r="DL879" s="12"/>
      <c r="DM879" s="12"/>
      <c r="DN879" s="12"/>
      <c r="DO879" s="12"/>
      <c r="DP879" s="12"/>
    </row>
    <row r="880" customFormat="false" ht="15.75" hidden="false" customHeight="false" outlineLevel="0" collapsed="false">
      <c r="A880" s="43"/>
      <c r="B880" s="43"/>
      <c r="C880" s="43"/>
      <c r="D880" s="3"/>
      <c r="E880" s="3"/>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c r="CA880" s="12"/>
      <c r="CB880" s="12"/>
      <c r="CC880" s="12"/>
      <c r="CD880" s="12"/>
      <c r="CE880" s="12"/>
      <c r="CF880" s="12"/>
      <c r="CG880" s="12"/>
      <c r="CH880" s="12"/>
      <c r="CI880" s="12"/>
      <c r="CJ880" s="12"/>
      <c r="CK880" s="12"/>
      <c r="CL880" s="12"/>
      <c r="CM880" s="12"/>
      <c r="CN880" s="12"/>
      <c r="CO880" s="12"/>
      <c r="CP880" s="12"/>
      <c r="CQ880" s="12"/>
      <c r="CR880" s="12"/>
      <c r="CS880" s="12"/>
      <c r="CT880" s="12"/>
      <c r="CU880" s="12"/>
      <c r="CV880" s="12"/>
      <c r="CW880" s="12"/>
      <c r="CX880" s="12"/>
      <c r="CY880" s="12"/>
      <c r="CZ880" s="12"/>
      <c r="DA880" s="12"/>
      <c r="DB880" s="12"/>
      <c r="DC880" s="12"/>
      <c r="DD880" s="12"/>
      <c r="DE880" s="12"/>
      <c r="DF880" s="12"/>
      <c r="DG880" s="12"/>
      <c r="DH880" s="12"/>
      <c r="DI880" s="12"/>
      <c r="DJ880" s="12"/>
      <c r="DK880" s="12"/>
      <c r="DL880" s="12"/>
      <c r="DM880" s="12"/>
      <c r="DN880" s="12"/>
      <c r="DO880" s="12"/>
      <c r="DP880" s="12"/>
    </row>
    <row r="881" customFormat="false" ht="15.75" hidden="false" customHeight="false" outlineLevel="0" collapsed="false">
      <c r="A881" s="43"/>
      <c r="B881" s="43"/>
      <c r="C881" s="43"/>
      <c r="D881" s="3"/>
      <c r="E881" s="3"/>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c r="CA881" s="12"/>
      <c r="CB881" s="12"/>
      <c r="CC881" s="12"/>
      <c r="CD881" s="12"/>
      <c r="CE881" s="12"/>
      <c r="CF881" s="12"/>
      <c r="CG881" s="12"/>
      <c r="CH881" s="12"/>
      <c r="CI881" s="12"/>
      <c r="CJ881" s="12"/>
      <c r="CK881" s="12"/>
      <c r="CL881" s="12"/>
      <c r="CM881" s="12"/>
      <c r="CN881" s="12"/>
      <c r="CO881" s="12"/>
      <c r="CP881" s="12"/>
      <c r="CQ881" s="12"/>
      <c r="CR881" s="12"/>
      <c r="CS881" s="12"/>
      <c r="CT881" s="12"/>
      <c r="CU881" s="12"/>
      <c r="CV881" s="12"/>
      <c r="CW881" s="12"/>
      <c r="CX881" s="12"/>
      <c r="CY881" s="12"/>
      <c r="CZ881" s="12"/>
      <c r="DA881" s="12"/>
      <c r="DB881" s="12"/>
      <c r="DC881" s="12"/>
      <c r="DD881" s="12"/>
      <c r="DE881" s="12"/>
      <c r="DF881" s="12"/>
      <c r="DG881" s="12"/>
      <c r="DH881" s="12"/>
      <c r="DI881" s="12"/>
      <c r="DJ881" s="12"/>
      <c r="DK881" s="12"/>
      <c r="DL881" s="12"/>
      <c r="DM881" s="12"/>
      <c r="DN881" s="12"/>
      <c r="DO881" s="12"/>
      <c r="DP881" s="12"/>
    </row>
    <row r="882" customFormat="false" ht="15.75" hidden="false" customHeight="false" outlineLevel="0" collapsed="false">
      <c r="A882" s="43"/>
      <c r="B882" s="43"/>
      <c r="C882" s="43"/>
      <c r="D882" s="3"/>
      <c r="E882" s="3"/>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c r="CA882" s="12"/>
      <c r="CB882" s="12"/>
      <c r="CC882" s="12"/>
      <c r="CD882" s="12"/>
      <c r="CE882" s="12"/>
      <c r="CF882" s="12"/>
      <c r="CG882" s="12"/>
      <c r="CH882" s="12"/>
      <c r="CI882" s="12"/>
      <c r="CJ882" s="12"/>
      <c r="CK882" s="12"/>
      <c r="CL882" s="12"/>
      <c r="CM882" s="12"/>
      <c r="CN882" s="12"/>
      <c r="CO882" s="12"/>
      <c r="CP882" s="12"/>
      <c r="CQ882" s="12"/>
      <c r="CR882" s="12"/>
      <c r="CS882" s="12"/>
      <c r="CT882" s="12"/>
      <c r="CU882" s="12"/>
      <c r="CV882" s="12"/>
      <c r="CW882" s="12"/>
      <c r="CX882" s="12"/>
      <c r="CY882" s="12"/>
      <c r="CZ882" s="12"/>
      <c r="DA882" s="12"/>
      <c r="DB882" s="12"/>
      <c r="DC882" s="12"/>
      <c r="DD882" s="12"/>
      <c r="DE882" s="12"/>
      <c r="DF882" s="12"/>
      <c r="DG882" s="12"/>
      <c r="DH882" s="12"/>
      <c r="DI882" s="12"/>
      <c r="DJ882" s="12"/>
      <c r="DK882" s="12"/>
      <c r="DL882" s="12"/>
      <c r="DM882" s="12"/>
      <c r="DN882" s="12"/>
      <c r="DO882" s="12"/>
      <c r="DP882" s="12"/>
    </row>
    <row r="883" customFormat="false" ht="15.75" hidden="false" customHeight="false" outlineLevel="0" collapsed="false">
      <c r="A883" s="43"/>
      <c r="B883" s="43"/>
      <c r="C883" s="43"/>
      <c r="D883" s="3"/>
      <c r="E883" s="3"/>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c r="CA883" s="12"/>
      <c r="CB883" s="12"/>
      <c r="CC883" s="12"/>
      <c r="CD883" s="12"/>
      <c r="CE883" s="12"/>
      <c r="CF883" s="12"/>
      <c r="CG883" s="12"/>
      <c r="CH883" s="12"/>
      <c r="CI883" s="12"/>
      <c r="CJ883" s="12"/>
      <c r="CK883" s="12"/>
      <c r="CL883" s="12"/>
      <c r="CM883" s="12"/>
      <c r="CN883" s="12"/>
      <c r="CO883" s="12"/>
      <c r="CP883" s="12"/>
      <c r="CQ883" s="12"/>
      <c r="CR883" s="12"/>
      <c r="CS883" s="12"/>
      <c r="CT883" s="12"/>
      <c r="CU883" s="12"/>
      <c r="CV883" s="12"/>
      <c r="CW883" s="12"/>
      <c r="CX883" s="12"/>
      <c r="CY883" s="12"/>
      <c r="CZ883" s="12"/>
      <c r="DA883" s="12"/>
      <c r="DB883" s="12"/>
      <c r="DC883" s="12"/>
      <c r="DD883" s="12"/>
      <c r="DE883" s="12"/>
      <c r="DF883" s="12"/>
      <c r="DG883" s="12"/>
      <c r="DH883" s="12"/>
      <c r="DI883" s="12"/>
      <c r="DJ883" s="12"/>
      <c r="DK883" s="12"/>
      <c r="DL883" s="12"/>
      <c r="DM883" s="12"/>
      <c r="DN883" s="12"/>
      <c r="DO883" s="12"/>
      <c r="DP883" s="12"/>
    </row>
    <row r="884" customFormat="false" ht="15.75" hidden="false" customHeight="false" outlineLevel="0" collapsed="false">
      <c r="A884" s="43"/>
      <c r="B884" s="43"/>
      <c r="C884" s="43"/>
      <c r="D884" s="3"/>
      <c r="E884" s="3"/>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c r="CA884" s="12"/>
      <c r="CB884" s="12"/>
      <c r="CC884" s="12"/>
      <c r="CD884" s="12"/>
      <c r="CE884" s="12"/>
      <c r="CF884" s="12"/>
      <c r="CG884" s="12"/>
      <c r="CH884" s="12"/>
      <c r="CI884" s="12"/>
      <c r="CJ884" s="12"/>
      <c r="CK884" s="12"/>
      <c r="CL884" s="12"/>
      <c r="CM884" s="12"/>
      <c r="CN884" s="12"/>
      <c r="CO884" s="12"/>
      <c r="CP884" s="12"/>
      <c r="CQ884" s="12"/>
      <c r="CR884" s="12"/>
      <c r="CS884" s="12"/>
      <c r="CT884" s="12"/>
      <c r="CU884" s="12"/>
      <c r="CV884" s="12"/>
      <c r="CW884" s="12"/>
      <c r="CX884" s="12"/>
      <c r="CY884" s="12"/>
      <c r="CZ884" s="12"/>
      <c r="DA884" s="12"/>
      <c r="DB884" s="12"/>
      <c r="DC884" s="12"/>
      <c r="DD884" s="12"/>
      <c r="DE884" s="12"/>
      <c r="DF884" s="12"/>
      <c r="DG884" s="12"/>
      <c r="DH884" s="12"/>
      <c r="DI884" s="12"/>
      <c r="DJ884" s="12"/>
      <c r="DK884" s="12"/>
      <c r="DL884" s="12"/>
      <c r="DM884" s="12"/>
      <c r="DN884" s="12"/>
      <c r="DO884" s="12"/>
      <c r="DP884" s="12"/>
    </row>
    <row r="885" customFormat="false" ht="15.75" hidden="false" customHeight="false" outlineLevel="0" collapsed="false">
      <c r="A885" s="43"/>
      <c r="B885" s="43"/>
      <c r="C885" s="43"/>
      <c r="D885" s="3"/>
      <c r="E885" s="3"/>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c r="CA885" s="12"/>
      <c r="CB885" s="12"/>
      <c r="CC885" s="12"/>
      <c r="CD885" s="12"/>
      <c r="CE885" s="12"/>
      <c r="CF885" s="12"/>
      <c r="CG885" s="12"/>
      <c r="CH885" s="12"/>
      <c r="CI885" s="12"/>
      <c r="CJ885" s="12"/>
      <c r="CK885" s="12"/>
      <c r="CL885" s="12"/>
      <c r="CM885" s="12"/>
      <c r="CN885" s="12"/>
      <c r="CO885" s="12"/>
      <c r="CP885" s="12"/>
      <c r="CQ885" s="12"/>
      <c r="CR885" s="12"/>
      <c r="CS885" s="12"/>
      <c r="CT885" s="12"/>
      <c r="CU885" s="12"/>
      <c r="CV885" s="12"/>
      <c r="CW885" s="12"/>
      <c r="CX885" s="12"/>
      <c r="CY885" s="12"/>
      <c r="CZ885" s="12"/>
      <c r="DA885" s="12"/>
      <c r="DB885" s="12"/>
      <c r="DC885" s="12"/>
      <c r="DD885" s="12"/>
      <c r="DE885" s="12"/>
      <c r="DF885" s="12"/>
      <c r="DG885" s="12"/>
      <c r="DH885" s="12"/>
      <c r="DI885" s="12"/>
      <c r="DJ885" s="12"/>
      <c r="DK885" s="12"/>
      <c r="DL885" s="12"/>
      <c r="DM885" s="12"/>
      <c r="DN885" s="12"/>
      <c r="DO885" s="12"/>
      <c r="DP885" s="12"/>
    </row>
    <row r="886" customFormat="false" ht="15.75" hidden="false" customHeight="false" outlineLevel="0" collapsed="false">
      <c r="A886" s="43"/>
      <c r="B886" s="43"/>
      <c r="C886" s="43"/>
      <c r="D886" s="3"/>
      <c r="E886" s="3"/>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c r="CA886" s="12"/>
      <c r="CB886" s="12"/>
      <c r="CC886" s="12"/>
      <c r="CD886" s="12"/>
      <c r="CE886" s="12"/>
      <c r="CF886" s="12"/>
      <c r="CG886" s="12"/>
      <c r="CH886" s="12"/>
      <c r="CI886" s="12"/>
      <c r="CJ886" s="12"/>
      <c r="CK886" s="12"/>
      <c r="CL886" s="12"/>
      <c r="CM886" s="12"/>
      <c r="CN886" s="12"/>
      <c r="CO886" s="12"/>
      <c r="CP886" s="12"/>
      <c r="CQ886" s="12"/>
      <c r="CR886" s="12"/>
      <c r="CS886" s="12"/>
      <c r="CT886" s="12"/>
      <c r="CU886" s="12"/>
      <c r="CV886" s="12"/>
      <c r="CW886" s="12"/>
      <c r="CX886" s="12"/>
      <c r="CY886" s="12"/>
      <c r="CZ886" s="12"/>
      <c r="DA886" s="12"/>
      <c r="DB886" s="12"/>
      <c r="DC886" s="12"/>
      <c r="DD886" s="12"/>
      <c r="DE886" s="12"/>
      <c r="DF886" s="12"/>
      <c r="DG886" s="12"/>
      <c r="DH886" s="12"/>
      <c r="DI886" s="12"/>
      <c r="DJ886" s="12"/>
      <c r="DK886" s="12"/>
      <c r="DL886" s="12"/>
      <c r="DM886" s="12"/>
      <c r="DN886" s="12"/>
      <c r="DO886" s="12"/>
      <c r="DP886" s="12"/>
    </row>
    <row r="887" customFormat="false" ht="15.75" hidden="false" customHeight="false" outlineLevel="0" collapsed="false">
      <c r="A887" s="43"/>
      <c r="B887" s="43"/>
      <c r="C887" s="43"/>
      <c r="D887" s="3"/>
      <c r="E887" s="3"/>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c r="CA887" s="12"/>
      <c r="CB887" s="12"/>
      <c r="CC887" s="12"/>
      <c r="CD887" s="12"/>
      <c r="CE887" s="12"/>
      <c r="CF887" s="12"/>
      <c r="CG887" s="12"/>
      <c r="CH887" s="12"/>
      <c r="CI887" s="12"/>
      <c r="CJ887" s="12"/>
      <c r="CK887" s="12"/>
      <c r="CL887" s="12"/>
      <c r="CM887" s="12"/>
      <c r="CN887" s="12"/>
      <c r="CO887" s="12"/>
      <c r="CP887" s="12"/>
      <c r="CQ887" s="12"/>
      <c r="CR887" s="12"/>
      <c r="CS887" s="12"/>
      <c r="CT887" s="12"/>
      <c r="CU887" s="12"/>
      <c r="CV887" s="12"/>
      <c r="CW887" s="12"/>
      <c r="CX887" s="12"/>
      <c r="CY887" s="12"/>
      <c r="CZ887" s="12"/>
      <c r="DA887" s="12"/>
      <c r="DB887" s="12"/>
      <c r="DC887" s="12"/>
      <c r="DD887" s="12"/>
      <c r="DE887" s="12"/>
      <c r="DF887" s="12"/>
      <c r="DG887" s="12"/>
      <c r="DH887" s="12"/>
      <c r="DI887" s="12"/>
      <c r="DJ887" s="12"/>
      <c r="DK887" s="12"/>
      <c r="DL887" s="12"/>
      <c r="DM887" s="12"/>
      <c r="DN887" s="12"/>
      <c r="DO887" s="12"/>
      <c r="DP887" s="12"/>
    </row>
    <row r="888" customFormat="false" ht="15.75" hidden="false" customHeight="false" outlineLevel="0" collapsed="false">
      <c r="A888" s="43"/>
      <c r="B888" s="43"/>
      <c r="C888" s="43"/>
      <c r="D888" s="3"/>
      <c r="E888" s="3"/>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c r="CA888" s="12"/>
      <c r="CB888" s="12"/>
      <c r="CC888" s="12"/>
      <c r="CD888" s="12"/>
      <c r="CE888" s="12"/>
      <c r="CF888" s="12"/>
      <c r="CG888" s="12"/>
      <c r="CH888" s="12"/>
      <c r="CI888" s="12"/>
      <c r="CJ888" s="12"/>
      <c r="CK888" s="12"/>
      <c r="CL888" s="12"/>
      <c r="CM888" s="12"/>
      <c r="CN888" s="12"/>
      <c r="CO888" s="12"/>
      <c r="CP888" s="12"/>
      <c r="CQ888" s="12"/>
      <c r="CR888" s="12"/>
      <c r="CS888" s="12"/>
      <c r="CT888" s="12"/>
      <c r="CU888" s="12"/>
      <c r="CV888" s="12"/>
      <c r="CW888" s="12"/>
      <c r="CX888" s="12"/>
      <c r="CY888" s="12"/>
      <c r="CZ888" s="12"/>
      <c r="DA888" s="12"/>
      <c r="DB888" s="12"/>
      <c r="DC888" s="12"/>
      <c r="DD888" s="12"/>
      <c r="DE888" s="12"/>
      <c r="DF888" s="12"/>
      <c r="DG888" s="12"/>
      <c r="DH888" s="12"/>
      <c r="DI888" s="12"/>
      <c r="DJ888" s="12"/>
      <c r="DK888" s="12"/>
      <c r="DL888" s="12"/>
      <c r="DM888" s="12"/>
      <c r="DN888" s="12"/>
      <c r="DO888" s="12"/>
      <c r="DP888" s="12"/>
    </row>
    <row r="889" customFormat="false" ht="15.75" hidden="false" customHeight="false" outlineLevel="0" collapsed="false">
      <c r="A889" s="43"/>
      <c r="B889" s="43"/>
      <c r="C889" s="43"/>
      <c r="D889" s="3"/>
      <c r="E889" s="3"/>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c r="CA889" s="12"/>
      <c r="CB889" s="12"/>
      <c r="CC889" s="12"/>
      <c r="CD889" s="12"/>
      <c r="CE889" s="12"/>
      <c r="CF889" s="12"/>
      <c r="CG889" s="12"/>
      <c r="CH889" s="12"/>
      <c r="CI889" s="12"/>
      <c r="CJ889" s="12"/>
      <c r="CK889" s="12"/>
      <c r="CL889" s="12"/>
      <c r="CM889" s="12"/>
      <c r="CN889" s="12"/>
      <c r="CO889" s="12"/>
      <c r="CP889" s="12"/>
      <c r="CQ889" s="12"/>
      <c r="CR889" s="12"/>
      <c r="CS889" s="12"/>
      <c r="CT889" s="12"/>
      <c r="CU889" s="12"/>
      <c r="CV889" s="12"/>
      <c r="CW889" s="12"/>
      <c r="CX889" s="12"/>
      <c r="CY889" s="12"/>
      <c r="CZ889" s="12"/>
      <c r="DA889" s="12"/>
      <c r="DB889" s="12"/>
      <c r="DC889" s="12"/>
      <c r="DD889" s="12"/>
      <c r="DE889" s="12"/>
      <c r="DF889" s="12"/>
      <c r="DG889" s="12"/>
      <c r="DH889" s="12"/>
      <c r="DI889" s="12"/>
      <c r="DJ889" s="12"/>
      <c r="DK889" s="12"/>
      <c r="DL889" s="12"/>
      <c r="DM889" s="12"/>
      <c r="DN889" s="12"/>
      <c r="DO889" s="12"/>
      <c r="DP889" s="12"/>
    </row>
    <row r="890" customFormat="false" ht="15.75" hidden="false" customHeight="false" outlineLevel="0" collapsed="false">
      <c r="A890" s="43"/>
      <c r="B890" s="43"/>
      <c r="C890" s="43"/>
      <c r="D890" s="3"/>
      <c r="E890" s="3"/>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c r="CA890" s="12"/>
      <c r="CB890" s="12"/>
      <c r="CC890" s="12"/>
      <c r="CD890" s="12"/>
      <c r="CE890" s="12"/>
      <c r="CF890" s="12"/>
      <c r="CG890" s="12"/>
      <c r="CH890" s="12"/>
      <c r="CI890" s="12"/>
      <c r="CJ890" s="12"/>
      <c r="CK890" s="12"/>
      <c r="CL890" s="12"/>
      <c r="CM890" s="12"/>
      <c r="CN890" s="12"/>
      <c r="CO890" s="12"/>
      <c r="CP890" s="12"/>
      <c r="CQ890" s="12"/>
      <c r="CR890" s="12"/>
      <c r="CS890" s="12"/>
      <c r="CT890" s="12"/>
      <c r="CU890" s="12"/>
      <c r="CV890" s="12"/>
      <c r="CW890" s="12"/>
      <c r="CX890" s="12"/>
      <c r="CY890" s="12"/>
      <c r="CZ890" s="12"/>
      <c r="DA890" s="12"/>
      <c r="DB890" s="12"/>
      <c r="DC890" s="12"/>
      <c r="DD890" s="12"/>
      <c r="DE890" s="12"/>
      <c r="DF890" s="12"/>
      <c r="DG890" s="12"/>
      <c r="DH890" s="12"/>
      <c r="DI890" s="12"/>
      <c r="DJ890" s="12"/>
      <c r="DK890" s="12"/>
      <c r="DL890" s="12"/>
      <c r="DM890" s="12"/>
      <c r="DN890" s="12"/>
      <c r="DO890" s="12"/>
      <c r="DP890" s="12"/>
    </row>
    <row r="891" customFormat="false" ht="15.75" hidden="false" customHeight="false" outlineLevel="0" collapsed="false">
      <c r="A891" s="43"/>
      <c r="B891" s="43"/>
      <c r="C891" s="43"/>
      <c r="D891" s="3"/>
      <c r="E891" s="3"/>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c r="CA891" s="12"/>
      <c r="CB891" s="12"/>
      <c r="CC891" s="12"/>
      <c r="CD891" s="12"/>
      <c r="CE891" s="12"/>
      <c r="CF891" s="12"/>
      <c r="CG891" s="12"/>
      <c r="CH891" s="12"/>
      <c r="CI891" s="12"/>
      <c r="CJ891" s="12"/>
      <c r="CK891" s="12"/>
      <c r="CL891" s="12"/>
      <c r="CM891" s="12"/>
      <c r="CN891" s="12"/>
      <c r="CO891" s="12"/>
      <c r="CP891" s="12"/>
      <c r="CQ891" s="12"/>
      <c r="CR891" s="12"/>
      <c r="CS891" s="12"/>
      <c r="CT891" s="12"/>
      <c r="CU891" s="12"/>
      <c r="CV891" s="12"/>
      <c r="CW891" s="12"/>
      <c r="CX891" s="12"/>
      <c r="CY891" s="12"/>
      <c r="CZ891" s="12"/>
      <c r="DA891" s="12"/>
      <c r="DB891" s="12"/>
      <c r="DC891" s="12"/>
      <c r="DD891" s="12"/>
      <c r="DE891" s="12"/>
      <c r="DF891" s="12"/>
      <c r="DG891" s="12"/>
      <c r="DH891" s="12"/>
      <c r="DI891" s="12"/>
      <c r="DJ891" s="12"/>
      <c r="DK891" s="12"/>
      <c r="DL891" s="12"/>
      <c r="DM891" s="12"/>
      <c r="DN891" s="12"/>
      <c r="DO891" s="12"/>
      <c r="DP891" s="12"/>
    </row>
    <row r="892" customFormat="false" ht="15.75" hidden="false" customHeight="false" outlineLevel="0" collapsed="false">
      <c r="A892" s="43"/>
      <c r="B892" s="43"/>
      <c r="C892" s="43"/>
      <c r="D892" s="3"/>
      <c r="E892" s="3"/>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c r="CA892" s="12"/>
      <c r="CB892" s="12"/>
      <c r="CC892" s="12"/>
      <c r="CD892" s="12"/>
      <c r="CE892" s="12"/>
      <c r="CF892" s="12"/>
      <c r="CG892" s="12"/>
      <c r="CH892" s="12"/>
      <c r="CI892" s="12"/>
      <c r="CJ892" s="12"/>
      <c r="CK892" s="12"/>
      <c r="CL892" s="12"/>
      <c r="CM892" s="12"/>
      <c r="CN892" s="12"/>
      <c r="CO892" s="12"/>
      <c r="CP892" s="12"/>
      <c r="CQ892" s="12"/>
      <c r="CR892" s="12"/>
      <c r="CS892" s="12"/>
      <c r="CT892" s="12"/>
      <c r="CU892" s="12"/>
      <c r="CV892" s="12"/>
      <c r="CW892" s="12"/>
      <c r="CX892" s="12"/>
      <c r="CY892" s="12"/>
      <c r="CZ892" s="12"/>
      <c r="DA892" s="12"/>
      <c r="DB892" s="12"/>
      <c r="DC892" s="12"/>
      <c r="DD892" s="12"/>
      <c r="DE892" s="12"/>
      <c r="DF892" s="12"/>
      <c r="DG892" s="12"/>
      <c r="DH892" s="12"/>
      <c r="DI892" s="12"/>
      <c r="DJ892" s="12"/>
      <c r="DK892" s="12"/>
      <c r="DL892" s="12"/>
      <c r="DM892" s="12"/>
      <c r="DN892" s="12"/>
      <c r="DO892" s="12"/>
      <c r="DP892" s="12"/>
    </row>
    <row r="893" customFormat="false" ht="15.75" hidden="false" customHeight="false" outlineLevel="0" collapsed="false">
      <c r="A893" s="43"/>
      <c r="B893" s="43"/>
      <c r="C893" s="43"/>
      <c r="D893" s="3"/>
      <c r="E893" s="3"/>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c r="CA893" s="12"/>
      <c r="CB893" s="12"/>
      <c r="CC893" s="12"/>
      <c r="CD893" s="12"/>
      <c r="CE893" s="12"/>
      <c r="CF893" s="12"/>
      <c r="CG893" s="12"/>
      <c r="CH893" s="12"/>
      <c r="CI893" s="12"/>
      <c r="CJ893" s="12"/>
      <c r="CK893" s="12"/>
      <c r="CL893" s="12"/>
      <c r="CM893" s="12"/>
      <c r="CN893" s="12"/>
      <c r="CO893" s="12"/>
      <c r="CP893" s="12"/>
      <c r="CQ893" s="12"/>
      <c r="CR893" s="12"/>
      <c r="CS893" s="12"/>
      <c r="CT893" s="12"/>
      <c r="CU893" s="12"/>
      <c r="CV893" s="12"/>
      <c r="CW893" s="12"/>
      <c r="CX893" s="12"/>
      <c r="CY893" s="12"/>
      <c r="CZ893" s="12"/>
      <c r="DA893" s="12"/>
      <c r="DB893" s="12"/>
      <c r="DC893" s="12"/>
      <c r="DD893" s="12"/>
      <c r="DE893" s="12"/>
      <c r="DF893" s="12"/>
      <c r="DG893" s="12"/>
      <c r="DH893" s="12"/>
      <c r="DI893" s="12"/>
      <c r="DJ893" s="12"/>
      <c r="DK893" s="12"/>
      <c r="DL893" s="12"/>
      <c r="DM893" s="12"/>
      <c r="DN893" s="12"/>
      <c r="DO893" s="12"/>
      <c r="DP893" s="12"/>
    </row>
    <row r="894" customFormat="false" ht="15.75" hidden="false" customHeight="false" outlineLevel="0" collapsed="false">
      <c r="A894" s="43"/>
      <c r="B894" s="43"/>
      <c r="C894" s="43"/>
      <c r="D894" s="3"/>
      <c r="E894" s="3"/>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c r="CA894" s="12"/>
      <c r="CB894" s="12"/>
      <c r="CC894" s="12"/>
      <c r="CD894" s="12"/>
      <c r="CE894" s="12"/>
      <c r="CF894" s="12"/>
      <c r="CG894" s="12"/>
      <c r="CH894" s="12"/>
      <c r="CI894" s="12"/>
      <c r="CJ894" s="12"/>
      <c r="CK894" s="12"/>
      <c r="CL894" s="12"/>
      <c r="CM894" s="12"/>
      <c r="CN894" s="12"/>
      <c r="CO894" s="12"/>
      <c r="CP894" s="12"/>
      <c r="CQ894" s="12"/>
      <c r="CR894" s="12"/>
      <c r="CS894" s="12"/>
      <c r="CT894" s="12"/>
      <c r="CU894" s="12"/>
      <c r="CV894" s="12"/>
      <c r="CW894" s="12"/>
      <c r="CX894" s="12"/>
      <c r="CY894" s="12"/>
      <c r="CZ894" s="12"/>
      <c r="DA894" s="12"/>
      <c r="DB894" s="12"/>
      <c r="DC894" s="12"/>
      <c r="DD894" s="12"/>
      <c r="DE894" s="12"/>
      <c r="DF894" s="12"/>
      <c r="DG894" s="12"/>
      <c r="DH894" s="12"/>
      <c r="DI894" s="12"/>
      <c r="DJ894" s="12"/>
      <c r="DK894" s="12"/>
      <c r="DL894" s="12"/>
      <c r="DM894" s="12"/>
      <c r="DN894" s="12"/>
      <c r="DO894" s="12"/>
      <c r="DP894" s="12"/>
    </row>
    <row r="895" customFormat="false" ht="15.75" hidden="false" customHeight="false" outlineLevel="0" collapsed="false">
      <c r="A895" s="43"/>
      <c r="B895" s="43"/>
      <c r="C895" s="43"/>
      <c r="D895" s="3"/>
      <c r="E895" s="3"/>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c r="CA895" s="12"/>
      <c r="CB895" s="12"/>
      <c r="CC895" s="12"/>
      <c r="CD895" s="12"/>
      <c r="CE895" s="12"/>
      <c r="CF895" s="12"/>
      <c r="CG895" s="12"/>
      <c r="CH895" s="12"/>
      <c r="CI895" s="12"/>
      <c r="CJ895" s="12"/>
      <c r="CK895" s="12"/>
      <c r="CL895" s="12"/>
      <c r="CM895" s="12"/>
      <c r="CN895" s="12"/>
      <c r="CO895" s="12"/>
      <c r="CP895" s="12"/>
      <c r="CQ895" s="12"/>
      <c r="CR895" s="12"/>
      <c r="CS895" s="12"/>
      <c r="CT895" s="12"/>
      <c r="CU895" s="12"/>
      <c r="CV895" s="12"/>
      <c r="CW895" s="12"/>
      <c r="CX895" s="12"/>
      <c r="CY895" s="12"/>
      <c r="CZ895" s="12"/>
      <c r="DA895" s="12"/>
      <c r="DB895" s="12"/>
      <c r="DC895" s="12"/>
      <c r="DD895" s="12"/>
      <c r="DE895" s="12"/>
      <c r="DF895" s="12"/>
      <c r="DG895" s="12"/>
      <c r="DH895" s="12"/>
      <c r="DI895" s="12"/>
      <c r="DJ895" s="12"/>
      <c r="DK895" s="12"/>
      <c r="DL895" s="12"/>
      <c r="DM895" s="12"/>
      <c r="DN895" s="12"/>
      <c r="DO895" s="12"/>
      <c r="DP895" s="12"/>
    </row>
    <row r="896" customFormat="false" ht="15.75" hidden="false" customHeight="false" outlineLevel="0" collapsed="false">
      <c r="A896" s="43"/>
      <c r="B896" s="43"/>
      <c r="C896" s="43"/>
      <c r="D896" s="3"/>
      <c r="E896" s="3"/>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c r="CA896" s="12"/>
      <c r="CB896" s="12"/>
      <c r="CC896" s="12"/>
      <c r="CD896" s="12"/>
      <c r="CE896" s="12"/>
      <c r="CF896" s="12"/>
      <c r="CG896" s="12"/>
      <c r="CH896" s="12"/>
      <c r="CI896" s="12"/>
      <c r="CJ896" s="12"/>
      <c r="CK896" s="12"/>
      <c r="CL896" s="12"/>
      <c r="CM896" s="12"/>
      <c r="CN896" s="12"/>
      <c r="CO896" s="12"/>
      <c r="CP896" s="12"/>
      <c r="CQ896" s="12"/>
      <c r="CR896" s="12"/>
      <c r="CS896" s="12"/>
      <c r="CT896" s="12"/>
      <c r="CU896" s="12"/>
      <c r="CV896" s="12"/>
      <c r="CW896" s="12"/>
      <c r="CX896" s="12"/>
      <c r="CY896" s="12"/>
      <c r="CZ896" s="12"/>
      <c r="DA896" s="12"/>
      <c r="DB896" s="12"/>
      <c r="DC896" s="12"/>
      <c r="DD896" s="12"/>
      <c r="DE896" s="12"/>
      <c r="DF896" s="12"/>
      <c r="DG896" s="12"/>
      <c r="DH896" s="12"/>
      <c r="DI896" s="12"/>
      <c r="DJ896" s="12"/>
      <c r="DK896" s="12"/>
      <c r="DL896" s="12"/>
      <c r="DM896" s="12"/>
      <c r="DN896" s="12"/>
      <c r="DO896" s="12"/>
      <c r="DP896" s="12"/>
    </row>
    <row r="897" customFormat="false" ht="15.75" hidden="false" customHeight="false" outlineLevel="0" collapsed="false">
      <c r="A897" s="43"/>
      <c r="B897" s="43"/>
      <c r="C897" s="43"/>
      <c r="D897" s="3"/>
      <c r="E897" s="3"/>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c r="CA897" s="12"/>
      <c r="CB897" s="12"/>
      <c r="CC897" s="12"/>
      <c r="CD897" s="12"/>
      <c r="CE897" s="12"/>
      <c r="CF897" s="12"/>
      <c r="CG897" s="12"/>
      <c r="CH897" s="12"/>
      <c r="CI897" s="12"/>
      <c r="CJ897" s="12"/>
      <c r="CK897" s="12"/>
      <c r="CL897" s="12"/>
      <c r="CM897" s="12"/>
      <c r="CN897" s="12"/>
      <c r="CO897" s="12"/>
      <c r="CP897" s="12"/>
      <c r="CQ897" s="12"/>
      <c r="CR897" s="12"/>
      <c r="CS897" s="12"/>
      <c r="CT897" s="12"/>
      <c r="CU897" s="12"/>
      <c r="CV897" s="12"/>
      <c r="CW897" s="12"/>
      <c r="CX897" s="12"/>
      <c r="CY897" s="12"/>
      <c r="CZ897" s="12"/>
      <c r="DA897" s="12"/>
      <c r="DB897" s="12"/>
      <c r="DC897" s="12"/>
      <c r="DD897" s="12"/>
      <c r="DE897" s="12"/>
      <c r="DF897" s="12"/>
      <c r="DG897" s="12"/>
      <c r="DH897" s="12"/>
      <c r="DI897" s="12"/>
      <c r="DJ897" s="12"/>
      <c r="DK897" s="12"/>
      <c r="DL897" s="12"/>
      <c r="DM897" s="12"/>
      <c r="DN897" s="12"/>
      <c r="DO897" s="12"/>
      <c r="DP897" s="12"/>
    </row>
    <row r="898" customFormat="false" ht="15.75" hidden="false" customHeight="false" outlineLevel="0" collapsed="false">
      <c r="A898" s="43"/>
      <c r="B898" s="43"/>
      <c r="C898" s="43"/>
      <c r="D898" s="3"/>
      <c r="E898" s="3"/>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c r="CA898" s="12"/>
      <c r="CB898" s="12"/>
      <c r="CC898" s="12"/>
      <c r="CD898" s="12"/>
      <c r="CE898" s="12"/>
      <c r="CF898" s="12"/>
      <c r="CG898" s="12"/>
      <c r="CH898" s="12"/>
      <c r="CI898" s="12"/>
      <c r="CJ898" s="12"/>
      <c r="CK898" s="12"/>
      <c r="CL898" s="12"/>
      <c r="CM898" s="12"/>
      <c r="CN898" s="12"/>
      <c r="CO898" s="12"/>
      <c r="CP898" s="12"/>
      <c r="CQ898" s="12"/>
      <c r="CR898" s="12"/>
      <c r="CS898" s="12"/>
      <c r="CT898" s="12"/>
      <c r="CU898" s="12"/>
      <c r="CV898" s="12"/>
      <c r="CW898" s="12"/>
      <c r="CX898" s="12"/>
      <c r="CY898" s="12"/>
      <c r="CZ898" s="12"/>
      <c r="DA898" s="12"/>
      <c r="DB898" s="12"/>
      <c r="DC898" s="12"/>
      <c r="DD898" s="12"/>
      <c r="DE898" s="12"/>
      <c r="DF898" s="12"/>
      <c r="DG898" s="12"/>
      <c r="DH898" s="12"/>
      <c r="DI898" s="12"/>
      <c r="DJ898" s="12"/>
      <c r="DK898" s="12"/>
      <c r="DL898" s="12"/>
      <c r="DM898" s="12"/>
      <c r="DN898" s="12"/>
      <c r="DO898" s="12"/>
      <c r="DP898" s="12"/>
    </row>
    <row r="899" customFormat="false" ht="15.75" hidden="false" customHeight="false" outlineLevel="0" collapsed="false">
      <c r="A899" s="43"/>
      <c r="B899" s="43"/>
      <c r="C899" s="43"/>
      <c r="D899" s="3"/>
      <c r="E899" s="3"/>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c r="CA899" s="12"/>
      <c r="CB899" s="12"/>
      <c r="CC899" s="12"/>
      <c r="CD899" s="12"/>
      <c r="CE899" s="12"/>
      <c r="CF899" s="12"/>
      <c r="CG899" s="12"/>
      <c r="CH899" s="12"/>
      <c r="CI899" s="12"/>
      <c r="CJ899" s="12"/>
      <c r="CK899" s="12"/>
      <c r="CL899" s="12"/>
      <c r="CM899" s="12"/>
      <c r="CN899" s="12"/>
      <c r="CO899" s="12"/>
      <c r="CP899" s="12"/>
      <c r="CQ899" s="12"/>
      <c r="CR899" s="12"/>
      <c r="CS899" s="12"/>
      <c r="CT899" s="12"/>
      <c r="CU899" s="12"/>
      <c r="CV899" s="12"/>
      <c r="CW899" s="12"/>
      <c r="CX899" s="12"/>
      <c r="CY899" s="12"/>
      <c r="CZ899" s="12"/>
      <c r="DA899" s="12"/>
      <c r="DB899" s="12"/>
      <c r="DC899" s="12"/>
      <c r="DD899" s="12"/>
      <c r="DE899" s="12"/>
      <c r="DF899" s="12"/>
      <c r="DG899" s="12"/>
      <c r="DH899" s="12"/>
      <c r="DI899" s="12"/>
      <c r="DJ899" s="12"/>
      <c r="DK899" s="12"/>
      <c r="DL899" s="12"/>
      <c r="DM899" s="12"/>
      <c r="DN899" s="12"/>
      <c r="DO899" s="12"/>
      <c r="DP899" s="12"/>
    </row>
    <row r="900" customFormat="false" ht="15.75" hidden="false" customHeight="false" outlineLevel="0" collapsed="false">
      <c r="A900" s="43"/>
      <c r="B900" s="43"/>
      <c r="C900" s="43"/>
      <c r="D900" s="3"/>
      <c r="E900" s="3"/>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c r="CA900" s="12"/>
      <c r="CB900" s="12"/>
      <c r="CC900" s="12"/>
      <c r="CD900" s="12"/>
      <c r="CE900" s="12"/>
      <c r="CF900" s="12"/>
      <c r="CG900" s="12"/>
      <c r="CH900" s="12"/>
      <c r="CI900" s="12"/>
      <c r="CJ900" s="12"/>
      <c r="CK900" s="12"/>
      <c r="CL900" s="12"/>
      <c r="CM900" s="12"/>
      <c r="CN900" s="12"/>
      <c r="CO900" s="12"/>
      <c r="CP900" s="12"/>
      <c r="CQ900" s="12"/>
      <c r="CR900" s="12"/>
      <c r="CS900" s="12"/>
      <c r="CT900" s="12"/>
      <c r="CU900" s="12"/>
      <c r="CV900" s="12"/>
      <c r="CW900" s="12"/>
      <c r="CX900" s="12"/>
      <c r="CY900" s="12"/>
      <c r="CZ900" s="12"/>
      <c r="DA900" s="12"/>
      <c r="DB900" s="12"/>
      <c r="DC900" s="12"/>
      <c r="DD900" s="12"/>
      <c r="DE900" s="12"/>
      <c r="DF900" s="12"/>
      <c r="DG900" s="12"/>
      <c r="DH900" s="12"/>
      <c r="DI900" s="12"/>
      <c r="DJ900" s="12"/>
      <c r="DK900" s="12"/>
      <c r="DL900" s="12"/>
      <c r="DM900" s="12"/>
      <c r="DN900" s="12"/>
      <c r="DO900" s="12"/>
      <c r="DP900" s="12"/>
    </row>
    <row r="901" customFormat="false" ht="15.75" hidden="false" customHeight="false" outlineLevel="0" collapsed="false">
      <c r="A901" s="43"/>
      <c r="B901" s="43"/>
      <c r="C901" s="43"/>
      <c r="D901" s="3"/>
      <c r="E901" s="3"/>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c r="CA901" s="12"/>
      <c r="CB901" s="12"/>
      <c r="CC901" s="12"/>
      <c r="CD901" s="12"/>
      <c r="CE901" s="12"/>
      <c r="CF901" s="12"/>
      <c r="CG901" s="12"/>
      <c r="CH901" s="12"/>
      <c r="CI901" s="12"/>
      <c r="CJ901" s="12"/>
      <c r="CK901" s="12"/>
      <c r="CL901" s="12"/>
      <c r="CM901" s="12"/>
      <c r="CN901" s="12"/>
      <c r="CO901" s="12"/>
      <c r="CP901" s="12"/>
      <c r="CQ901" s="12"/>
      <c r="CR901" s="12"/>
      <c r="CS901" s="12"/>
      <c r="CT901" s="12"/>
      <c r="CU901" s="12"/>
      <c r="CV901" s="12"/>
      <c r="CW901" s="12"/>
      <c r="CX901" s="12"/>
      <c r="CY901" s="12"/>
      <c r="CZ901" s="12"/>
      <c r="DA901" s="12"/>
      <c r="DB901" s="12"/>
      <c r="DC901" s="12"/>
      <c r="DD901" s="12"/>
      <c r="DE901" s="12"/>
      <c r="DF901" s="12"/>
      <c r="DG901" s="12"/>
      <c r="DH901" s="12"/>
      <c r="DI901" s="12"/>
      <c r="DJ901" s="12"/>
      <c r="DK901" s="12"/>
      <c r="DL901" s="12"/>
      <c r="DM901" s="12"/>
      <c r="DN901" s="12"/>
      <c r="DO901" s="12"/>
      <c r="DP901" s="12"/>
    </row>
    <row r="902" customFormat="false" ht="15.75" hidden="false" customHeight="false" outlineLevel="0" collapsed="false">
      <c r="A902" s="43"/>
      <c r="B902" s="43"/>
      <c r="C902" s="43"/>
      <c r="D902" s="3"/>
      <c r="E902" s="3"/>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c r="CA902" s="12"/>
      <c r="CB902" s="12"/>
      <c r="CC902" s="12"/>
      <c r="CD902" s="12"/>
      <c r="CE902" s="12"/>
      <c r="CF902" s="12"/>
      <c r="CG902" s="12"/>
      <c r="CH902" s="12"/>
      <c r="CI902" s="12"/>
      <c r="CJ902" s="12"/>
      <c r="CK902" s="12"/>
      <c r="CL902" s="12"/>
      <c r="CM902" s="12"/>
      <c r="CN902" s="12"/>
      <c r="CO902" s="12"/>
      <c r="CP902" s="12"/>
      <c r="CQ902" s="12"/>
      <c r="CR902" s="12"/>
      <c r="CS902" s="12"/>
      <c r="CT902" s="12"/>
      <c r="CU902" s="12"/>
      <c r="CV902" s="12"/>
      <c r="CW902" s="12"/>
      <c r="CX902" s="12"/>
      <c r="CY902" s="12"/>
      <c r="CZ902" s="12"/>
      <c r="DA902" s="12"/>
      <c r="DB902" s="12"/>
      <c r="DC902" s="12"/>
      <c r="DD902" s="12"/>
      <c r="DE902" s="12"/>
      <c r="DF902" s="12"/>
      <c r="DG902" s="12"/>
      <c r="DH902" s="12"/>
      <c r="DI902" s="12"/>
      <c r="DJ902" s="12"/>
      <c r="DK902" s="12"/>
      <c r="DL902" s="12"/>
      <c r="DM902" s="12"/>
      <c r="DN902" s="12"/>
      <c r="DO902" s="12"/>
      <c r="DP902" s="12"/>
    </row>
    <row r="903" customFormat="false" ht="15.75" hidden="false" customHeight="false" outlineLevel="0" collapsed="false">
      <c r="A903" s="43"/>
      <c r="B903" s="43"/>
      <c r="C903" s="43"/>
      <c r="D903" s="3"/>
      <c r="E903" s="3"/>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c r="CA903" s="12"/>
      <c r="CB903" s="12"/>
      <c r="CC903" s="12"/>
      <c r="CD903" s="12"/>
      <c r="CE903" s="12"/>
      <c r="CF903" s="12"/>
      <c r="CG903" s="12"/>
      <c r="CH903" s="12"/>
      <c r="CI903" s="12"/>
      <c r="CJ903" s="12"/>
      <c r="CK903" s="12"/>
      <c r="CL903" s="12"/>
      <c r="CM903" s="12"/>
      <c r="CN903" s="12"/>
      <c r="CO903" s="12"/>
      <c r="CP903" s="12"/>
      <c r="CQ903" s="12"/>
      <c r="CR903" s="12"/>
      <c r="CS903" s="12"/>
      <c r="CT903" s="12"/>
      <c r="CU903" s="12"/>
      <c r="CV903" s="12"/>
      <c r="CW903" s="12"/>
      <c r="CX903" s="12"/>
      <c r="CY903" s="12"/>
      <c r="CZ903" s="12"/>
      <c r="DA903" s="12"/>
      <c r="DB903" s="12"/>
      <c r="DC903" s="12"/>
      <c r="DD903" s="12"/>
      <c r="DE903" s="12"/>
      <c r="DF903" s="12"/>
      <c r="DG903" s="12"/>
      <c r="DH903" s="12"/>
      <c r="DI903" s="12"/>
      <c r="DJ903" s="12"/>
      <c r="DK903" s="12"/>
      <c r="DL903" s="12"/>
      <c r="DM903" s="12"/>
      <c r="DN903" s="12"/>
      <c r="DO903" s="12"/>
      <c r="DP903" s="12"/>
    </row>
    <row r="904" customFormat="false" ht="15.75" hidden="false" customHeight="false" outlineLevel="0" collapsed="false">
      <c r="A904" s="43"/>
      <c r="B904" s="43"/>
      <c r="C904" s="43"/>
      <c r="D904" s="3"/>
      <c r="E904" s="3"/>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c r="CA904" s="12"/>
      <c r="CB904" s="12"/>
      <c r="CC904" s="12"/>
      <c r="CD904" s="12"/>
      <c r="CE904" s="12"/>
      <c r="CF904" s="12"/>
      <c r="CG904" s="12"/>
      <c r="CH904" s="12"/>
      <c r="CI904" s="12"/>
      <c r="CJ904" s="12"/>
      <c r="CK904" s="12"/>
      <c r="CL904" s="12"/>
      <c r="CM904" s="12"/>
      <c r="CN904" s="12"/>
      <c r="CO904" s="12"/>
      <c r="CP904" s="12"/>
      <c r="CQ904" s="12"/>
      <c r="CR904" s="12"/>
      <c r="CS904" s="12"/>
      <c r="CT904" s="12"/>
      <c r="CU904" s="12"/>
      <c r="CV904" s="12"/>
      <c r="CW904" s="12"/>
      <c r="CX904" s="12"/>
      <c r="CY904" s="12"/>
      <c r="CZ904" s="12"/>
      <c r="DA904" s="12"/>
      <c r="DB904" s="12"/>
      <c r="DC904" s="12"/>
      <c r="DD904" s="12"/>
      <c r="DE904" s="12"/>
      <c r="DF904" s="12"/>
      <c r="DG904" s="12"/>
      <c r="DH904" s="12"/>
      <c r="DI904" s="12"/>
      <c r="DJ904" s="12"/>
      <c r="DK904" s="12"/>
      <c r="DL904" s="12"/>
      <c r="DM904" s="12"/>
      <c r="DN904" s="12"/>
      <c r="DO904" s="12"/>
      <c r="DP904" s="12"/>
    </row>
    <row r="905" customFormat="false" ht="15.75" hidden="false" customHeight="false" outlineLevel="0" collapsed="false">
      <c r="A905" s="43"/>
      <c r="B905" s="43"/>
      <c r="C905" s="43"/>
      <c r="D905" s="3"/>
      <c r="E905" s="3"/>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c r="CA905" s="12"/>
      <c r="CB905" s="12"/>
      <c r="CC905" s="12"/>
      <c r="CD905" s="12"/>
      <c r="CE905" s="12"/>
      <c r="CF905" s="12"/>
      <c r="CG905" s="12"/>
      <c r="CH905" s="12"/>
      <c r="CI905" s="12"/>
      <c r="CJ905" s="12"/>
      <c r="CK905" s="12"/>
      <c r="CL905" s="12"/>
      <c r="CM905" s="12"/>
      <c r="CN905" s="12"/>
      <c r="CO905" s="12"/>
      <c r="CP905" s="12"/>
      <c r="CQ905" s="12"/>
      <c r="CR905" s="12"/>
      <c r="CS905" s="12"/>
      <c r="CT905" s="12"/>
      <c r="CU905" s="12"/>
      <c r="CV905" s="12"/>
      <c r="CW905" s="12"/>
      <c r="CX905" s="12"/>
      <c r="CY905" s="12"/>
      <c r="CZ905" s="12"/>
      <c r="DA905" s="12"/>
      <c r="DB905" s="12"/>
      <c r="DC905" s="12"/>
      <c r="DD905" s="12"/>
      <c r="DE905" s="12"/>
      <c r="DF905" s="12"/>
      <c r="DG905" s="12"/>
      <c r="DH905" s="12"/>
      <c r="DI905" s="12"/>
      <c r="DJ905" s="12"/>
      <c r="DK905" s="12"/>
      <c r="DL905" s="12"/>
      <c r="DM905" s="12"/>
      <c r="DN905" s="12"/>
      <c r="DO905" s="12"/>
      <c r="DP905" s="12"/>
    </row>
    <row r="906" customFormat="false" ht="15.75" hidden="false" customHeight="false" outlineLevel="0" collapsed="false">
      <c r="A906" s="43"/>
      <c r="B906" s="43"/>
      <c r="C906" s="43"/>
      <c r="D906" s="3"/>
      <c r="E906" s="3"/>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c r="CA906" s="12"/>
      <c r="CB906" s="12"/>
      <c r="CC906" s="12"/>
      <c r="CD906" s="12"/>
      <c r="CE906" s="12"/>
      <c r="CF906" s="12"/>
      <c r="CG906" s="12"/>
      <c r="CH906" s="12"/>
      <c r="CI906" s="12"/>
      <c r="CJ906" s="12"/>
      <c r="CK906" s="12"/>
      <c r="CL906" s="12"/>
      <c r="CM906" s="12"/>
      <c r="CN906" s="12"/>
      <c r="CO906" s="12"/>
      <c r="CP906" s="12"/>
      <c r="CQ906" s="12"/>
      <c r="CR906" s="12"/>
      <c r="CS906" s="12"/>
      <c r="CT906" s="12"/>
      <c r="CU906" s="12"/>
      <c r="CV906" s="12"/>
      <c r="CW906" s="12"/>
      <c r="CX906" s="12"/>
      <c r="CY906" s="12"/>
      <c r="CZ906" s="12"/>
      <c r="DA906" s="12"/>
      <c r="DB906" s="12"/>
      <c r="DC906" s="12"/>
      <c r="DD906" s="12"/>
      <c r="DE906" s="12"/>
      <c r="DF906" s="12"/>
      <c r="DG906" s="12"/>
      <c r="DH906" s="12"/>
      <c r="DI906" s="12"/>
      <c r="DJ906" s="12"/>
      <c r="DK906" s="12"/>
      <c r="DL906" s="12"/>
      <c r="DM906" s="12"/>
      <c r="DN906" s="12"/>
      <c r="DO906" s="12"/>
      <c r="DP906" s="12"/>
    </row>
    <row r="907" customFormat="false" ht="15.75" hidden="false" customHeight="false" outlineLevel="0" collapsed="false">
      <c r="A907" s="43"/>
      <c r="B907" s="43"/>
      <c r="C907" s="43"/>
      <c r="D907" s="3"/>
      <c r="E907" s="3"/>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c r="CA907" s="12"/>
      <c r="CB907" s="12"/>
      <c r="CC907" s="12"/>
      <c r="CD907" s="12"/>
      <c r="CE907" s="12"/>
      <c r="CF907" s="12"/>
      <c r="CG907" s="12"/>
      <c r="CH907" s="12"/>
      <c r="CI907" s="12"/>
      <c r="CJ907" s="12"/>
      <c r="CK907" s="12"/>
      <c r="CL907" s="12"/>
      <c r="CM907" s="12"/>
      <c r="CN907" s="12"/>
      <c r="CO907" s="12"/>
      <c r="CP907" s="12"/>
      <c r="CQ907" s="12"/>
      <c r="CR907" s="12"/>
      <c r="CS907" s="12"/>
      <c r="CT907" s="12"/>
      <c r="CU907" s="12"/>
      <c r="CV907" s="12"/>
      <c r="CW907" s="12"/>
      <c r="CX907" s="12"/>
      <c r="CY907" s="12"/>
      <c r="CZ907" s="12"/>
      <c r="DA907" s="12"/>
      <c r="DB907" s="12"/>
      <c r="DC907" s="12"/>
      <c r="DD907" s="12"/>
      <c r="DE907" s="12"/>
      <c r="DF907" s="12"/>
      <c r="DG907" s="12"/>
      <c r="DH907" s="12"/>
      <c r="DI907" s="12"/>
      <c r="DJ907" s="12"/>
      <c r="DK907" s="12"/>
      <c r="DL907" s="12"/>
      <c r="DM907" s="12"/>
      <c r="DN907" s="12"/>
      <c r="DO907" s="12"/>
      <c r="DP907" s="12"/>
    </row>
    <row r="908" customFormat="false" ht="15.75" hidden="false" customHeight="false" outlineLevel="0" collapsed="false">
      <c r="A908" s="43"/>
      <c r="B908" s="43"/>
      <c r="C908" s="43"/>
      <c r="D908" s="3"/>
      <c r="E908" s="3"/>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c r="CA908" s="12"/>
      <c r="CB908" s="12"/>
      <c r="CC908" s="12"/>
      <c r="CD908" s="12"/>
      <c r="CE908" s="12"/>
      <c r="CF908" s="12"/>
      <c r="CG908" s="12"/>
      <c r="CH908" s="12"/>
      <c r="CI908" s="12"/>
      <c r="CJ908" s="12"/>
      <c r="CK908" s="12"/>
      <c r="CL908" s="12"/>
      <c r="CM908" s="12"/>
      <c r="CN908" s="12"/>
      <c r="CO908" s="12"/>
      <c r="CP908" s="12"/>
      <c r="CQ908" s="12"/>
      <c r="CR908" s="12"/>
      <c r="CS908" s="12"/>
      <c r="CT908" s="12"/>
      <c r="CU908" s="12"/>
      <c r="CV908" s="12"/>
      <c r="CW908" s="12"/>
      <c r="CX908" s="12"/>
      <c r="CY908" s="12"/>
      <c r="CZ908" s="12"/>
      <c r="DA908" s="12"/>
      <c r="DB908" s="12"/>
      <c r="DC908" s="12"/>
      <c r="DD908" s="12"/>
      <c r="DE908" s="12"/>
      <c r="DF908" s="12"/>
      <c r="DG908" s="12"/>
      <c r="DH908" s="12"/>
      <c r="DI908" s="12"/>
      <c r="DJ908" s="12"/>
      <c r="DK908" s="12"/>
      <c r="DL908" s="12"/>
      <c r="DM908" s="12"/>
      <c r="DN908" s="12"/>
      <c r="DO908" s="12"/>
      <c r="DP908" s="12"/>
    </row>
    <row r="909" customFormat="false" ht="15.75" hidden="false" customHeight="false" outlineLevel="0" collapsed="false">
      <c r="A909" s="43"/>
      <c r="B909" s="43"/>
      <c r="C909" s="43"/>
      <c r="D909" s="3"/>
      <c r="E909" s="3"/>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c r="CA909" s="12"/>
      <c r="CB909" s="12"/>
      <c r="CC909" s="12"/>
      <c r="CD909" s="12"/>
      <c r="CE909" s="12"/>
      <c r="CF909" s="12"/>
      <c r="CG909" s="12"/>
      <c r="CH909" s="12"/>
      <c r="CI909" s="12"/>
      <c r="CJ909" s="12"/>
      <c r="CK909" s="12"/>
      <c r="CL909" s="12"/>
      <c r="CM909" s="12"/>
      <c r="CN909" s="12"/>
      <c r="CO909" s="12"/>
      <c r="CP909" s="12"/>
      <c r="CQ909" s="12"/>
      <c r="CR909" s="12"/>
      <c r="CS909" s="12"/>
      <c r="CT909" s="12"/>
      <c r="CU909" s="12"/>
      <c r="CV909" s="12"/>
      <c r="CW909" s="12"/>
      <c r="CX909" s="12"/>
      <c r="CY909" s="12"/>
      <c r="CZ909" s="12"/>
      <c r="DA909" s="12"/>
      <c r="DB909" s="12"/>
      <c r="DC909" s="12"/>
      <c r="DD909" s="12"/>
      <c r="DE909" s="12"/>
      <c r="DF909" s="12"/>
      <c r="DG909" s="12"/>
      <c r="DH909" s="12"/>
      <c r="DI909" s="12"/>
      <c r="DJ909" s="12"/>
      <c r="DK909" s="12"/>
      <c r="DL909" s="12"/>
      <c r="DM909" s="12"/>
      <c r="DN909" s="12"/>
      <c r="DO909" s="12"/>
      <c r="DP909" s="12"/>
    </row>
    <row r="910" customFormat="false" ht="15.75" hidden="false" customHeight="false" outlineLevel="0" collapsed="false">
      <c r="A910" s="43"/>
      <c r="B910" s="43"/>
      <c r="C910" s="43"/>
      <c r="D910" s="3"/>
      <c r="E910" s="3"/>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c r="CA910" s="12"/>
      <c r="CB910" s="12"/>
      <c r="CC910" s="12"/>
      <c r="CD910" s="12"/>
      <c r="CE910" s="12"/>
      <c r="CF910" s="12"/>
      <c r="CG910" s="12"/>
      <c r="CH910" s="12"/>
      <c r="CI910" s="12"/>
      <c r="CJ910" s="12"/>
      <c r="CK910" s="12"/>
      <c r="CL910" s="12"/>
      <c r="CM910" s="12"/>
      <c r="CN910" s="12"/>
      <c r="CO910" s="12"/>
      <c r="CP910" s="12"/>
      <c r="CQ910" s="12"/>
      <c r="CR910" s="12"/>
      <c r="CS910" s="12"/>
      <c r="CT910" s="12"/>
      <c r="CU910" s="12"/>
      <c r="CV910" s="12"/>
      <c r="CW910" s="12"/>
      <c r="CX910" s="12"/>
      <c r="CY910" s="12"/>
      <c r="CZ910" s="12"/>
      <c r="DA910" s="12"/>
      <c r="DB910" s="12"/>
      <c r="DC910" s="12"/>
      <c r="DD910" s="12"/>
      <c r="DE910" s="12"/>
      <c r="DF910" s="12"/>
      <c r="DG910" s="12"/>
      <c r="DH910" s="12"/>
      <c r="DI910" s="12"/>
      <c r="DJ910" s="12"/>
      <c r="DK910" s="12"/>
      <c r="DL910" s="12"/>
      <c r="DM910" s="12"/>
      <c r="DN910" s="12"/>
      <c r="DO910" s="12"/>
      <c r="DP910" s="12"/>
    </row>
    <row r="911" customFormat="false" ht="15.75" hidden="false" customHeight="false" outlineLevel="0" collapsed="false">
      <c r="A911" s="43"/>
      <c r="B911" s="43"/>
      <c r="C911" s="43"/>
      <c r="D911" s="3"/>
      <c r="E911" s="3"/>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c r="CA911" s="12"/>
      <c r="CB911" s="12"/>
      <c r="CC911" s="12"/>
      <c r="CD911" s="12"/>
      <c r="CE911" s="12"/>
      <c r="CF911" s="12"/>
      <c r="CG911" s="12"/>
      <c r="CH911" s="12"/>
      <c r="CI911" s="12"/>
      <c r="CJ911" s="12"/>
      <c r="CK911" s="12"/>
      <c r="CL911" s="12"/>
      <c r="CM911" s="12"/>
      <c r="CN911" s="12"/>
      <c r="CO911" s="12"/>
      <c r="CP911" s="12"/>
      <c r="CQ911" s="12"/>
      <c r="CR911" s="12"/>
      <c r="CS911" s="12"/>
      <c r="CT911" s="12"/>
      <c r="CU911" s="12"/>
      <c r="CV911" s="12"/>
      <c r="CW911" s="12"/>
      <c r="CX911" s="12"/>
      <c r="CY911" s="12"/>
      <c r="CZ911" s="12"/>
      <c r="DA911" s="12"/>
      <c r="DB911" s="12"/>
      <c r="DC911" s="12"/>
      <c r="DD911" s="12"/>
      <c r="DE911" s="12"/>
      <c r="DF911" s="12"/>
      <c r="DG911" s="12"/>
      <c r="DH911" s="12"/>
      <c r="DI911" s="12"/>
      <c r="DJ911" s="12"/>
      <c r="DK911" s="12"/>
      <c r="DL911" s="12"/>
      <c r="DM911" s="12"/>
      <c r="DN911" s="12"/>
      <c r="DO911" s="12"/>
      <c r="DP911" s="12"/>
    </row>
    <row r="912" customFormat="false" ht="15.75" hidden="false" customHeight="false" outlineLevel="0" collapsed="false">
      <c r="A912" s="43"/>
      <c r="B912" s="43"/>
      <c r="C912" s="43"/>
      <c r="D912" s="3"/>
      <c r="E912" s="3"/>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c r="CA912" s="12"/>
      <c r="CB912" s="12"/>
      <c r="CC912" s="12"/>
      <c r="CD912" s="12"/>
      <c r="CE912" s="12"/>
      <c r="CF912" s="12"/>
      <c r="CG912" s="12"/>
      <c r="CH912" s="12"/>
      <c r="CI912" s="12"/>
      <c r="CJ912" s="12"/>
      <c r="CK912" s="12"/>
      <c r="CL912" s="12"/>
      <c r="CM912" s="12"/>
      <c r="CN912" s="12"/>
      <c r="CO912" s="12"/>
      <c r="CP912" s="12"/>
      <c r="CQ912" s="12"/>
      <c r="CR912" s="12"/>
      <c r="CS912" s="12"/>
      <c r="CT912" s="12"/>
      <c r="CU912" s="12"/>
      <c r="CV912" s="12"/>
      <c r="CW912" s="12"/>
      <c r="CX912" s="12"/>
      <c r="CY912" s="12"/>
      <c r="CZ912" s="12"/>
      <c r="DA912" s="12"/>
      <c r="DB912" s="12"/>
      <c r="DC912" s="12"/>
      <c r="DD912" s="12"/>
      <c r="DE912" s="12"/>
      <c r="DF912" s="12"/>
      <c r="DG912" s="12"/>
      <c r="DH912" s="12"/>
      <c r="DI912" s="12"/>
      <c r="DJ912" s="12"/>
      <c r="DK912" s="12"/>
      <c r="DL912" s="12"/>
      <c r="DM912" s="12"/>
      <c r="DN912" s="12"/>
      <c r="DO912" s="12"/>
      <c r="DP912" s="12"/>
    </row>
    <row r="913" customFormat="false" ht="15.75" hidden="false" customHeight="false" outlineLevel="0" collapsed="false">
      <c r="A913" s="43"/>
      <c r="B913" s="43"/>
      <c r="C913" s="43"/>
      <c r="D913" s="3"/>
      <c r="E913" s="3"/>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c r="CA913" s="12"/>
      <c r="CB913" s="12"/>
      <c r="CC913" s="12"/>
      <c r="CD913" s="12"/>
      <c r="CE913" s="12"/>
      <c r="CF913" s="12"/>
      <c r="CG913" s="12"/>
      <c r="CH913" s="12"/>
      <c r="CI913" s="12"/>
      <c r="CJ913" s="12"/>
      <c r="CK913" s="12"/>
      <c r="CL913" s="12"/>
      <c r="CM913" s="12"/>
      <c r="CN913" s="12"/>
      <c r="CO913" s="12"/>
      <c r="CP913" s="12"/>
      <c r="CQ913" s="12"/>
      <c r="CR913" s="12"/>
      <c r="CS913" s="12"/>
      <c r="CT913" s="12"/>
      <c r="CU913" s="12"/>
      <c r="CV913" s="12"/>
      <c r="CW913" s="12"/>
      <c r="CX913" s="12"/>
      <c r="CY913" s="12"/>
      <c r="CZ913" s="12"/>
      <c r="DA913" s="12"/>
      <c r="DB913" s="12"/>
      <c r="DC913" s="12"/>
      <c r="DD913" s="12"/>
      <c r="DE913" s="12"/>
      <c r="DF913" s="12"/>
      <c r="DG913" s="12"/>
      <c r="DH913" s="12"/>
      <c r="DI913" s="12"/>
      <c r="DJ913" s="12"/>
      <c r="DK913" s="12"/>
      <c r="DL913" s="12"/>
      <c r="DM913" s="12"/>
      <c r="DN913" s="12"/>
      <c r="DO913" s="12"/>
      <c r="DP913" s="12"/>
    </row>
    <row r="914" customFormat="false" ht="15.75" hidden="false" customHeight="false" outlineLevel="0" collapsed="false">
      <c r="A914" s="43"/>
      <c r="B914" s="43"/>
      <c r="C914" s="43"/>
      <c r="D914" s="3"/>
      <c r="E914" s="3"/>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c r="CA914" s="12"/>
      <c r="CB914" s="12"/>
      <c r="CC914" s="12"/>
      <c r="CD914" s="12"/>
      <c r="CE914" s="12"/>
      <c r="CF914" s="12"/>
      <c r="CG914" s="12"/>
      <c r="CH914" s="12"/>
      <c r="CI914" s="12"/>
      <c r="CJ914" s="12"/>
      <c r="CK914" s="12"/>
      <c r="CL914" s="12"/>
      <c r="CM914" s="12"/>
      <c r="CN914" s="12"/>
      <c r="CO914" s="12"/>
      <c r="CP914" s="12"/>
      <c r="CQ914" s="12"/>
      <c r="CR914" s="12"/>
      <c r="CS914" s="12"/>
      <c r="CT914" s="12"/>
      <c r="CU914" s="12"/>
      <c r="CV914" s="12"/>
      <c r="CW914" s="12"/>
      <c r="CX914" s="12"/>
      <c r="CY914" s="12"/>
      <c r="CZ914" s="12"/>
      <c r="DA914" s="12"/>
      <c r="DB914" s="12"/>
      <c r="DC914" s="12"/>
      <c r="DD914" s="12"/>
      <c r="DE914" s="12"/>
      <c r="DF914" s="12"/>
      <c r="DG914" s="12"/>
      <c r="DH914" s="12"/>
      <c r="DI914" s="12"/>
      <c r="DJ914" s="12"/>
      <c r="DK914" s="12"/>
      <c r="DL914" s="12"/>
      <c r="DM914" s="12"/>
      <c r="DN914" s="12"/>
      <c r="DO914" s="12"/>
      <c r="DP914" s="12"/>
    </row>
    <row r="915" customFormat="false" ht="15.75" hidden="false" customHeight="false" outlineLevel="0" collapsed="false">
      <c r="A915" s="43"/>
      <c r="B915" s="43"/>
      <c r="C915" s="43"/>
      <c r="D915" s="3"/>
      <c r="E915" s="3"/>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c r="CA915" s="12"/>
      <c r="CB915" s="12"/>
      <c r="CC915" s="12"/>
      <c r="CD915" s="12"/>
      <c r="CE915" s="12"/>
      <c r="CF915" s="12"/>
      <c r="CG915" s="12"/>
      <c r="CH915" s="12"/>
      <c r="CI915" s="12"/>
      <c r="CJ915" s="12"/>
      <c r="CK915" s="12"/>
      <c r="CL915" s="12"/>
      <c r="CM915" s="12"/>
      <c r="CN915" s="12"/>
      <c r="CO915" s="12"/>
      <c r="CP915" s="12"/>
      <c r="CQ915" s="12"/>
      <c r="CR915" s="12"/>
      <c r="CS915" s="12"/>
      <c r="CT915" s="12"/>
      <c r="CU915" s="12"/>
      <c r="CV915" s="12"/>
      <c r="CW915" s="12"/>
      <c r="CX915" s="12"/>
      <c r="CY915" s="12"/>
      <c r="CZ915" s="12"/>
      <c r="DA915" s="12"/>
      <c r="DB915" s="12"/>
      <c r="DC915" s="12"/>
      <c r="DD915" s="12"/>
      <c r="DE915" s="12"/>
      <c r="DF915" s="12"/>
      <c r="DG915" s="12"/>
      <c r="DH915" s="12"/>
      <c r="DI915" s="12"/>
      <c r="DJ915" s="12"/>
      <c r="DK915" s="12"/>
      <c r="DL915" s="12"/>
      <c r="DM915" s="12"/>
      <c r="DN915" s="12"/>
      <c r="DO915" s="12"/>
      <c r="DP915" s="12"/>
    </row>
    <row r="916" customFormat="false" ht="15.75" hidden="false" customHeight="false" outlineLevel="0" collapsed="false">
      <c r="A916" s="43"/>
      <c r="B916" s="43"/>
      <c r="C916" s="43"/>
      <c r="D916" s="3"/>
      <c r="E916" s="3"/>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c r="CA916" s="12"/>
      <c r="CB916" s="12"/>
      <c r="CC916" s="12"/>
      <c r="CD916" s="12"/>
      <c r="CE916" s="12"/>
      <c r="CF916" s="12"/>
      <c r="CG916" s="12"/>
      <c r="CH916" s="12"/>
      <c r="CI916" s="12"/>
      <c r="CJ916" s="12"/>
      <c r="CK916" s="12"/>
      <c r="CL916" s="12"/>
      <c r="CM916" s="12"/>
      <c r="CN916" s="12"/>
      <c r="CO916" s="12"/>
      <c r="CP916" s="12"/>
      <c r="CQ916" s="12"/>
      <c r="CR916" s="12"/>
      <c r="CS916" s="12"/>
      <c r="CT916" s="12"/>
      <c r="CU916" s="12"/>
      <c r="CV916" s="12"/>
      <c r="CW916" s="12"/>
      <c r="CX916" s="12"/>
      <c r="CY916" s="12"/>
      <c r="CZ916" s="12"/>
      <c r="DA916" s="12"/>
      <c r="DB916" s="12"/>
      <c r="DC916" s="12"/>
      <c r="DD916" s="12"/>
      <c r="DE916" s="12"/>
      <c r="DF916" s="12"/>
      <c r="DG916" s="12"/>
      <c r="DH916" s="12"/>
      <c r="DI916" s="12"/>
      <c r="DJ916" s="12"/>
      <c r="DK916" s="12"/>
      <c r="DL916" s="12"/>
      <c r="DM916" s="12"/>
      <c r="DN916" s="12"/>
      <c r="DO916" s="12"/>
      <c r="DP916" s="12"/>
    </row>
    <row r="917" customFormat="false" ht="15.75" hidden="false" customHeight="false" outlineLevel="0" collapsed="false">
      <c r="A917" s="43"/>
      <c r="B917" s="43"/>
      <c r="C917" s="43"/>
      <c r="D917" s="3"/>
      <c r="E917" s="3"/>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c r="CA917" s="12"/>
      <c r="CB917" s="12"/>
      <c r="CC917" s="12"/>
      <c r="CD917" s="12"/>
      <c r="CE917" s="12"/>
      <c r="CF917" s="12"/>
      <c r="CG917" s="12"/>
      <c r="CH917" s="12"/>
      <c r="CI917" s="12"/>
      <c r="CJ917" s="12"/>
      <c r="CK917" s="12"/>
      <c r="CL917" s="12"/>
      <c r="CM917" s="12"/>
      <c r="CN917" s="12"/>
      <c r="CO917" s="12"/>
      <c r="CP917" s="12"/>
      <c r="CQ917" s="12"/>
      <c r="CR917" s="12"/>
      <c r="CS917" s="12"/>
      <c r="CT917" s="12"/>
      <c r="CU917" s="12"/>
      <c r="CV917" s="12"/>
      <c r="CW917" s="12"/>
      <c r="CX917" s="12"/>
      <c r="CY917" s="12"/>
      <c r="CZ917" s="12"/>
      <c r="DA917" s="12"/>
      <c r="DB917" s="12"/>
      <c r="DC917" s="12"/>
      <c r="DD917" s="12"/>
      <c r="DE917" s="12"/>
      <c r="DF917" s="12"/>
      <c r="DG917" s="12"/>
      <c r="DH917" s="12"/>
      <c r="DI917" s="12"/>
      <c r="DJ917" s="12"/>
      <c r="DK917" s="12"/>
      <c r="DL917" s="12"/>
      <c r="DM917" s="12"/>
      <c r="DN917" s="12"/>
      <c r="DO917" s="12"/>
      <c r="DP917" s="12"/>
    </row>
    <row r="918" customFormat="false" ht="15.75" hidden="false" customHeight="false" outlineLevel="0" collapsed="false">
      <c r="A918" s="43"/>
      <c r="B918" s="43"/>
      <c r="C918" s="43"/>
      <c r="D918" s="3"/>
      <c r="E918" s="3"/>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c r="CA918" s="12"/>
      <c r="CB918" s="12"/>
      <c r="CC918" s="12"/>
      <c r="CD918" s="12"/>
      <c r="CE918" s="12"/>
      <c r="CF918" s="12"/>
      <c r="CG918" s="12"/>
      <c r="CH918" s="12"/>
      <c r="CI918" s="12"/>
      <c r="CJ918" s="12"/>
      <c r="CK918" s="12"/>
      <c r="CL918" s="12"/>
      <c r="CM918" s="12"/>
      <c r="CN918" s="12"/>
      <c r="CO918" s="12"/>
      <c r="CP918" s="12"/>
      <c r="CQ918" s="12"/>
      <c r="CR918" s="12"/>
      <c r="CS918" s="12"/>
      <c r="CT918" s="12"/>
      <c r="CU918" s="12"/>
      <c r="CV918" s="12"/>
      <c r="CW918" s="12"/>
      <c r="CX918" s="12"/>
      <c r="CY918" s="12"/>
      <c r="CZ918" s="12"/>
      <c r="DA918" s="12"/>
      <c r="DB918" s="12"/>
      <c r="DC918" s="12"/>
      <c r="DD918" s="12"/>
      <c r="DE918" s="12"/>
      <c r="DF918" s="12"/>
      <c r="DG918" s="12"/>
      <c r="DH918" s="12"/>
      <c r="DI918" s="12"/>
      <c r="DJ918" s="12"/>
      <c r="DK918" s="12"/>
      <c r="DL918" s="12"/>
      <c r="DM918" s="12"/>
      <c r="DN918" s="12"/>
      <c r="DO918" s="12"/>
      <c r="DP918" s="12"/>
    </row>
    <row r="919" customFormat="false" ht="15.75" hidden="false" customHeight="false" outlineLevel="0" collapsed="false">
      <c r="A919" s="43"/>
      <c r="B919" s="43"/>
      <c r="C919" s="43"/>
      <c r="D919" s="3"/>
      <c r="E919" s="3"/>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c r="CA919" s="12"/>
      <c r="CB919" s="12"/>
      <c r="CC919" s="12"/>
      <c r="CD919" s="12"/>
      <c r="CE919" s="12"/>
      <c r="CF919" s="12"/>
      <c r="CG919" s="12"/>
      <c r="CH919" s="12"/>
      <c r="CI919" s="12"/>
      <c r="CJ919" s="12"/>
      <c r="CK919" s="12"/>
      <c r="CL919" s="12"/>
      <c r="CM919" s="12"/>
      <c r="CN919" s="12"/>
      <c r="CO919" s="12"/>
      <c r="CP919" s="12"/>
      <c r="CQ919" s="12"/>
      <c r="CR919" s="12"/>
      <c r="CS919" s="12"/>
      <c r="CT919" s="12"/>
      <c r="CU919" s="12"/>
      <c r="CV919" s="12"/>
      <c r="CW919" s="12"/>
      <c r="CX919" s="12"/>
      <c r="CY919" s="12"/>
      <c r="CZ919" s="12"/>
      <c r="DA919" s="12"/>
      <c r="DB919" s="12"/>
      <c r="DC919" s="12"/>
      <c r="DD919" s="12"/>
      <c r="DE919" s="12"/>
      <c r="DF919" s="12"/>
      <c r="DG919" s="12"/>
      <c r="DH919" s="12"/>
      <c r="DI919" s="12"/>
      <c r="DJ919" s="12"/>
      <c r="DK919" s="12"/>
      <c r="DL919" s="12"/>
      <c r="DM919" s="12"/>
      <c r="DN919" s="12"/>
      <c r="DO919" s="12"/>
      <c r="DP919" s="12"/>
    </row>
    <row r="920" customFormat="false" ht="15.75" hidden="false" customHeight="false" outlineLevel="0" collapsed="false">
      <c r="A920" s="43"/>
      <c r="B920" s="43"/>
      <c r="C920" s="43"/>
      <c r="D920" s="3"/>
      <c r="E920" s="3"/>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c r="CA920" s="12"/>
      <c r="CB920" s="12"/>
      <c r="CC920" s="12"/>
      <c r="CD920" s="12"/>
      <c r="CE920" s="12"/>
      <c r="CF920" s="12"/>
      <c r="CG920" s="12"/>
      <c r="CH920" s="12"/>
      <c r="CI920" s="12"/>
      <c r="CJ920" s="12"/>
      <c r="CK920" s="12"/>
      <c r="CL920" s="12"/>
      <c r="CM920" s="12"/>
      <c r="CN920" s="12"/>
      <c r="CO920" s="12"/>
      <c r="CP920" s="12"/>
      <c r="CQ920" s="12"/>
      <c r="CR920" s="12"/>
      <c r="CS920" s="12"/>
      <c r="CT920" s="12"/>
      <c r="CU920" s="12"/>
      <c r="CV920" s="12"/>
      <c r="CW920" s="12"/>
      <c r="CX920" s="12"/>
      <c r="CY920" s="12"/>
      <c r="CZ920" s="12"/>
      <c r="DA920" s="12"/>
      <c r="DB920" s="12"/>
      <c r="DC920" s="12"/>
      <c r="DD920" s="12"/>
      <c r="DE920" s="12"/>
      <c r="DF920" s="12"/>
      <c r="DG920" s="12"/>
      <c r="DH920" s="12"/>
      <c r="DI920" s="12"/>
      <c r="DJ920" s="12"/>
      <c r="DK920" s="12"/>
      <c r="DL920" s="12"/>
      <c r="DM920" s="12"/>
      <c r="DN920" s="12"/>
      <c r="DO920" s="12"/>
      <c r="DP920" s="12"/>
    </row>
    <row r="921" customFormat="false" ht="15.75" hidden="false" customHeight="false" outlineLevel="0" collapsed="false">
      <c r="A921" s="43"/>
      <c r="B921" s="43"/>
      <c r="C921" s="43"/>
      <c r="D921" s="3"/>
      <c r="E921" s="3"/>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c r="CA921" s="12"/>
      <c r="CB921" s="12"/>
      <c r="CC921" s="12"/>
      <c r="CD921" s="12"/>
      <c r="CE921" s="12"/>
      <c r="CF921" s="12"/>
      <c r="CG921" s="12"/>
      <c r="CH921" s="12"/>
      <c r="CI921" s="12"/>
      <c r="CJ921" s="12"/>
      <c r="CK921" s="12"/>
      <c r="CL921" s="12"/>
      <c r="CM921" s="12"/>
      <c r="CN921" s="12"/>
      <c r="CO921" s="12"/>
      <c r="CP921" s="12"/>
      <c r="CQ921" s="12"/>
      <c r="CR921" s="12"/>
      <c r="CS921" s="12"/>
      <c r="CT921" s="12"/>
      <c r="CU921" s="12"/>
      <c r="CV921" s="12"/>
      <c r="CW921" s="12"/>
      <c r="CX921" s="12"/>
      <c r="CY921" s="12"/>
      <c r="CZ921" s="12"/>
      <c r="DA921" s="12"/>
      <c r="DB921" s="12"/>
      <c r="DC921" s="12"/>
      <c r="DD921" s="12"/>
      <c r="DE921" s="12"/>
      <c r="DF921" s="12"/>
      <c r="DG921" s="12"/>
      <c r="DH921" s="12"/>
      <c r="DI921" s="12"/>
      <c r="DJ921" s="12"/>
      <c r="DK921" s="12"/>
      <c r="DL921" s="12"/>
      <c r="DM921" s="12"/>
      <c r="DN921" s="12"/>
      <c r="DO921" s="12"/>
      <c r="DP921" s="12"/>
    </row>
    <row r="922" customFormat="false" ht="15.75" hidden="false" customHeight="false" outlineLevel="0" collapsed="false">
      <c r="A922" s="43"/>
      <c r="B922" s="43"/>
      <c r="C922" s="43"/>
      <c r="D922" s="3"/>
      <c r="E922" s="3"/>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c r="CA922" s="12"/>
      <c r="CB922" s="12"/>
      <c r="CC922" s="12"/>
      <c r="CD922" s="12"/>
      <c r="CE922" s="12"/>
      <c r="CF922" s="12"/>
      <c r="CG922" s="12"/>
      <c r="CH922" s="12"/>
      <c r="CI922" s="12"/>
      <c r="CJ922" s="12"/>
      <c r="CK922" s="12"/>
      <c r="CL922" s="12"/>
      <c r="CM922" s="12"/>
      <c r="CN922" s="12"/>
      <c r="CO922" s="12"/>
      <c r="CP922" s="12"/>
      <c r="CQ922" s="12"/>
      <c r="CR922" s="12"/>
      <c r="CS922" s="12"/>
      <c r="CT922" s="12"/>
      <c r="CU922" s="12"/>
      <c r="CV922" s="12"/>
      <c r="CW922" s="12"/>
      <c r="CX922" s="12"/>
      <c r="CY922" s="12"/>
      <c r="CZ922" s="12"/>
      <c r="DA922" s="12"/>
      <c r="DB922" s="12"/>
      <c r="DC922" s="12"/>
      <c r="DD922" s="12"/>
      <c r="DE922" s="12"/>
      <c r="DF922" s="12"/>
      <c r="DG922" s="12"/>
      <c r="DH922" s="12"/>
      <c r="DI922" s="12"/>
      <c r="DJ922" s="12"/>
      <c r="DK922" s="12"/>
      <c r="DL922" s="12"/>
      <c r="DM922" s="12"/>
      <c r="DN922" s="12"/>
      <c r="DO922" s="12"/>
      <c r="DP922" s="12"/>
    </row>
    <row r="923" customFormat="false" ht="15.75" hidden="false" customHeight="false" outlineLevel="0" collapsed="false">
      <c r="A923" s="43"/>
      <c r="B923" s="43"/>
      <c r="C923" s="43"/>
      <c r="D923" s="3"/>
      <c r="E923" s="3"/>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c r="CA923" s="12"/>
      <c r="CB923" s="12"/>
      <c r="CC923" s="12"/>
      <c r="CD923" s="12"/>
      <c r="CE923" s="12"/>
      <c r="CF923" s="12"/>
      <c r="CG923" s="12"/>
      <c r="CH923" s="12"/>
      <c r="CI923" s="12"/>
      <c r="CJ923" s="12"/>
      <c r="CK923" s="12"/>
      <c r="CL923" s="12"/>
      <c r="CM923" s="12"/>
      <c r="CN923" s="12"/>
      <c r="CO923" s="12"/>
      <c r="CP923" s="12"/>
      <c r="CQ923" s="12"/>
      <c r="CR923" s="12"/>
      <c r="CS923" s="12"/>
      <c r="CT923" s="12"/>
      <c r="CU923" s="12"/>
      <c r="CV923" s="12"/>
      <c r="CW923" s="12"/>
      <c r="CX923" s="12"/>
      <c r="CY923" s="12"/>
      <c r="CZ923" s="12"/>
      <c r="DA923" s="12"/>
      <c r="DB923" s="12"/>
      <c r="DC923" s="12"/>
      <c r="DD923" s="12"/>
      <c r="DE923" s="12"/>
      <c r="DF923" s="12"/>
      <c r="DG923" s="12"/>
      <c r="DH923" s="12"/>
      <c r="DI923" s="12"/>
      <c r="DJ923" s="12"/>
      <c r="DK923" s="12"/>
      <c r="DL923" s="12"/>
      <c r="DM923" s="12"/>
      <c r="DN923" s="12"/>
      <c r="DO923" s="12"/>
      <c r="DP923" s="12"/>
    </row>
    <row r="924" customFormat="false" ht="15.75" hidden="false" customHeight="false" outlineLevel="0" collapsed="false">
      <c r="A924" s="43"/>
      <c r="B924" s="43"/>
      <c r="C924" s="43"/>
      <c r="D924" s="3"/>
      <c r="E924" s="3"/>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c r="CA924" s="12"/>
      <c r="CB924" s="12"/>
      <c r="CC924" s="12"/>
      <c r="CD924" s="12"/>
      <c r="CE924" s="12"/>
      <c r="CF924" s="12"/>
      <c r="CG924" s="12"/>
      <c r="CH924" s="12"/>
      <c r="CI924" s="12"/>
      <c r="CJ924" s="12"/>
      <c r="CK924" s="12"/>
      <c r="CL924" s="12"/>
      <c r="CM924" s="12"/>
      <c r="CN924" s="12"/>
      <c r="CO924" s="12"/>
      <c r="CP924" s="12"/>
      <c r="CQ924" s="12"/>
      <c r="CR924" s="12"/>
      <c r="CS924" s="12"/>
      <c r="CT924" s="12"/>
      <c r="CU924" s="12"/>
      <c r="CV924" s="12"/>
      <c r="CW924" s="12"/>
      <c r="CX924" s="12"/>
      <c r="CY924" s="12"/>
      <c r="CZ924" s="12"/>
      <c r="DA924" s="12"/>
      <c r="DB924" s="12"/>
      <c r="DC924" s="12"/>
      <c r="DD924" s="12"/>
      <c r="DE924" s="12"/>
      <c r="DF924" s="12"/>
      <c r="DG924" s="12"/>
      <c r="DH924" s="12"/>
      <c r="DI924" s="12"/>
      <c r="DJ924" s="12"/>
      <c r="DK924" s="12"/>
      <c r="DL924" s="12"/>
      <c r="DM924" s="12"/>
      <c r="DN924" s="12"/>
      <c r="DO924" s="12"/>
      <c r="DP924" s="12"/>
    </row>
    <row r="925" customFormat="false" ht="15.75" hidden="false" customHeight="false" outlineLevel="0" collapsed="false">
      <c r="A925" s="43"/>
      <c r="B925" s="43"/>
      <c r="C925" s="43"/>
      <c r="D925" s="3"/>
      <c r="E925" s="3"/>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c r="CA925" s="12"/>
      <c r="CB925" s="12"/>
      <c r="CC925" s="12"/>
      <c r="CD925" s="12"/>
      <c r="CE925" s="12"/>
      <c r="CF925" s="12"/>
      <c r="CG925" s="12"/>
      <c r="CH925" s="12"/>
      <c r="CI925" s="12"/>
      <c r="CJ925" s="12"/>
      <c r="CK925" s="12"/>
      <c r="CL925" s="12"/>
      <c r="CM925" s="12"/>
      <c r="CN925" s="12"/>
      <c r="CO925" s="12"/>
      <c r="CP925" s="12"/>
      <c r="CQ925" s="12"/>
      <c r="CR925" s="12"/>
      <c r="CS925" s="12"/>
      <c r="CT925" s="12"/>
      <c r="CU925" s="12"/>
      <c r="CV925" s="12"/>
      <c r="CW925" s="12"/>
      <c r="CX925" s="12"/>
      <c r="CY925" s="12"/>
      <c r="CZ925" s="12"/>
      <c r="DA925" s="12"/>
      <c r="DB925" s="12"/>
      <c r="DC925" s="12"/>
      <c r="DD925" s="12"/>
      <c r="DE925" s="12"/>
      <c r="DF925" s="12"/>
      <c r="DG925" s="12"/>
      <c r="DH925" s="12"/>
      <c r="DI925" s="12"/>
      <c r="DJ925" s="12"/>
      <c r="DK925" s="12"/>
      <c r="DL925" s="12"/>
      <c r="DM925" s="12"/>
      <c r="DN925" s="12"/>
      <c r="DO925" s="12"/>
      <c r="DP925" s="12"/>
    </row>
    <row r="926" customFormat="false" ht="15.75" hidden="false" customHeight="false" outlineLevel="0" collapsed="false">
      <c r="A926" s="43"/>
      <c r="B926" s="43"/>
      <c r="C926" s="43"/>
      <c r="D926" s="3"/>
      <c r="E926" s="3"/>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c r="CA926" s="12"/>
      <c r="CB926" s="12"/>
      <c r="CC926" s="12"/>
      <c r="CD926" s="12"/>
      <c r="CE926" s="12"/>
      <c r="CF926" s="12"/>
      <c r="CG926" s="12"/>
      <c r="CH926" s="12"/>
      <c r="CI926" s="12"/>
      <c r="CJ926" s="12"/>
      <c r="CK926" s="12"/>
      <c r="CL926" s="12"/>
      <c r="CM926" s="12"/>
      <c r="CN926" s="12"/>
      <c r="CO926" s="12"/>
      <c r="CP926" s="12"/>
      <c r="CQ926" s="12"/>
      <c r="CR926" s="12"/>
      <c r="CS926" s="12"/>
      <c r="CT926" s="12"/>
      <c r="CU926" s="12"/>
      <c r="CV926" s="12"/>
      <c r="CW926" s="12"/>
      <c r="CX926" s="12"/>
      <c r="CY926" s="12"/>
      <c r="CZ926" s="12"/>
      <c r="DA926" s="12"/>
      <c r="DB926" s="12"/>
      <c r="DC926" s="12"/>
      <c r="DD926" s="12"/>
      <c r="DE926" s="12"/>
      <c r="DF926" s="12"/>
      <c r="DG926" s="12"/>
      <c r="DH926" s="12"/>
      <c r="DI926" s="12"/>
      <c r="DJ926" s="12"/>
      <c r="DK926" s="12"/>
      <c r="DL926" s="12"/>
      <c r="DM926" s="12"/>
      <c r="DN926" s="12"/>
      <c r="DO926" s="12"/>
      <c r="DP926" s="12"/>
    </row>
    <row r="927" customFormat="false" ht="15.75" hidden="false" customHeight="false" outlineLevel="0" collapsed="false">
      <c r="A927" s="43"/>
      <c r="B927" s="43"/>
      <c r="C927" s="43"/>
      <c r="D927" s="3"/>
      <c r="E927" s="3"/>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c r="CA927" s="12"/>
      <c r="CB927" s="12"/>
      <c r="CC927" s="12"/>
      <c r="CD927" s="12"/>
      <c r="CE927" s="12"/>
      <c r="CF927" s="12"/>
      <c r="CG927" s="12"/>
      <c r="CH927" s="12"/>
      <c r="CI927" s="12"/>
      <c r="CJ927" s="12"/>
      <c r="CK927" s="12"/>
      <c r="CL927" s="12"/>
      <c r="CM927" s="12"/>
      <c r="CN927" s="12"/>
      <c r="CO927" s="12"/>
      <c r="CP927" s="12"/>
      <c r="CQ927" s="12"/>
      <c r="CR927" s="12"/>
      <c r="CS927" s="12"/>
      <c r="CT927" s="12"/>
      <c r="CU927" s="12"/>
      <c r="CV927" s="12"/>
      <c r="CW927" s="12"/>
      <c r="CX927" s="12"/>
      <c r="CY927" s="12"/>
      <c r="CZ927" s="12"/>
      <c r="DA927" s="12"/>
      <c r="DB927" s="12"/>
      <c r="DC927" s="12"/>
      <c r="DD927" s="12"/>
      <c r="DE927" s="12"/>
      <c r="DF927" s="12"/>
      <c r="DG927" s="12"/>
      <c r="DH927" s="12"/>
      <c r="DI927" s="12"/>
      <c r="DJ927" s="12"/>
      <c r="DK927" s="12"/>
      <c r="DL927" s="12"/>
      <c r="DM927" s="12"/>
      <c r="DN927" s="12"/>
      <c r="DO927" s="12"/>
      <c r="DP927" s="12"/>
    </row>
    <row r="928" customFormat="false" ht="15.75" hidden="false" customHeight="false" outlineLevel="0" collapsed="false">
      <c r="A928" s="43"/>
      <c r="B928" s="43"/>
      <c r="C928" s="43"/>
      <c r="D928" s="3"/>
      <c r="E928" s="3"/>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c r="CA928" s="12"/>
      <c r="CB928" s="12"/>
      <c r="CC928" s="12"/>
      <c r="CD928" s="12"/>
      <c r="CE928" s="12"/>
      <c r="CF928" s="12"/>
      <c r="CG928" s="12"/>
      <c r="CH928" s="12"/>
      <c r="CI928" s="12"/>
      <c r="CJ928" s="12"/>
      <c r="CK928" s="12"/>
      <c r="CL928" s="12"/>
      <c r="CM928" s="12"/>
      <c r="CN928" s="12"/>
      <c r="CO928" s="12"/>
      <c r="CP928" s="12"/>
      <c r="CQ928" s="12"/>
      <c r="CR928" s="12"/>
      <c r="CS928" s="12"/>
      <c r="CT928" s="12"/>
      <c r="CU928" s="12"/>
      <c r="CV928" s="12"/>
      <c r="CW928" s="12"/>
      <c r="CX928" s="12"/>
      <c r="CY928" s="12"/>
      <c r="CZ928" s="12"/>
      <c r="DA928" s="12"/>
      <c r="DB928" s="12"/>
      <c r="DC928" s="12"/>
      <c r="DD928" s="12"/>
      <c r="DE928" s="12"/>
      <c r="DF928" s="12"/>
      <c r="DG928" s="12"/>
      <c r="DH928" s="12"/>
      <c r="DI928" s="12"/>
      <c r="DJ928" s="12"/>
      <c r="DK928" s="12"/>
      <c r="DL928" s="12"/>
      <c r="DM928" s="12"/>
      <c r="DN928" s="12"/>
      <c r="DO928" s="12"/>
      <c r="DP928" s="12"/>
    </row>
    <row r="929" customFormat="false" ht="15.75" hidden="false" customHeight="false" outlineLevel="0" collapsed="false">
      <c r="A929" s="43"/>
      <c r="B929" s="43"/>
      <c r="C929" s="43"/>
      <c r="D929" s="3"/>
      <c r="E929" s="3"/>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c r="CA929" s="12"/>
      <c r="CB929" s="12"/>
      <c r="CC929" s="12"/>
      <c r="CD929" s="12"/>
      <c r="CE929" s="12"/>
      <c r="CF929" s="12"/>
      <c r="CG929" s="12"/>
      <c r="CH929" s="12"/>
      <c r="CI929" s="12"/>
      <c r="CJ929" s="12"/>
      <c r="CK929" s="12"/>
      <c r="CL929" s="12"/>
      <c r="CM929" s="12"/>
      <c r="CN929" s="12"/>
      <c r="CO929" s="12"/>
      <c r="CP929" s="12"/>
      <c r="CQ929" s="12"/>
      <c r="CR929" s="12"/>
      <c r="CS929" s="12"/>
      <c r="CT929" s="12"/>
      <c r="CU929" s="12"/>
      <c r="CV929" s="12"/>
      <c r="CW929" s="12"/>
      <c r="CX929" s="12"/>
      <c r="CY929" s="12"/>
      <c r="CZ929" s="12"/>
      <c r="DA929" s="12"/>
      <c r="DB929" s="12"/>
      <c r="DC929" s="12"/>
      <c r="DD929" s="12"/>
      <c r="DE929" s="12"/>
      <c r="DF929" s="12"/>
      <c r="DG929" s="12"/>
      <c r="DH929" s="12"/>
      <c r="DI929" s="12"/>
      <c r="DJ929" s="12"/>
      <c r="DK929" s="12"/>
      <c r="DL929" s="12"/>
      <c r="DM929" s="12"/>
      <c r="DN929" s="12"/>
      <c r="DO929" s="12"/>
      <c r="DP929" s="12"/>
    </row>
    <row r="930" customFormat="false" ht="15.75" hidden="false" customHeight="false" outlineLevel="0" collapsed="false">
      <c r="A930" s="43"/>
      <c r="B930" s="43"/>
      <c r="C930" s="43"/>
      <c r="D930" s="3"/>
      <c r="E930" s="3"/>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c r="CA930" s="12"/>
      <c r="CB930" s="12"/>
      <c r="CC930" s="12"/>
      <c r="CD930" s="12"/>
      <c r="CE930" s="12"/>
      <c r="CF930" s="12"/>
      <c r="CG930" s="12"/>
      <c r="CH930" s="12"/>
      <c r="CI930" s="12"/>
      <c r="CJ930" s="12"/>
      <c r="CK930" s="12"/>
      <c r="CL930" s="12"/>
      <c r="CM930" s="12"/>
      <c r="CN930" s="12"/>
      <c r="CO930" s="12"/>
      <c r="CP930" s="12"/>
      <c r="CQ930" s="12"/>
      <c r="CR930" s="12"/>
      <c r="CS930" s="12"/>
      <c r="CT930" s="12"/>
      <c r="CU930" s="12"/>
      <c r="CV930" s="12"/>
      <c r="CW930" s="12"/>
      <c r="CX930" s="12"/>
      <c r="CY930" s="12"/>
      <c r="CZ930" s="12"/>
      <c r="DA930" s="12"/>
      <c r="DB930" s="12"/>
      <c r="DC930" s="12"/>
      <c r="DD930" s="12"/>
      <c r="DE930" s="12"/>
      <c r="DF930" s="12"/>
      <c r="DG930" s="12"/>
      <c r="DH930" s="12"/>
      <c r="DI930" s="12"/>
      <c r="DJ930" s="12"/>
      <c r="DK930" s="12"/>
      <c r="DL930" s="12"/>
      <c r="DM930" s="12"/>
      <c r="DN930" s="12"/>
      <c r="DO930" s="12"/>
      <c r="DP930" s="12"/>
    </row>
    <row r="931" customFormat="false" ht="15.75" hidden="false" customHeight="false" outlineLevel="0" collapsed="false">
      <c r="A931" s="43"/>
      <c r="B931" s="43"/>
      <c r="C931" s="43"/>
      <c r="D931" s="3"/>
      <c r="E931" s="3"/>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c r="CA931" s="12"/>
      <c r="CB931" s="12"/>
      <c r="CC931" s="12"/>
      <c r="CD931" s="12"/>
      <c r="CE931" s="12"/>
      <c r="CF931" s="12"/>
      <c r="CG931" s="12"/>
      <c r="CH931" s="12"/>
      <c r="CI931" s="12"/>
      <c r="CJ931" s="12"/>
      <c r="CK931" s="12"/>
      <c r="CL931" s="12"/>
      <c r="CM931" s="12"/>
      <c r="CN931" s="12"/>
      <c r="CO931" s="12"/>
      <c r="CP931" s="12"/>
      <c r="CQ931" s="12"/>
      <c r="CR931" s="12"/>
      <c r="CS931" s="12"/>
      <c r="CT931" s="12"/>
      <c r="CU931" s="12"/>
      <c r="CV931" s="12"/>
      <c r="CW931" s="12"/>
      <c r="CX931" s="12"/>
      <c r="CY931" s="12"/>
      <c r="CZ931" s="12"/>
      <c r="DA931" s="12"/>
      <c r="DB931" s="12"/>
      <c r="DC931" s="12"/>
      <c r="DD931" s="12"/>
      <c r="DE931" s="12"/>
      <c r="DF931" s="12"/>
      <c r="DG931" s="12"/>
      <c r="DH931" s="12"/>
      <c r="DI931" s="12"/>
      <c r="DJ931" s="12"/>
      <c r="DK931" s="12"/>
      <c r="DL931" s="12"/>
      <c r="DM931" s="12"/>
      <c r="DN931" s="12"/>
      <c r="DO931" s="12"/>
      <c r="DP931" s="12"/>
    </row>
    <row r="932" customFormat="false" ht="15.75" hidden="false" customHeight="false" outlineLevel="0" collapsed="false">
      <c r="A932" s="43"/>
      <c r="B932" s="43"/>
      <c r="C932" s="43"/>
      <c r="D932" s="3"/>
      <c r="E932" s="3"/>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c r="CA932" s="12"/>
      <c r="CB932" s="12"/>
      <c r="CC932" s="12"/>
      <c r="CD932" s="12"/>
      <c r="CE932" s="12"/>
      <c r="CF932" s="12"/>
      <c r="CG932" s="12"/>
      <c r="CH932" s="12"/>
      <c r="CI932" s="12"/>
      <c r="CJ932" s="12"/>
      <c r="CK932" s="12"/>
      <c r="CL932" s="12"/>
      <c r="CM932" s="12"/>
      <c r="CN932" s="12"/>
      <c r="CO932" s="12"/>
      <c r="CP932" s="12"/>
      <c r="CQ932" s="12"/>
      <c r="CR932" s="12"/>
      <c r="CS932" s="12"/>
      <c r="CT932" s="12"/>
      <c r="CU932" s="12"/>
      <c r="CV932" s="12"/>
      <c r="CW932" s="12"/>
      <c r="CX932" s="12"/>
      <c r="CY932" s="12"/>
      <c r="CZ932" s="12"/>
      <c r="DA932" s="12"/>
      <c r="DB932" s="12"/>
      <c r="DC932" s="12"/>
      <c r="DD932" s="12"/>
      <c r="DE932" s="12"/>
      <c r="DF932" s="12"/>
      <c r="DG932" s="12"/>
      <c r="DH932" s="12"/>
      <c r="DI932" s="12"/>
      <c r="DJ932" s="12"/>
      <c r="DK932" s="12"/>
      <c r="DL932" s="12"/>
      <c r="DM932" s="12"/>
      <c r="DN932" s="12"/>
      <c r="DO932" s="12"/>
      <c r="DP932" s="12"/>
    </row>
    <row r="933" customFormat="false" ht="15.75" hidden="false" customHeight="false" outlineLevel="0" collapsed="false">
      <c r="A933" s="43"/>
      <c r="B933" s="43"/>
      <c r="C933" s="43"/>
      <c r="D933" s="3"/>
      <c r="E933" s="3"/>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c r="CA933" s="12"/>
      <c r="CB933" s="12"/>
      <c r="CC933" s="12"/>
      <c r="CD933" s="12"/>
      <c r="CE933" s="12"/>
      <c r="CF933" s="12"/>
      <c r="CG933" s="12"/>
      <c r="CH933" s="12"/>
      <c r="CI933" s="12"/>
      <c r="CJ933" s="12"/>
      <c r="CK933" s="12"/>
      <c r="CL933" s="12"/>
      <c r="CM933" s="12"/>
      <c r="CN933" s="12"/>
      <c r="CO933" s="12"/>
      <c r="CP933" s="12"/>
      <c r="CQ933" s="12"/>
      <c r="CR933" s="12"/>
      <c r="CS933" s="12"/>
      <c r="CT933" s="12"/>
      <c r="CU933" s="12"/>
      <c r="CV933" s="12"/>
      <c r="CW933" s="12"/>
      <c r="CX933" s="12"/>
      <c r="CY933" s="12"/>
      <c r="CZ933" s="12"/>
      <c r="DA933" s="12"/>
      <c r="DB933" s="12"/>
      <c r="DC933" s="12"/>
      <c r="DD933" s="12"/>
      <c r="DE933" s="12"/>
      <c r="DF933" s="12"/>
      <c r="DG933" s="12"/>
      <c r="DH933" s="12"/>
      <c r="DI933" s="12"/>
      <c r="DJ933" s="12"/>
      <c r="DK933" s="12"/>
      <c r="DL933" s="12"/>
      <c r="DM933" s="12"/>
      <c r="DN933" s="12"/>
      <c r="DO933" s="12"/>
      <c r="DP933" s="12"/>
    </row>
    <row r="934" customFormat="false" ht="15.75" hidden="false" customHeight="false" outlineLevel="0" collapsed="false">
      <c r="A934" s="43"/>
      <c r="B934" s="43"/>
      <c r="C934" s="43"/>
      <c r="D934" s="3"/>
      <c r="E934" s="3"/>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c r="CA934" s="12"/>
      <c r="CB934" s="12"/>
      <c r="CC934" s="12"/>
      <c r="CD934" s="12"/>
      <c r="CE934" s="12"/>
      <c r="CF934" s="12"/>
      <c r="CG934" s="12"/>
      <c r="CH934" s="12"/>
      <c r="CI934" s="12"/>
      <c r="CJ934" s="12"/>
      <c r="CK934" s="12"/>
      <c r="CL934" s="12"/>
      <c r="CM934" s="12"/>
      <c r="CN934" s="12"/>
      <c r="CO934" s="12"/>
      <c r="CP934" s="12"/>
      <c r="CQ934" s="12"/>
      <c r="CR934" s="12"/>
      <c r="CS934" s="12"/>
      <c r="CT934" s="12"/>
      <c r="CU934" s="12"/>
      <c r="CV934" s="12"/>
      <c r="CW934" s="12"/>
      <c r="CX934" s="12"/>
      <c r="CY934" s="12"/>
      <c r="CZ934" s="12"/>
      <c r="DA934" s="12"/>
      <c r="DB934" s="12"/>
      <c r="DC934" s="12"/>
      <c r="DD934" s="12"/>
      <c r="DE934" s="12"/>
      <c r="DF934" s="12"/>
      <c r="DG934" s="12"/>
      <c r="DH934" s="12"/>
      <c r="DI934" s="12"/>
      <c r="DJ934" s="12"/>
      <c r="DK934" s="12"/>
      <c r="DL934" s="12"/>
      <c r="DM934" s="12"/>
      <c r="DN934" s="12"/>
      <c r="DO934" s="12"/>
      <c r="DP934" s="12"/>
    </row>
    <row r="935" customFormat="false" ht="15.75" hidden="false" customHeight="false" outlineLevel="0" collapsed="false">
      <c r="A935" s="43"/>
      <c r="B935" s="43"/>
      <c r="C935" s="43"/>
      <c r="D935" s="3"/>
      <c r="E935" s="3"/>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c r="CA935" s="12"/>
      <c r="CB935" s="12"/>
      <c r="CC935" s="12"/>
      <c r="CD935" s="12"/>
      <c r="CE935" s="12"/>
      <c r="CF935" s="12"/>
      <c r="CG935" s="12"/>
      <c r="CH935" s="12"/>
      <c r="CI935" s="12"/>
      <c r="CJ935" s="12"/>
      <c r="CK935" s="12"/>
      <c r="CL935" s="12"/>
      <c r="CM935" s="12"/>
      <c r="CN935" s="12"/>
      <c r="CO935" s="12"/>
      <c r="CP935" s="12"/>
      <c r="CQ935" s="12"/>
      <c r="CR935" s="12"/>
      <c r="CS935" s="12"/>
      <c r="CT935" s="12"/>
      <c r="CU935" s="12"/>
      <c r="CV935" s="12"/>
      <c r="CW935" s="12"/>
      <c r="CX935" s="12"/>
      <c r="CY935" s="12"/>
      <c r="CZ935" s="12"/>
      <c r="DA935" s="12"/>
      <c r="DB935" s="12"/>
      <c r="DC935" s="12"/>
      <c r="DD935" s="12"/>
      <c r="DE935" s="12"/>
      <c r="DF935" s="12"/>
      <c r="DG935" s="12"/>
      <c r="DH935" s="12"/>
      <c r="DI935" s="12"/>
      <c r="DJ935" s="12"/>
      <c r="DK935" s="12"/>
      <c r="DL935" s="12"/>
      <c r="DM935" s="12"/>
      <c r="DN935" s="12"/>
      <c r="DO935" s="12"/>
      <c r="DP935" s="12"/>
    </row>
    <row r="936" customFormat="false" ht="15.75" hidden="false" customHeight="false" outlineLevel="0" collapsed="false">
      <c r="A936" s="43"/>
      <c r="B936" s="43"/>
      <c r="C936" s="43"/>
      <c r="D936" s="3"/>
      <c r="E936" s="3"/>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c r="CA936" s="12"/>
      <c r="CB936" s="12"/>
      <c r="CC936" s="12"/>
      <c r="CD936" s="12"/>
      <c r="CE936" s="12"/>
      <c r="CF936" s="12"/>
      <c r="CG936" s="12"/>
      <c r="CH936" s="12"/>
      <c r="CI936" s="12"/>
      <c r="CJ936" s="12"/>
      <c r="CK936" s="12"/>
      <c r="CL936" s="12"/>
      <c r="CM936" s="12"/>
      <c r="CN936" s="12"/>
      <c r="CO936" s="12"/>
      <c r="CP936" s="12"/>
      <c r="CQ936" s="12"/>
      <c r="CR936" s="12"/>
      <c r="CS936" s="12"/>
      <c r="CT936" s="12"/>
      <c r="CU936" s="12"/>
      <c r="CV936" s="12"/>
      <c r="CW936" s="12"/>
      <c r="CX936" s="12"/>
      <c r="CY936" s="12"/>
      <c r="CZ936" s="12"/>
      <c r="DA936" s="12"/>
      <c r="DB936" s="12"/>
      <c r="DC936" s="12"/>
      <c r="DD936" s="12"/>
      <c r="DE936" s="12"/>
      <c r="DF936" s="12"/>
      <c r="DG936" s="12"/>
      <c r="DH936" s="12"/>
      <c r="DI936" s="12"/>
      <c r="DJ936" s="12"/>
      <c r="DK936" s="12"/>
      <c r="DL936" s="12"/>
      <c r="DM936" s="12"/>
      <c r="DN936" s="12"/>
      <c r="DO936" s="12"/>
      <c r="DP936" s="12"/>
    </row>
    <row r="937" customFormat="false" ht="15.75" hidden="false" customHeight="false" outlineLevel="0" collapsed="false">
      <c r="A937" s="43"/>
      <c r="B937" s="43"/>
      <c r="C937" s="43"/>
      <c r="D937" s="3"/>
      <c r="E937" s="3"/>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c r="CA937" s="12"/>
      <c r="CB937" s="12"/>
      <c r="CC937" s="12"/>
      <c r="CD937" s="12"/>
      <c r="CE937" s="12"/>
      <c r="CF937" s="12"/>
      <c r="CG937" s="12"/>
      <c r="CH937" s="12"/>
      <c r="CI937" s="12"/>
      <c r="CJ937" s="12"/>
      <c r="CK937" s="12"/>
      <c r="CL937" s="12"/>
      <c r="CM937" s="12"/>
      <c r="CN937" s="12"/>
      <c r="CO937" s="12"/>
      <c r="CP937" s="12"/>
      <c r="CQ937" s="12"/>
      <c r="CR937" s="12"/>
      <c r="CS937" s="12"/>
      <c r="CT937" s="12"/>
      <c r="CU937" s="12"/>
      <c r="CV937" s="12"/>
      <c r="CW937" s="12"/>
      <c r="CX937" s="12"/>
      <c r="CY937" s="12"/>
      <c r="CZ937" s="12"/>
      <c r="DA937" s="12"/>
      <c r="DB937" s="12"/>
      <c r="DC937" s="12"/>
      <c r="DD937" s="12"/>
      <c r="DE937" s="12"/>
      <c r="DF937" s="12"/>
      <c r="DG937" s="12"/>
      <c r="DH937" s="12"/>
      <c r="DI937" s="12"/>
      <c r="DJ937" s="12"/>
      <c r="DK937" s="12"/>
      <c r="DL937" s="12"/>
      <c r="DM937" s="12"/>
      <c r="DN937" s="12"/>
      <c r="DO937" s="12"/>
      <c r="DP937" s="12"/>
    </row>
    <row r="938" customFormat="false" ht="15.75" hidden="false" customHeight="false" outlineLevel="0" collapsed="false">
      <c r="A938" s="43"/>
      <c r="B938" s="43"/>
      <c r="C938" s="43"/>
      <c r="D938" s="3"/>
      <c r="E938" s="3"/>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c r="CA938" s="12"/>
      <c r="CB938" s="12"/>
      <c r="CC938" s="12"/>
      <c r="CD938" s="12"/>
      <c r="CE938" s="12"/>
      <c r="CF938" s="12"/>
      <c r="CG938" s="12"/>
      <c r="CH938" s="12"/>
      <c r="CI938" s="12"/>
      <c r="CJ938" s="12"/>
      <c r="CK938" s="12"/>
      <c r="CL938" s="12"/>
      <c r="CM938" s="12"/>
      <c r="CN938" s="12"/>
      <c r="CO938" s="12"/>
      <c r="CP938" s="12"/>
      <c r="CQ938" s="12"/>
      <c r="CR938" s="12"/>
      <c r="CS938" s="12"/>
      <c r="CT938" s="12"/>
      <c r="CU938" s="12"/>
      <c r="CV938" s="12"/>
      <c r="CW938" s="12"/>
      <c r="CX938" s="12"/>
      <c r="CY938" s="12"/>
      <c r="CZ938" s="12"/>
      <c r="DA938" s="12"/>
      <c r="DB938" s="12"/>
      <c r="DC938" s="12"/>
      <c r="DD938" s="12"/>
      <c r="DE938" s="12"/>
      <c r="DF938" s="12"/>
      <c r="DG938" s="12"/>
      <c r="DH938" s="12"/>
      <c r="DI938" s="12"/>
      <c r="DJ938" s="12"/>
      <c r="DK938" s="12"/>
      <c r="DL938" s="12"/>
      <c r="DM938" s="12"/>
      <c r="DN938" s="12"/>
      <c r="DO938" s="12"/>
      <c r="DP938" s="12"/>
    </row>
    <row r="939" customFormat="false" ht="15.75" hidden="false" customHeight="false" outlineLevel="0" collapsed="false">
      <c r="A939" s="43"/>
      <c r="B939" s="43"/>
      <c r="C939" s="43"/>
      <c r="D939" s="3"/>
      <c r="E939" s="3"/>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c r="CA939" s="12"/>
      <c r="CB939" s="12"/>
      <c r="CC939" s="12"/>
      <c r="CD939" s="12"/>
      <c r="CE939" s="12"/>
      <c r="CF939" s="12"/>
      <c r="CG939" s="12"/>
      <c r="CH939" s="12"/>
      <c r="CI939" s="12"/>
      <c r="CJ939" s="12"/>
      <c r="CK939" s="12"/>
      <c r="CL939" s="12"/>
      <c r="CM939" s="12"/>
      <c r="CN939" s="12"/>
      <c r="CO939" s="12"/>
      <c r="CP939" s="12"/>
      <c r="CQ939" s="12"/>
      <c r="CR939" s="12"/>
      <c r="CS939" s="12"/>
      <c r="CT939" s="12"/>
      <c r="CU939" s="12"/>
      <c r="CV939" s="12"/>
      <c r="CW939" s="12"/>
      <c r="CX939" s="12"/>
      <c r="CY939" s="12"/>
      <c r="CZ939" s="12"/>
      <c r="DA939" s="12"/>
      <c r="DB939" s="12"/>
      <c r="DC939" s="12"/>
      <c r="DD939" s="12"/>
      <c r="DE939" s="12"/>
      <c r="DF939" s="12"/>
      <c r="DG939" s="12"/>
      <c r="DH939" s="12"/>
      <c r="DI939" s="12"/>
      <c r="DJ939" s="12"/>
      <c r="DK939" s="12"/>
      <c r="DL939" s="12"/>
      <c r="DM939" s="12"/>
      <c r="DN939" s="12"/>
      <c r="DO939" s="12"/>
      <c r="DP939" s="12"/>
    </row>
    <row r="940" customFormat="false" ht="15.75" hidden="false" customHeight="false" outlineLevel="0" collapsed="false">
      <c r="A940" s="43"/>
      <c r="B940" s="43"/>
      <c r="C940" s="43"/>
      <c r="D940" s="3"/>
      <c r="E940" s="3"/>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c r="CA940" s="12"/>
      <c r="CB940" s="12"/>
      <c r="CC940" s="12"/>
      <c r="CD940" s="12"/>
      <c r="CE940" s="12"/>
      <c r="CF940" s="12"/>
      <c r="CG940" s="12"/>
      <c r="CH940" s="12"/>
      <c r="CI940" s="12"/>
      <c r="CJ940" s="12"/>
      <c r="CK940" s="12"/>
      <c r="CL940" s="12"/>
      <c r="CM940" s="12"/>
      <c r="CN940" s="12"/>
      <c r="CO940" s="12"/>
      <c r="CP940" s="12"/>
      <c r="CQ940" s="12"/>
      <c r="CR940" s="12"/>
      <c r="CS940" s="12"/>
      <c r="CT940" s="12"/>
      <c r="CU940" s="12"/>
      <c r="CV940" s="12"/>
      <c r="CW940" s="12"/>
      <c r="CX940" s="12"/>
      <c r="CY940" s="12"/>
      <c r="CZ940" s="12"/>
      <c r="DA940" s="12"/>
      <c r="DB940" s="12"/>
      <c r="DC940" s="12"/>
      <c r="DD940" s="12"/>
      <c r="DE940" s="12"/>
      <c r="DF940" s="12"/>
      <c r="DG940" s="12"/>
      <c r="DH940" s="12"/>
      <c r="DI940" s="12"/>
      <c r="DJ940" s="12"/>
      <c r="DK940" s="12"/>
      <c r="DL940" s="12"/>
      <c r="DM940" s="12"/>
      <c r="DN940" s="12"/>
      <c r="DO940" s="12"/>
      <c r="DP940" s="12"/>
    </row>
    <row r="941" customFormat="false" ht="15.75" hidden="false" customHeight="false" outlineLevel="0" collapsed="false">
      <c r="A941" s="43"/>
      <c r="B941" s="43"/>
      <c r="C941" s="43"/>
      <c r="D941" s="3"/>
      <c r="E941" s="3"/>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c r="CA941" s="12"/>
      <c r="CB941" s="12"/>
      <c r="CC941" s="12"/>
      <c r="CD941" s="12"/>
      <c r="CE941" s="12"/>
      <c r="CF941" s="12"/>
      <c r="CG941" s="12"/>
      <c r="CH941" s="12"/>
      <c r="CI941" s="12"/>
      <c r="CJ941" s="12"/>
      <c r="CK941" s="12"/>
      <c r="CL941" s="12"/>
      <c r="CM941" s="12"/>
      <c r="CN941" s="12"/>
      <c r="CO941" s="12"/>
      <c r="CP941" s="12"/>
      <c r="CQ941" s="12"/>
      <c r="CR941" s="12"/>
      <c r="CS941" s="12"/>
      <c r="CT941" s="12"/>
      <c r="CU941" s="12"/>
      <c r="CV941" s="12"/>
      <c r="CW941" s="12"/>
      <c r="CX941" s="12"/>
      <c r="CY941" s="12"/>
      <c r="CZ941" s="12"/>
      <c r="DA941" s="12"/>
      <c r="DB941" s="12"/>
      <c r="DC941" s="12"/>
      <c r="DD941" s="12"/>
      <c r="DE941" s="12"/>
      <c r="DF941" s="12"/>
      <c r="DG941" s="12"/>
      <c r="DH941" s="12"/>
      <c r="DI941" s="12"/>
      <c r="DJ941" s="12"/>
      <c r="DK941" s="12"/>
      <c r="DL941" s="12"/>
      <c r="DM941" s="12"/>
      <c r="DN941" s="12"/>
      <c r="DO941" s="12"/>
      <c r="DP941" s="12"/>
    </row>
    <row r="942" customFormat="false" ht="15.75" hidden="false" customHeight="false" outlineLevel="0" collapsed="false">
      <c r="A942" s="43"/>
      <c r="B942" s="43"/>
      <c r="C942" s="43"/>
      <c r="D942" s="3"/>
      <c r="E942" s="3"/>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c r="CA942" s="12"/>
      <c r="CB942" s="12"/>
      <c r="CC942" s="12"/>
      <c r="CD942" s="12"/>
      <c r="CE942" s="12"/>
      <c r="CF942" s="12"/>
      <c r="CG942" s="12"/>
      <c r="CH942" s="12"/>
      <c r="CI942" s="12"/>
      <c r="CJ942" s="12"/>
      <c r="CK942" s="12"/>
      <c r="CL942" s="12"/>
      <c r="CM942" s="12"/>
      <c r="CN942" s="12"/>
      <c r="CO942" s="12"/>
      <c r="CP942" s="12"/>
      <c r="CQ942" s="12"/>
      <c r="CR942" s="12"/>
      <c r="CS942" s="12"/>
      <c r="CT942" s="12"/>
      <c r="CU942" s="12"/>
      <c r="CV942" s="12"/>
      <c r="CW942" s="12"/>
      <c r="CX942" s="12"/>
      <c r="CY942" s="12"/>
      <c r="CZ942" s="12"/>
      <c r="DA942" s="12"/>
      <c r="DB942" s="12"/>
      <c r="DC942" s="12"/>
      <c r="DD942" s="12"/>
      <c r="DE942" s="12"/>
      <c r="DF942" s="12"/>
      <c r="DG942" s="12"/>
      <c r="DH942" s="12"/>
      <c r="DI942" s="12"/>
      <c r="DJ942" s="12"/>
      <c r="DK942" s="12"/>
      <c r="DL942" s="12"/>
      <c r="DM942" s="12"/>
      <c r="DN942" s="12"/>
      <c r="DO942" s="12"/>
      <c r="DP942" s="12"/>
    </row>
    <row r="943" customFormat="false" ht="15.75" hidden="false" customHeight="false" outlineLevel="0" collapsed="false">
      <c r="A943" s="43"/>
      <c r="B943" s="43"/>
      <c r="C943" s="43"/>
      <c r="D943" s="3"/>
      <c r="E943" s="3"/>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c r="CA943" s="12"/>
      <c r="CB943" s="12"/>
      <c r="CC943" s="12"/>
      <c r="CD943" s="12"/>
      <c r="CE943" s="12"/>
      <c r="CF943" s="12"/>
      <c r="CG943" s="12"/>
      <c r="CH943" s="12"/>
      <c r="CI943" s="12"/>
      <c r="CJ943" s="12"/>
      <c r="CK943" s="12"/>
      <c r="CL943" s="12"/>
      <c r="CM943" s="12"/>
      <c r="CN943" s="12"/>
      <c r="CO943" s="12"/>
      <c r="CP943" s="12"/>
      <c r="CQ943" s="12"/>
      <c r="CR943" s="12"/>
      <c r="CS943" s="12"/>
      <c r="CT943" s="12"/>
      <c r="CU943" s="12"/>
      <c r="CV943" s="12"/>
      <c r="CW943" s="12"/>
      <c r="CX943" s="12"/>
      <c r="CY943" s="12"/>
      <c r="CZ943" s="12"/>
      <c r="DA943" s="12"/>
      <c r="DB943" s="12"/>
      <c r="DC943" s="12"/>
      <c r="DD943" s="12"/>
      <c r="DE943" s="12"/>
      <c r="DF943" s="12"/>
      <c r="DG943" s="12"/>
      <c r="DH943" s="12"/>
      <c r="DI943" s="12"/>
      <c r="DJ943" s="12"/>
      <c r="DK943" s="12"/>
      <c r="DL943" s="12"/>
      <c r="DM943" s="12"/>
      <c r="DN943" s="12"/>
      <c r="DO943" s="12"/>
      <c r="DP943" s="12"/>
    </row>
    <row r="944" customFormat="false" ht="15.75" hidden="false" customHeight="false" outlineLevel="0" collapsed="false">
      <c r="A944" s="43"/>
      <c r="B944" s="43"/>
      <c r="C944" s="43"/>
      <c r="D944" s="3"/>
      <c r="E944" s="3"/>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c r="CA944" s="12"/>
      <c r="CB944" s="12"/>
      <c r="CC944" s="12"/>
      <c r="CD944" s="12"/>
      <c r="CE944" s="12"/>
      <c r="CF944" s="12"/>
      <c r="CG944" s="12"/>
      <c r="CH944" s="12"/>
      <c r="CI944" s="12"/>
      <c r="CJ944" s="12"/>
      <c r="CK944" s="12"/>
      <c r="CL944" s="12"/>
      <c r="CM944" s="12"/>
      <c r="CN944" s="12"/>
      <c r="CO944" s="12"/>
      <c r="CP944" s="12"/>
      <c r="CQ944" s="12"/>
      <c r="CR944" s="12"/>
      <c r="CS944" s="12"/>
      <c r="CT944" s="12"/>
      <c r="CU944" s="12"/>
      <c r="CV944" s="12"/>
      <c r="CW944" s="12"/>
      <c r="CX944" s="12"/>
      <c r="CY944" s="12"/>
      <c r="CZ944" s="12"/>
      <c r="DA944" s="12"/>
      <c r="DB944" s="12"/>
      <c r="DC944" s="12"/>
      <c r="DD944" s="12"/>
      <c r="DE944" s="12"/>
      <c r="DF944" s="12"/>
      <c r="DG944" s="12"/>
      <c r="DH944" s="12"/>
      <c r="DI944" s="12"/>
      <c r="DJ944" s="12"/>
      <c r="DK944" s="12"/>
      <c r="DL944" s="12"/>
      <c r="DM944" s="12"/>
      <c r="DN944" s="12"/>
      <c r="DO944" s="12"/>
      <c r="DP944" s="12"/>
    </row>
    <row r="945" customFormat="false" ht="15.75" hidden="false" customHeight="false" outlineLevel="0" collapsed="false">
      <c r="A945" s="43"/>
      <c r="B945" s="43"/>
      <c r="C945" s="43"/>
      <c r="D945" s="3"/>
      <c r="E945" s="3"/>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c r="CA945" s="12"/>
      <c r="CB945" s="12"/>
      <c r="CC945" s="12"/>
      <c r="CD945" s="12"/>
      <c r="CE945" s="12"/>
      <c r="CF945" s="12"/>
      <c r="CG945" s="12"/>
      <c r="CH945" s="12"/>
      <c r="CI945" s="12"/>
      <c r="CJ945" s="12"/>
      <c r="CK945" s="12"/>
      <c r="CL945" s="12"/>
      <c r="CM945" s="12"/>
      <c r="CN945" s="12"/>
      <c r="CO945" s="12"/>
      <c r="CP945" s="12"/>
      <c r="CQ945" s="12"/>
      <c r="CR945" s="12"/>
      <c r="CS945" s="12"/>
      <c r="CT945" s="12"/>
      <c r="CU945" s="12"/>
      <c r="CV945" s="12"/>
      <c r="CW945" s="12"/>
      <c r="CX945" s="12"/>
      <c r="CY945" s="12"/>
      <c r="CZ945" s="12"/>
      <c r="DA945" s="12"/>
      <c r="DB945" s="12"/>
      <c r="DC945" s="12"/>
      <c r="DD945" s="12"/>
      <c r="DE945" s="12"/>
      <c r="DF945" s="12"/>
      <c r="DG945" s="12"/>
      <c r="DH945" s="12"/>
      <c r="DI945" s="12"/>
      <c r="DJ945" s="12"/>
      <c r="DK945" s="12"/>
      <c r="DL945" s="12"/>
      <c r="DM945" s="12"/>
      <c r="DN945" s="12"/>
      <c r="DO945" s="12"/>
      <c r="DP945" s="12"/>
    </row>
    <row r="946" customFormat="false" ht="15.75" hidden="false" customHeight="false" outlineLevel="0" collapsed="false">
      <c r="A946" s="43"/>
      <c r="B946" s="43"/>
      <c r="C946" s="43"/>
      <c r="D946" s="3"/>
      <c r="E946" s="3"/>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c r="CA946" s="12"/>
      <c r="CB946" s="12"/>
      <c r="CC946" s="12"/>
      <c r="CD946" s="12"/>
      <c r="CE946" s="12"/>
      <c r="CF946" s="12"/>
      <c r="CG946" s="12"/>
      <c r="CH946" s="12"/>
      <c r="CI946" s="12"/>
      <c r="CJ946" s="12"/>
      <c r="CK946" s="12"/>
      <c r="CL946" s="12"/>
      <c r="CM946" s="12"/>
      <c r="CN946" s="12"/>
      <c r="CO946" s="12"/>
      <c r="CP946" s="12"/>
      <c r="CQ946" s="12"/>
      <c r="CR946" s="12"/>
      <c r="CS946" s="12"/>
      <c r="CT946" s="12"/>
      <c r="CU946" s="12"/>
      <c r="CV946" s="12"/>
      <c r="CW946" s="12"/>
      <c r="CX946" s="12"/>
      <c r="CY946" s="12"/>
      <c r="CZ946" s="12"/>
      <c r="DA946" s="12"/>
      <c r="DB946" s="12"/>
      <c r="DC946" s="12"/>
      <c r="DD946" s="12"/>
      <c r="DE946" s="12"/>
      <c r="DF946" s="12"/>
      <c r="DG946" s="12"/>
      <c r="DH946" s="12"/>
      <c r="DI946" s="12"/>
      <c r="DJ946" s="12"/>
      <c r="DK946" s="12"/>
      <c r="DL946" s="12"/>
      <c r="DM946" s="12"/>
      <c r="DN946" s="12"/>
      <c r="DO946" s="12"/>
      <c r="DP946" s="12"/>
    </row>
    <row r="947" customFormat="false" ht="15.75" hidden="false" customHeight="false" outlineLevel="0" collapsed="false">
      <c r="A947" s="43"/>
      <c r="B947" s="43"/>
      <c r="C947" s="43"/>
      <c r="D947" s="3"/>
      <c r="E947" s="3"/>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c r="CA947" s="12"/>
      <c r="CB947" s="12"/>
      <c r="CC947" s="12"/>
      <c r="CD947" s="12"/>
      <c r="CE947" s="12"/>
      <c r="CF947" s="12"/>
      <c r="CG947" s="12"/>
      <c r="CH947" s="12"/>
      <c r="CI947" s="12"/>
      <c r="CJ947" s="12"/>
      <c r="CK947" s="12"/>
      <c r="CL947" s="12"/>
      <c r="CM947" s="12"/>
      <c r="CN947" s="12"/>
      <c r="CO947" s="12"/>
      <c r="CP947" s="12"/>
      <c r="CQ947" s="12"/>
      <c r="CR947" s="12"/>
      <c r="CS947" s="12"/>
      <c r="CT947" s="12"/>
      <c r="CU947" s="12"/>
      <c r="CV947" s="12"/>
      <c r="CW947" s="12"/>
      <c r="CX947" s="12"/>
      <c r="CY947" s="12"/>
      <c r="CZ947" s="12"/>
      <c r="DA947" s="12"/>
      <c r="DB947" s="12"/>
      <c r="DC947" s="12"/>
      <c r="DD947" s="12"/>
      <c r="DE947" s="12"/>
      <c r="DF947" s="12"/>
      <c r="DG947" s="12"/>
      <c r="DH947" s="12"/>
      <c r="DI947" s="12"/>
      <c r="DJ947" s="12"/>
      <c r="DK947" s="12"/>
      <c r="DL947" s="12"/>
      <c r="DM947" s="12"/>
      <c r="DN947" s="12"/>
      <c r="DO947" s="12"/>
      <c r="DP947" s="12"/>
    </row>
    <row r="948" customFormat="false" ht="15.75" hidden="false" customHeight="false" outlineLevel="0" collapsed="false">
      <c r="A948" s="43"/>
      <c r="B948" s="43"/>
      <c r="C948" s="43"/>
      <c r="D948" s="3"/>
      <c r="E948" s="3"/>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c r="CA948" s="12"/>
      <c r="CB948" s="12"/>
      <c r="CC948" s="12"/>
      <c r="CD948" s="12"/>
      <c r="CE948" s="12"/>
      <c r="CF948" s="12"/>
      <c r="CG948" s="12"/>
      <c r="CH948" s="12"/>
      <c r="CI948" s="12"/>
      <c r="CJ948" s="12"/>
      <c r="CK948" s="12"/>
      <c r="CL948" s="12"/>
      <c r="CM948" s="12"/>
      <c r="CN948" s="12"/>
      <c r="CO948" s="12"/>
      <c r="CP948" s="12"/>
      <c r="CQ948" s="12"/>
      <c r="CR948" s="12"/>
      <c r="CS948" s="12"/>
      <c r="CT948" s="12"/>
      <c r="CU948" s="12"/>
      <c r="CV948" s="12"/>
      <c r="CW948" s="12"/>
      <c r="CX948" s="12"/>
      <c r="CY948" s="12"/>
      <c r="CZ948" s="12"/>
      <c r="DA948" s="12"/>
      <c r="DB948" s="12"/>
      <c r="DC948" s="12"/>
      <c r="DD948" s="12"/>
      <c r="DE948" s="12"/>
      <c r="DF948" s="12"/>
      <c r="DG948" s="12"/>
      <c r="DH948" s="12"/>
      <c r="DI948" s="12"/>
      <c r="DJ948" s="12"/>
      <c r="DK948" s="12"/>
      <c r="DL948" s="12"/>
      <c r="DM948" s="12"/>
      <c r="DN948" s="12"/>
      <c r="DO948" s="12"/>
      <c r="DP948" s="12"/>
    </row>
    <row r="949" customFormat="false" ht="15.75" hidden="false" customHeight="false" outlineLevel="0" collapsed="false">
      <c r="A949" s="43"/>
      <c r="B949" s="43"/>
      <c r="C949" s="43"/>
      <c r="D949" s="3"/>
      <c r="E949" s="3"/>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c r="CA949" s="12"/>
      <c r="CB949" s="12"/>
      <c r="CC949" s="12"/>
      <c r="CD949" s="12"/>
      <c r="CE949" s="12"/>
      <c r="CF949" s="12"/>
      <c r="CG949" s="12"/>
      <c r="CH949" s="12"/>
      <c r="CI949" s="12"/>
      <c r="CJ949" s="12"/>
      <c r="CK949" s="12"/>
      <c r="CL949" s="12"/>
      <c r="CM949" s="12"/>
      <c r="CN949" s="12"/>
      <c r="CO949" s="12"/>
      <c r="CP949" s="12"/>
      <c r="CQ949" s="12"/>
      <c r="CR949" s="12"/>
      <c r="CS949" s="12"/>
      <c r="CT949" s="12"/>
      <c r="CU949" s="12"/>
      <c r="CV949" s="12"/>
      <c r="CW949" s="12"/>
      <c r="CX949" s="12"/>
      <c r="CY949" s="12"/>
      <c r="CZ949" s="12"/>
      <c r="DA949" s="12"/>
      <c r="DB949" s="12"/>
      <c r="DC949" s="12"/>
      <c r="DD949" s="12"/>
      <c r="DE949" s="12"/>
      <c r="DF949" s="12"/>
      <c r="DG949" s="12"/>
      <c r="DH949" s="12"/>
      <c r="DI949" s="12"/>
      <c r="DJ949" s="12"/>
      <c r="DK949" s="12"/>
      <c r="DL949" s="12"/>
      <c r="DM949" s="12"/>
      <c r="DN949" s="12"/>
      <c r="DO949" s="12"/>
      <c r="DP949" s="12"/>
    </row>
    <row r="950" customFormat="false" ht="15.75" hidden="false" customHeight="false" outlineLevel="0" collapsed="false">
      <c r="A950" s="43"/>
      <c r="B950" s="43"/>
      <c r="C950" s="43"/>
      <c r="D950" s="3"/>
      <c r="E950" s="3"/>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c r="CA950" s="12"/>
      <c r="CB950" s="12"/>
      <c r="CC950" s="12"/>
      <c r="CD950" s="12"/>
      <c r="CE950" s="12"/>
      <c r="CF950" s="12"/>
      <c r="CG950" s="12"/>
      <c r="CH950" s="12"/>
      <c r="CI950" s="12"/>
      <c r="CJ950" s="12"/>
      <c r="CK950" s="12"/>
      <c r="CL950" s="12"/>
      <c r="CM950" s="12"/>
      <c r="CN950" s="12"/>
      <c r="CO950" s="12"/>
      <c r="CP950" s="12"/>
      <c r="CQ950" s="12"/>
      <c r="CR950" s="12"/>
      <c r="CS950" s="12"/>
      <c r="CT950" s="12"/>
      <c r="CU950" s="12"/>
      <c r="CV950" s="12"/>
      <c r="CW950" s="12"/>
      <c r="CX950" s="12"/>
      <c r="CY950" s="12"/>
      <c r="CZ950" s="12"/>
      <c r="DA950" s="12"/>
      <c r="DB950" s="12"/>
      <c r="DC950" s="12"/>
      <c r="DD950" s="12"/>
      <c r="DE950" s="12"/>
      <c r="DF950" s="12"/>
      <c r="DG950" s="12"/>
      <c r="DH950" s="12"/>
      <c r="DI950" s="12"/>
      <c r="DJ950" s="12"/>
      <c r="DK950" s="12"/>
      <c r="DL950" s="12"/>
      <c r="DM950" s="12"/>
      <c r="DN950" s="12"/>
      <c r="DO950" s="12"/>
      <c r="DP950" s="12"/>
    </row>
    <row r="951" customFormat="false" ht="15.75" hidden="false" customHeight="false" outlineLevel="0" collapsed="false">
      <c r="A951" s="43"/>
      <c r="B951" s="43"/>
      <c r="C951" s="43"/>
      <c r="D951" s="3"/>
      <c r="E951" s="3"/>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c r="CA951" s="12"/>
      <c r="CB951" s="12"/>
      <c r="CC951" s="12"/>
      <c r="CD951" s="12"/>
      <c r="CE951" s="12"/>
      <c r="CF951" s="12"/>
      <c r="CG951" s="12"/>
      <c r="CH951" s="12"/>
      <c r="CI951" s="12"/>
      <c r="CJ951" s="12"/>
      <c r="CK951" s="12"/>
      <c r="CL951" s="12"/>
      <c r="CM951" s="12"/>
      <c r="CN951" s="12"/>
      <c r="CO951" s="12"/>
      <c r="CP951" s="12"/>
      <c r="CQ951" s="12"/>
      <c r="CR951" s="12"/>
      <c r="CS951" s="12"/>
      <c r="CT951" s="12"/>
      <c r="CU951" s="12"/>
      <c r="CV951" s="12"/>
      <c r="CW951" s="12"/>
      <c r="CX951" s="12"/>
      <c r="CY951" s="12"/>
      <c r="CZ951" s="12"/>
      <c r="DA951" s="12"/>
      <c r="DB951" s="12"/>
      <c r="DC951" s="12"/>
      <c r="DD951" s="12"/>
      <c r="DE951" s="12"/>
      <c r="DF951" s="12"/>
      <c r="DG951" s="12"/>
      <c r="DH951" s="12"/>
      <c r="DI951" s="12"/>
      <c r="DJ951" s="12"/>
      <c r="DK951" s="12"/>
      <c r="DL951" s="12"/>
      <c r="DM951" s="12"/>
      <c r="DN951" s="12"/>
      <c r="DO951" s="12"/>
      <c r="DP951" s="12"/>
    </row>
    <row r="952" customFormat="false" ht="15.75" hidden="false" customHeight="false" outlineLevel="0" collapsed="false">
      <c r="A952" s="43"/>
      <c r="B952" s="43"/>
      <c r="C952" s="43"/>
      <c r="D952" s="3"/>
      <c r="E952" s="3"/>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c r="CA952" s="12"/>
      <c r="CB952" s="12"/>
      <c r="CC952" s="12"/>
      <c r="CD952" s="12"/>
      <c r="CE952" s="12"/>
      <c r="CF952" s="12"/>
      <c r="CG952" s="12"/>
      <c r="CH952" s="12"/>
      <c r="CI952" s="12"/>
      <c r="CJ952" s="12"/>
      <c r="CK952" s="12"/>
      <c r="CL952" s="12"/>
      <c r="CM952" s="12"/>
      <c r="CN952" s="12"/>
      <c r="CO952" s="12"/>
      <c r="CP952" s="12"/>
      <c r="CQ952" s="12"/>
      <c r="CR952" s="12"/>
      <c r="CS952" s="12"/>
      <c r="CT952" s="12"/>
      <c r="CU952" s="12"/>
      <c r="CV952" s="12"/>
      <c r="CW952" s="12"/>
      <c r="CX952" s="12"/>
      <c r="CY952" s="12"/>
      <c r="CZ952" s="12"/>
      <c r="DA952" s="12"/>
      <c r="DB952" s="12"/>
      <c r="DC952" s="12"/>
      <c r="DD952" s="12"/>
      <c r="DE952" s="12"/>
      <c r="DF952" s="12"/>
      <c r="DG952" s="12"/>
      <c r="DH952" s="12"/>
      <c r="DI952" s="12"/>
      <c r="DJ952" s="12"/>
      <c r="DK952" s="12"/>
      <c r="DL952" s="12"/>
      <c r="DM952" s="12"/>
      <c r="DN952" s="12"/>
      <c r="DO952" s="12"/>
      <c r="DP952" s="12"/>
    </row>
    <row r="953" customFormat="false" ht="15.75" hidden="false" customHeight="false" outlineLevel="0" collapsed="false">
      <c r="A953" s="43"/>
      <c r="B953" s="43"/>
      <c r="C953" s="43"/>
      <c r="D953" s="3"/>
      <c r="E953" s="3"/>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c r="CA953" s="12"/>
      <c r="CB953" s="12"/>
      <c r="CC953" s="12"/>
      <c r="CD953" s="12"/>
      <c r="CE953" s="12"/>
      <c r="CF953" s="12"/>
      <c r="CG953" s="12"/>
      <c r="CH953" s="12"/>
      <c r="CI953" s="12"/>
      <c r="CJ953" s="12"/>
      <c r="CK953" s="12"/>
      <c r="CL953" s="12"/>
      <c r="CM953" s="12"/>
      <c r="CN953" s="12"/>
      <c r="CO953" s="12"/>
      <c r="CP953" s="12"/>
      <c r="CQ953" s="12"/>
      <c r="CR953" s="12"/>
      <c r="CS953" s="12"/>
      <c r="CT953" s="12"/>
      <c r="CU953" s="12"/>
      <c r="CV953" s="12"/>
      <c r="CW953" s="12"/>
      <c r="CX953" s="12"/>
      <c r="CY953" s="12"/>
      <c r="CZ953" s="12"/>
      <c r="DA953" s="12"/>
      <c r="DB953" s="12"/>
      <c r="DC953" s="12"/>
      <c r="DD953" s="12"/>
      <c r="DE953" s="12"/>
      <c r="DF953" s="12"/>
      <c r="DG953" s="12"/>
      <c r="DH953" s="12"/>
      <c r="DI953" s="12"/>
      <c r="DJ953" s="12"/>
      <c r="DK953" s="12"/>
      <c r="DL953" s="12"/>
      <c r="DM953" s="12"/>
      <c r="DN953" s="12"/>
      <c r="DO953" s="12"/>
      <c r="DP953" s="12"/>
    </row>
    <row r="954" customFormat="false" ht="15.75" hidden="false" customHeight="false" outlineLevel="0" collapsed="false">
      <c r="A954" s="43"/>
      <c r="B954" s="43"/>
      <c r="C954" s="43"/>
      <c r="D954" s="3"/>
      <c r="E954" s="3"/>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c r="CA954" s="12"/>
      <c r="CB954" s="12"/>
      <c r="CC954" s="12"/>
      <c r="CD954" s="12"/>
      <c r="CE954" s="12"/>
      <c r="CF954" s="12"/>
      <c r="CG954" s="12"/>
      <c r="CH954" s="12"/>
      <c r="CI954" s="12"/>
      <c r="CJ954" s="12"/>
      <c r="CK954" s="12"/>
      <c r="CL954" s="12"/>
      <c r="CM954" s="12"/>
      <c r="CN954" s="12"/>
      <c r="CO954" s="12"/>
      <c r="CP954" s="12"/>
      <c r="CQ954" s="12"/>
      <c r="CR954" s="12"/>
      <c r="CS954" s="12"/>
      <c r="CT954" s="12"/>
      <c r="CU954" s="12"/>
      <c r="CV954" s="12"/>
      <c r="CW954" s="12"/>
      <c r="CX954" s="12"/>
      <c r="CY954" s="12"/>
      <c r="CZ954" s="12"/>
      <c r="DA954" s="12"/>
      <c r="DB954" s="12"/>
      <c r="DC954" s="12"/>
      <c r="DD954" s="12"/>
      <c r="DE954" s="12"/>
      <c r="DF954" s="12"/>
      <c r="DG954" s="12"/>
      <c r="DH954" s="12"/>
      <c r="DI954" s="12"/>
      <c r="DJ954" s="12"/>
      <c r="DK954" s="12"/>
      <c r="DL954" s="12"/>
      <c r="DM954" s="12"/>
      <c r="DN954" s="12"/>
      <c r="DO954" s="12"/>
      <c r="DP954" s="12"/>
    </row>
    <row r="955" customFormat="false" ht="15.75" hidden="false" customHeight="false" outlineLevel="0" collapsed="false">
      <c r="A955" s="43"/>
      <c r="B955" s="43"/>
      <c r="C955" s="43"/>
      <c r="D955" s="3"/>
      <c r="E955" s="3"/>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c r="CA955" s="12"/>
      <c r="CB955" s="12"/>
      <c r="CC955" s="12"/>
      <c r="CD955" s="12"/>
      <c r="CE955" s="12"/>
      <c r="CF955" s="12"/>
      <c r="CG955" s="12"/>
      <c r="CH955" s="12"/>
      <c r="CI955" s="12"/>
      <c r="CJ955" s="12"/>
      <c r="CK955" s="12"/>
      <c r="CL955" s="12"/>
      <c r="CM955" s="12"/>
      <c r="CN955" s="12"/>
      <c r="CO955" s="12"/>
      <c r="CP955" s="12"/>
      <c r="CQ955" s="12"/>
      <c r="CR955" s="12"/>
      <c r="CS955" s="12"/>
      <c r="CT955" s="12"/>
      <c r="CU955" s="12"/>
      <c r="CV955" s="12"/>
      <c r="CW955" s="12"/>
      <c r="CX955" s="12"/>
      <c r="CY955" s="12"/>
      <c r="CZ955" s="12"/>
      <c r="DA955" s="12"/>
      <c r="DB955" s="12"/>
      <c r="DC955" s="12"/>
      <c r="DD955" s="12"/>
      <c r="DE955" s="12"/>
      <c r="DF955" s="12"/>
      <c r="DG955" s="12"/>
      <c r="DH955" s="12"/>
      <c r="DI955" s="12"/>
      <c r="DJ955" s="12"/>
      <c r="DK955" s="12"/>
      <c r="DL955" s="12"/>
      <c r="DM955" s="12"/>
      <c r="DN955" s="12"/>
      <c r="DO955" s="12"/>
      <c r="DP955" s="12"/>
    </row>
    <row r="956" customFormat="false" ht="15.75" hidden="false" customHeight="false" outlineLevel="0" collapsed="false">
      <c r="A956" s="43"/>
      <c r="B956" s="43"/>
      <c r="C956" s="43"/>
      <c r="D956" s="3"/>
      <c r="E956" s="3"/>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c r="CA956" s="12"/>
      <c r="CB956" s="12"/>
      <c r="CC956" s="12"/>
      <c r="CD956" s="12"/>
      <c r="CE956" s="12"/>
      <c r="CF956" s="12"/>
      <c r="CG956" s="12"/>
      <c r="CH956" s="12"/>
      <c r="CI956" s="12"/>
      <c r="CJ956" s="12"/>
      <c r="CK956" s="12"/>
      <c r="CL956" s="12"/>
      <c r="CM956" s="12"/>
      <c r="CN956" s="12"/>
      <c r="CO956" s="12"/>
      <c r="CP956" s="12"/>
      <c r="CQ956" s="12"/>
      <c r="CR956" s="12"/>
      <c r="CS956" s="12"/>
      <c r="CT956" s="12"/>
      <c r="CU956" s="12"/>
      <c r="CV956" s="12"/>
      <c r="CW956" s="12"/>
      <c r="CX956" s="12"/>
      <c r="CY956" s="12"/>
      <c r="CZ956" s="12"/>
      <c r="DA956" s="12"/>
      <c r="DB956" s="12"/>
      <c r="DC956" s="12"/>
      <c r="DD956" s="12"/>
      <c r="DE956" s="12"/>
      <c r="DF956" s="12"/>
      <c r="DG956" s="12"/>
      <c r="DH956" s="12"/>
      <c r="DI956" s="12"/>
      <c r="DJ956" s="12"/>
      <c r="DK956" s="12"/>
      <c r="DL956" s="12"/>
      <c r="DM956" s="12"/>
      <c r="DN956" s="12"/>
      <c r="DO956" s="12"/>
      <c r="DP956" s="12"/>
    </row>
    <row r="957" customFormat="false" ht="15.75" hidden="false" customHeight="false" outlineLevel="0" collapsed="false">
      <c r="A957" s="43"/>
      <c r="B957" s="43"/>
      <c r="C957" s="43"/>
      <c r="D957" s="3"/>
      <c r="E957" s="3"/>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c r="CA957" s="12"/>
      <c r="CB957" s="12"/>
      <c r="CC957" s="12"/>
      <c r="CD957" s="12"/>
      <c r="CE957" s="12"/>
      <c r="CF957" s="12"/>
      <c r="CG957" s="12"/>
      <c r="CH957" s="12"/>
      <c r="CI957" s="12"/>
      <c r="CJ957" s="12"/>
      <c r="CK957" s="12"/>
      <c r="CL957" s="12"/>
      <c r="CM957" s="12"/>
      <c r="CN957" s="12"/>
      <c r="CO957" s="12"/>
      <c r="CP957" s="12"/>
      <c r="CQ957" s="12"/>
      <c r="CR957" s="12"/>
      <c r="CS957" s="12"/>
      <c r="CT957" s="12"/>
      <c r="CU957" s="12"/>
      <c r="CV957" s="12"/>
      <c r="CW957" s="12"/>
      <c r="CX957" s="12"/>
      <c r="CY957" s="12"/>
      <c r="CZ957" s="12"/>
      <c r="DA957" s="12"/>
      <c r="DB957" s="12"/>
      <c r="DC957" s="12"/>
      <c r="DD957" s="12"/>
      <c r="DE957" s="12"/>
      <c r="DF957" s="12"/>
      <c r="DG957" s="12"/>
      <c r="DH957" s="12"/>
      <c r="DI957" s="12"/>
      <c r="DJ957" s="12"/>
      <c r="DK957" s="12"/>
      <c r="DL957" s="12"/>
      <c r="DM957" s="12"/>
      <c r="DN957" s="12"/>
      <c r="DO957" s="12"/>
      <c r="DP957" s="12"/>
    </row>
    <row r="958" customFormat="false" ht="15.75" hidden="false" customHeight="false" outlineLevel="0" collapsed="false">
      <c r="A958" s="43"/>
      <c r="B958" s="43"/>
      <c r="C958" s="43"/>
      <c r="D958" s="3"/>
      <c r="E958" s="3"/>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c r="CA958" s="12"/>
      <c r="CB958" s="12"/>
      <c r="CC958" s="12"/>
      <c r="CD958" s="12"/>
      <c r="CE958" s="12"/>
      <c r="CF958" s="12"/>
      <c r="CG958" s="12"/>
      <c r="CH958" s="12"/>
      <c r="CI958" s="12"/>
      <c r="CJ958" s="12"/>
      <c r="CK958" s="12"/>
      <c r="CL958" s="12"/>
      <c r="CM958" s="12"/>
      <c r="CN958" s="12"/>
      <c r="CO958" s="12"/>
      <c r="CP958" s="12"/>
      <c r="CQ958" s="12"/>
      <c r="CR958" s="12"/>
      <c r="CS958" s="12"/>
      <c r="CT958" s="12"/>
      <c r="CU958" s="12"/>
      <c r="CV958" s="12"/>
      <c r="CW958" s="12"/>
      <c r="CX958" s="12"/>
      <c r="CY958" s="12"/>
      <c r="CZ958" s="12"/>
      <c r="DA958" s="12"/>
      <c r="DB958" s="12"/>
      <c r="DC958" s="12"/>
      <c r="DD958" s="12"/>
      <c r="DE958" s="12"/>
      <c r="DF958" s="12"/>
      <c r="DG958" s="12"/>
      <c r="DH958" s="12"/>
      <c r="DI958" s="12"/>
      <c r="DJ958" s="12"/>
      <c r="DK958" s="12"/>
      <c r="DL958" s="12"/>
      <c r="DM958" s="12"/>
      <c r="DN958" s="12"/>
      <c r="DO958" s="12"/>
      <c r="DP958" s="12"/>
    </row>
    <row r="959" customFormat="false" ht="15.75" hidden="false" customHeight="false" outlineLevel="0" collapsed="false">
      <c r="A959" s="43"/>
      <c r="B959" s="43"/>
      <c r="C959" s="43"/>
      <c r="D959" s="3"/>
      <c r="E959" s="3"/>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c r="CA959" s="12"/>
      <c r="CB959" s="12"/>
      <c r="CC959" s="12"/>
      <c r="CD959" s="12"/>
      <c r="CE959" s="12"/>
      <c r="CF959" s="12"/>
      <c r="CG959" s="12"/>
      <c r="CH959" s="12"/>
      <c r="CI959" s="12"/>
      <c r="CJ959" s="12"/>
      <c r="CK959" s="12"/>
      <c r="CL959" s="12"/>
      <c r="CM959" s="12"/>
      <c r="CN959" s="12"/>
      <c r="CO959" s="12"/>
      <c r="CP959" s="12"/>
      <c r="CQ959" s="12"/>
      <c r="CR959" s="12"/>
      <c r="CS959" s="12"/>
      <c r="CT959" s="12"/>
      <c r="CU959" s="12"/>
      <c r="CV959" s="12"/>
      <c r="CW959" s="12"/>
      <c r="CX959" s="12"/>
      <c r="CY959" s="12"/>
      <c r="CZ959" s="12"/>
      <c r="DA959" s="12"/>
      <c r="DB959" s="12"/>
      <c r="DC959" s="12"/>
      <c r="DD959" s="12"/>
      <c r="DE959" s="12"/>
      <c r="DF959" s="12"/>
      <c r="DG959" s="12"/>
      <c r="DH959" s="12"/>
      <c r="DI959" s="12"/>
      <c r="DJ959" s="12"/>
      <c r="DK959" s="12"/>
      <c r="DL959" s="12"/>
      <c r="DM959" s="12"/>
      <c r="DN959" s="12"/>
      <c r="DO959" s="12"/>
      <c r="DP959" s="12"/>
    </row>
    <row r="960" customFormat="false" ht="15.75" hidden="false" customHeight="false" outlineLevel="0" collapsed="false">
      <c r="A960" s="43"/>
      <c r="B960" s="43"/>
      <c r="C960" s="43"/>
      <c r="D960" s="3"/>
      <c r="E960" s="3"/>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c r="CA960" s="12"/>
      <c r="CB960" s="12"/>
      <c r="CC960" s="12"/>
      <c r="CD960" s="12"/>
      <c r="CE960" s="12"/>
      <c r="CF960" s="12"/>
      <c r="CG960" s="12"/>
      <c r="CH960" s="12"/>
      <c r="CI960" s="12"/>
      <c r="CJ960" s="12"/>
      <c r="CK960" s="12"/>
      <c r="CL960" s="12"/>
      <c r="CM960" s="12"/>
      <c r="CN960" s="12"/>
      <c r="CO960" s="12"/>
      <c r="CP960" s="12"/>
      <c r="CQ960" s="12"/>
      <c r="CR960" s="12"/>
      <c r="CS960" s="12"/>
      <c r="CT960" s="12"/>
      <c r="CU960" s="12"/>
      <c r="CV960" s="12"/>
      <c r="CW960" s="12"/>
      <c r="CX960" s="12"/>
      <c r="CY960" s="12"/>
      <c r="CZ960" s="12"/>
      <c r="DA960" s="12"/>
      <c r="DB960" s="12"/>
      <c r="DC960" s="12"/>
      <c r="DD960" s="12"/>
      <c r="DE960" s="12"/>
      <c r="DF960" s="12"/>
      <c r="DG960" s="12"/>
      <c r="DH960" s="12"/>
      <c r="DI960" s="12"/>
      <c r="DJ960" s="12"/>
      <c r="DK960" s="12"/>
      <c r="DL960" s="12"/>
      <c r="DM960" s="12"/>
      <c r="DN960" s="12"/>
      <c r="DO960" s="12"/>
      <c r="DP960" s="12"/>
    </row>
    <row r="961" customFormat="false" ht="15.75" hidden="false" customHeight="false" outlineLevel="0" collapsed="false">
      <c r="A961" s="43"/>
      <c r="B961" s="43"/>
      <c r="C961" s="43"/>
      <c r="D961" s="3"/>
      <c r="E961" s="3"/>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c r="CA961" s="12"/>
      <c r="CB961" s="12"/>
      <c r="CC961" s="12"/>
      <c r="CD961" s="12"/>
      <c r="CE961" s="12"/>
      <c r="CF961" s="12"/>
      <c r="CG961" s="12"/>
      <c r="CH961" s="12"/>
      <c r="CI961" s="12"/>
      <c r="CJ961" s="12"/>
      <c r="CK961" s="12"/>
      <c r="CL961" s="12"/>
      <c r="CM961" s="12"/>
      <c r="CN961" s="12"/>
      <c r="CO961" s="12"/>
      <c r="CP961" s="12"/>
      <c r="CQ961" s="12"/>
      <c r="CR961" s="12"/>
      <c r="CS961" s="12"/>
      <c r="CT961" s="12"/>
      <c r="CU961" s="12"/>
      <c r="CV961" s="12"/>
      <c r="CW961" s="12"/>
      <c r="CX961" s="12"/>
      <c r="CY961" s="12"/>
      <c r="CZ961" s="12"/>
      <c r="DA961" s="12"/>
      <c r="DB961" s="12"/>
      <c r="DC961" s="12"/>
      <c r="DD961" s="12"/>
      <c r="DE961" s="12"/>
      <c r="DF961" s="12"/>
      <c r="DG961" s="12"/>
      <c r="DH961" s="12"/>
      <c r="DI961" s="12"/>
      <c r="DJ961" s="12"/>
      <c r="DK961" s="12"/>
      <c r="DL961" s="12"/>
      <c r="DM961" s="12"/>
      <c r="DN961" s="12"/>
      <c r="DO961" s="12"/>
      <c r="DP961" s="12"/>
    </row>
    <row r="962" customFormat="false" ht="15.75" hidden="false" customHeight="false" outlineLevel="0" collapsed="false">
      <c r="A962" s="43"/>
      <c r="B962" s="43"/>
      <c r="C962" s="43"/>
      <c r="D962" s="3"/>
      <c r="E962" s="3"/>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c r="CA962" s="12"/>
      <c r="CB962" s="12"/>
      <c r="CC962" s="12"/>
      <c r="CD962" s="12"/>
      <c r="CE962" s="12"/>
      <c r="CF962" s="12"/>
      <c r="CG962" s="12"/>
      <c r="CH962" s="12"/>
      <c r="CI962" s="12"/>
      <c r="CJ962" s="12"/>
      <c r="CK962" s="12"/>
      <c r="CL962" s="12"/>
      <c r="CM962" s="12"/>
      <c r="CN962" s="12"/>
      <c r="CO962" s="12"/>
      <c r="CP962" s="12"/>
      <c r="CQ962" s="12"/>
      <c r="CR962" s="12"/>
      <c r="CS962" s="12"/>
      <c r="CT962" s="12"/>
      <c r="CU962" s="12"/>
      <c r="CV962" s="12"/>
      <c r="CW962" s="12"/>
      <c r="CX962" s="12"/>
      <c r="CY962" s="12"/>
      <c r="CZ962" s="12"/>
      <c r="DA962" s="12"/>
      <c r="DB962" s="12"/>
      <c r="DC962" s="12"/>
      <c r="DD962" s="12"/>
      <c r="DE962" s="12"/>
      <c r="DF962" s="12"/>
      <c r="DG962" s="12"/>
      <c r="DH962" s="12"/>
      <c r="DI962" s="12"/>
      <c r="DJ962" s="12"/>
      <c r="DK962" s="12"/>
      <c r="DL962" s="12"/>
      <c r="DM962" s="12"/>
      <c r="DN962" s="12"/>
      <c r="DO962" s="12"/>
      <c r="DP962" s="12"/>
    </row>
    <row r="963" customFormat="false" ht="15.75" hidden="false" customHeight="false" outlineLevel="0" collapsed="false">
      <c r="A963" s="43"/>
      <c r="B963" s="43"/>
      <c r="C963" s="43"/>
      <c r="D963" s="3"/>
      <c r="E963" s="3"/>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c r="CA963" s="12"/>
      <c r="CB963" s="12"/>
      <c r="CC963" s="12"/>
      <c r="CD963" s="12"/>
      <c r="CE963" s="12"/>
      <c r="CF963" s="12"/>
      <c r="CG963" s="12"/>
      <c r="CH963" s="12"/>
      <c r="CI963" s="12"/>
      <c r="CJ963" s="12"/>
      <c r="CK963" s="12"/>
      <c r="CL963" s="12"/>
      <c r="CM963" s="12"/>
      <c r="CN963" s="12"/>
      <c r="CO963" s="12"/>
      <c r="CP963" s="12"/>
      <c r="CQ963" s="12"/>
      <c r="CR963" s="12"/>
      <c r="CS963" s="12"/>
      <c r="CT963" s="12"/>
      <c r="CU963" s="12"/>
      <c r="CV963" s="12"/>
      <c r="CW963" s="12"/>
      <c r="CX963" s="12"/>
      <c r="CY963" s="12"/>
      <c r="CZ963" s="12"/>
      <c r="DA963" s="12"/>
      <c r="DB963" s="12"/>
      <c r="DC963" s="12"/>
      <c r="DD963" s="12"/>
      <c r="DE963" s="12"/>
      <c r="DF963" s="12"/>
      <c r="DG963" s="12"/>
      <c r="DH963" s="12"/>
      <c r="DI963" s="12"/>
      <c r="DJ963" s="12"/>
      <c r="DK963" s="12"/>
      <c r="DL963" s="12"/>
      <c r="DM963" s="12"/>
      <c r="DN963" s="12"/>
      <c r="DO963" s="12"/>
      <c r="DP963" s="12"/>
    </row>
    <row r="964" customFormat="false" ht="15.75" hidden="false" customHeight="false" outlineLevel="0" collapsed="false">
      <c r="A964" s="43"/>
      <c r="B964" s="43"/>
      <c r="C964" s="43"/>
      <c r="D964" s="3"/>
      <c r="E964" s="3"/>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c r="CA964" s="12"/>
      <c r="CB964" s="12"/>
      <c r="CC964" s="12"/>
      <c r="CD964" s="12"/>
      <c r="CE964" s="12"/>
      <c r="CF964" s="12"/>
      <c r="CG964" s="12"/>
      <c r="CH964" s="12"/>
      <c r="CI964" s="12"/>
      <c r="CJ964" s="12"/>
      <c r="CK964" s="12"/>
      <c r="CL964" s="12"/>
      <c r="CM964" s="12"/>
      <c r="CN964" s="12"/>
      <c r="CO964" s="12"/>
      <c r="CP964" s="12"/>
      <c r="CQ964" s="12"/>
      <c r="CR964" s="12"/>
      <c r="CS964" s="12"/>
      <c r="CT964" s="12"/>
      <c r="CU964" s="12"/>
      <c r="CV964" s="12"/>
      <c r="CW964" s="12"/>
      <c r="CX964" s="12"/>
      <c r="CY964" s="12"/>
      <c r="CZ964" s="12"/>
      <c r="DA964" s="12"/>
      <c r="DB964" s="12"/>
      <c r="DC964" s="12"/>
      <c r="DD964" s="12"/>
      <c r="DE964" s="12"/>
      <c r="DF964" s="12"/>
      <c r="DG964" s="12"/>
      <c r="DH964" s="12"/>
      <c r="DI964" s="12"/>
      <c r="DJ964" s="12"/>
      <c r="DK964" s="12"/>
      <c r="DL964" s="12"/>
      <c r="DM964" s="12"/>
      <c r="DN964" s="12"/>
      <c r="DO964" s="12"/>
      <c r="DP964" s="12"/>
    </row>
    <row r="965" customFormat="false" ht="15.75" hidden="false" customHeight="false" outlineLevel="0" collapsed="false">
      <c r="A965" s="43"/>
      <c r="B965" s="43"/>
      <c r="C965" s="43"/>
      <c r="D965" s="3"/>
      <c r="E965" s="3"/>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c r="CA965" s="12"/>
      <c r="CB965" s="12"/>
      <c r="CC965" s="12"/>
      <c r="CD965" s="12"/>
      <c r="CE965" s="12"/>
      <c r="CF965" s="12"/>
      <c r="CG965" s="12"/>
      <c r="CH965" s="12"/>
      <c r="CI965" s="12"/>
      <c r="CJ965" s="12"/>
      <c r="CK965" s="12"/>
      <c r="CL965" s="12"/>
      <c r="CM965" s="12"/>
      <c r="CN965" s="12"/>
      <c r="CO965" s="12"/>
      <c r="CP965" s="12"/>
      <c r="CQ965" s="12"/>
      <c r="CR965" s="12"/>
      <c r="CS965" s="12"/>
      <c r="CT965" s="12"/>
      <c r="CU965" s="12"/>
      <c r="CV965" s="12"/>
      <c r="CW965" s="12"/>
      <c r="CX965" s="12"/>
      <c r="CY965" s="12"/>
      <c r="CZ965" s="12"/>
      <c r="DA965" s="12"/>
      <c r="DB965" s="12"/>
      <c r="DC965" s="12"/>
      <c r="DD965" s="12"/>
      <c r="DE965" s="12"/>
      <c r="DF965" s="12"/>
      <c r="DG965" s="12"/>
      <c r="DH965" s="12"/>
      <c r="DI965" s="12"/>
      <c r="DJ965" s="12"/>
      <c r="DK965" s="12"/>
      <c r="DL965" s="12"/>
      <c r="DM965" s="12"/>
      <c r="DN965" s="12"/>
      <c r="DO965" s="12"/>
      <c r="DP965" s="12"/>
    </row>
    <row r="966" customFormat="false" ht="15.75" hidden="false" customHeight="false" outlineLevel="0" collapsed="false">
      <c r="A966" s="43"/>
      <c r="B966" s="43"/>
      <c r="C966" s="43"/>
      <c r="D966" s="3"/>
      <c r="E966" s="3"/>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c r="CA966" s="12"/>
      <c r="CB966" s="12"/>
      <c r="CC966" s="12"/>
      <c r="CD966" s="12"/>
      <c r="CE966" s="12"/>
      <c r="CF966" s="12"/>
      <c r="CG966" s="12"/>
      <c r="CH966" s="12"/>
      <c r="CI966" s="12"/>
      <c r="CJ966" s="12"/>
      <c r="CK966" s="12"/>
      <c r="CL966" s="12"/>
      <c r="CM966" s="12"/>
      <c r="CN966" s="12"/>
      <c r="CO966" s="12"/>
      <c r="CP966" s="12"/>
      <c r="CQ966" s="12"/>
      <c r="CR966" s="12"/>
      <c r="CS966" s="12"/>
      <c r="CT966" s="12"/>
      <c r="CU966" s="12"/>
      <c r="CV966" s="12"/>
      <c r="CW966" s="12"/>
      <c r="CX966" s="12"/>
      <c r="CY966" s="12"/>
      <c r="CZ966" s="12"/>
      <c r="DA966" s="12"/>
      <c r="DB966" s="12"/>
      <c r="DC966" s="12"/>
      <c r="DD966" s="12"/>
      <c r="DE966" s="12"/>
      <c r="DF966" s="12"/>
      <c r="DG966" s="12"/>
      <c r="DH966" s="12"/>
      <c r="DI966" s="12"/>
      <c r="DJ966" s="12"/>
      <c r="DK966" s="12"/>
      <c r="DL966" s="12"/>
      <c r="DM966" s="12"/>
      <c r="DN966" s="12"/>
      <c r="DO966" s="12"/>
      <c r="DP966" s="12"/>
    </row>
    <row r="967" customFormat="false" ht="15.75" hidden="false" customHeight="false" outlineLevel="0" collapsed="false">
      <c r="A967" s="43"/>
      <c r="B967" s="43"/>
      <c r="C967" s="43"/>
      <c r="D967" s="3"/>
      <c r="E967" s="3"/>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c r="CA967" s="12"/>
      <c r="CB967" s="12"/>
      <c r="CC967" s="12"/>
      <c r="CD967" s="12"/>
      <c r="CE967" s="12"/>
      <c r="CF967" s="12"/>
      <c r="CG967" s="12"/>
      <c r="CH967" s="12"/>
      <c r="CI967" s="12"/>
      <c r="CJ967" s="12"/>
      <c r="CK967" s="12"/>
      <c r="CL967" s="12"/>
      <c r="CM967" s="12"/>
      <c r="CN967" s="12"/>
      <c r="CO967" s="12"/>
      <c r="CP967" s="12"/>
      <c r="CQ967" s="12"/>
      <c r="CR967" s="12"/>
      <c r="CS967" s="12"/>
      <c r="CT967" s="12"/>
      <c r="CU967" s="12"/>
      <c r="CV967" s="12"/>
      <c r="CW967" s="12"/>
      <c r="CX967" s="12"/>
      <c r="CY967" s="12"/>
      <c r="CZ967" s="12"/>
      <c r="DA967" s="12"/>
      <c r="DB967" s="12"/>
      <c r="DC967" s="12"/>
      <c r="DD967" s="12"/>
      <c r="DE967" s="12"/>
      <c r="DF967" s="12"/>
      <c r="DG967" s="12"/>
      <c r="DH967" s="12"/>
      <c r="DI967" s="12"/>
      <c r="DJ967" s="12"/>
      <c r="DK967" s="12"/>
      <c r="DL967" s="12"/>
      <c r="DM967" s="12"/>
      <c r="DN967" s="12"/>
      <c r="DO967" s="12"/>
      <c r="DP967" s="12"/>
    </row>
    <row r="968" customFormat="false" ht="15.75" hidden="false" customHeight="false" outlineLevel="0" collapsed="false">
      <c r="A968" s="43"/>
      <c r="B968" s="43"/>
      <c r="C968" s="43"/>
      <c r="D968" s="3"/>
      <c r="E968" s="3"/>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c r="CA968" s="12"/>
      <c r="CB968" s="12"/>
      <c r="CC968" s="12"/>
      <c r="CD968" s="12"/>
      <c r="CE968" s="12"/>
      <c r="CF968" s="12"/>
      <c r="CG968" s="12"/>
      <c r="CH968" s="12"/>
      <c r="CI968" s="12"/>
      <c r="CJ968" s="12"/>
      <c r="CK968" s="12"/>
      <c r="CL968" s="12"/>
      <c r="CM968" s="12"/>
      <c r="CN968" s="12"/>
      <c r="CO968" s="12"/>
      <c r="CP968" s="12"/>
      <c r="CQ968" s="12"/>
      <c r="CR968" s="12"/>
      <c r="CS968" s="12"/>
      <c r="CT968" s="12"/>
      <c r="CU968" s="12"/>
      <c r="CV968" s="12"/>
      <c r="CW968" s="12"/>
      <c r="CX968" s="12"/>
      <c r="CY968" s="12"/>
      <c r="CZ968" s="12"/>
      <c r="DA968" s="12"/>
      <c r="DB968" s="12"/>
      <c r="DC968" s="12"/>
      <c r="DD968" s="12"/>
      <c r="DE968" s="12"/>
      <c r="DF968" s="12"/>
      <c r="DG968" s="12"/>
      <c r="DH968" s="12"/>
      <c r="DI968" s="12"/>
      <c r="DJ968" s="12"/>
      <c r="DK968" s="12"/>
      <c r="DL968" s="12"/>
      <c r="DM968" s="12"/>
      <c r="DN968" s="12"/>
      <c r="DO968" s="12"/>
      <c r="DP968" s="12"/>
    </row>
    <row r="969" customFormat="false" ht="15.75" hidden="false" customHeight="false" outlineLevel="0" collapsed="false">
      <c r="A969" s="43"/>
      <c r="B969" s="43"/>
      <c r="C969" s="43"/>
      <c r="D969" s="3"/>
      <c r="E969" s="3"/>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c r="CA969" s="12"/>
      <c r="CB969" s="12"/>
      <c r="CC969" s="12"/>
      <c r="CD969" s="12"/>
      <c r="CE969" s="12"/>
      <c r="CF969" s="12"/>
      <c r="CG969" s="12"/>
      <c r="CH969" s="12"/>
      <c r="CI969" s="12"/>
      <c r="CJ969" s="12"/>
      <c r="CK969" s="12"/>
      <c r="CL969" s="12"/>
      <c r="CM969" s="12"/>
      <c r="CN969" s="12"/>
      <c r="CO969" s="12"/>
      <c r="CP969" s="12"/>
      <c r="CQ969" s="12"/>
      <c r="CR969" s="12"/>
      <c r="CS969" s="12"/>
      <c r="CT969" s="12"/>
      <c r="CU969" s="12"/>
      <c r="CV969" s="12"/>
      <c r="CW969" s="12"/>
      <c r="CX969" s="12"/>
      <c r="CY969" s="12"/>
      <c r="CZ969" s="12"/>
      <c r="DA969" s="12"/>
      <c r="DB969" s="12"/>
      <c r="DC969" s="12"/>
      <c r="DD969" s="12"/>
      <c r="DE969" s="12"/>
      <c r="DF969" s="12"/>
      <c r="DG969" s="12"/>
      <c r="DH969" s="12"/>
      <c r="DI969" s="12"/>
      <c r="DJ969" s="12"/>
      <c r="DK969" s="12"/>
      <c r="DL969" s="12"/>
      <c r="DM969" s="12"/>
      <c r="DN969" s="12"/>
      <c r="DO969" s="12"/>
      <c r="DP969" s="12"/>
    </row>
    <row r="970" customFormat="false" ht="15.75" hidden="false" customHeight="false" outlineLevel="0" collapsed="false">
      <c r="A970" s="43"/>
      <c r="B970" s="43"/>
      <c r="C970" s="43"/>
      <c r="D970" s="3"/>
      <c r="E970" s="3"/>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c r="CA970" s="12"/>
      <c r="CB970" s="12"/>
      <c r="CC970" s="12"/>
      <c r="CD970" s="12"/>
      <c r="CE970" s="12"/>
      <c r="CF970" s="12"/>
      <c r="CG970" s="12"/>
      <c r="CH970" s="12"/>
      <c r="CI970" s="12"/>
      <c r="CJ970" s="12"/>
      <c r="CK970" s="12"/>
      <c r="CL970" s="12"/>
      <c r="CM970" s="12"/>
      <c r="CN970" s="12"/>
      <c r="CO970" s="12"/>
      <c r="CP970" s="12"/>
      <c r="CQ970" s="12"/>
      <c r="CR970" s="12"/>
      <c r="CS970" s="12"/>
      <c r="CT970" s="12"/>
      <c r="CU970" s="12"/>
      <c r="CV970" s="12"/>
      <c r="CW970" s="12"/>
      <c r="CX970" s="12"/>
      <c r="CY970" s="12"/>
      <c r="CZ970" s="12"/>
      <c r="DA970" s="12"/>
      <c r="DB970" s="12"/>
      <c r="DC970" s="12"/>
      <c r="DD970" s="12"/>
      <c r="DE970" s="12"/>
      <c r="DF970" s="12"/>
      <c r="DG970" s="12"/>
      <c r="DH970" s="12"/>
      <c r="DI970" s="12"/>
      <c r="DJ970" s="12"/>
      <c r="DK970" s="12"/>
      <c r="DL970" s="12"/>
      <c r="DM970" s="12"/>
      <c r="DN970" s="12"/>
      <c r="DO970" s="12"/>
      <c r="DP970" s="12"/>
    </row>
    <row r="971" customFormat="false" ht="15.75" hidden="false" customHeight="false" outlineLevel="0" collapsed="false">
      <c r="A971" s="43"/>
      <c r="B971" s="43"/>
      <c r="C971" s="43"/>
      <c r="D971" s="3"/>
      <c r="E971" s="3"/>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c r="CA971" s="12"/>
      <c r="CB971" s="12"/>
      <c r="CC971" s="12"/>
      <c r="CD971" s="12"/>
      <c r="CE971" s="12"/>
      <c r="CF971" s="12"/>
      <c r="CG971" s="12"/>
      <c r="CH971" s="12"/>
      <c r="CI971" s="12"/>
      <c r="CJ971" s="12"/>
      <c r="CK971" s="12"/>
      <c r="CL971" s="12"/>
      <c r="CM971" s="12"/>
      <c r="CN971" s="12"/>
      <c r="CO971" s="12"/>
      <c r="CP971" s="12"/>
      <c r="CQ971" s="12"/>
      <c r="CR971" s="12"/>
      <c r="CS971" s="12"/>
      <c r="CT971" s="12"/>
      <c r="CU971" s="12"/>
      <c r="CV971" s="12"/>
      <c r="CW971" s="12"/>
      <c r="CX971" s="12"/>
      <c r="CY971" s="12"/>
      <c r="CZ971" s="12"/>
      <c r="DA971" s="12"/>
      <c r="DB971" s="12"/>
      <c r="DC971" s="12"/>
      <c r="DD971" s="12"/>
      <c r="DE971" s="12"/>
      <c r="DF971" s="12"/>
      <c r="DG971" s="12"/>
      <c r="DH971" s="12"/>
      <c r="DI971" s="12"/>
      <c r="DJ971" s="12"/>
      <c r="DK971" s="12"/>
      <c r="DL971" s="12"/>
      <c r="DM971" s="12"/>
      <c r="DN971" s="12"/>
      <c r="DO971" s="12"/>
      <c r="DP971" s="12"/>
    </row>
    <row r="972" customFormat="false" ht="15.75" hidden="false" customHeight="false" outlineLevel="0" collapsed="false">
      <c r="A972" s="43"/>
      <c r="B972" s="43"/>
      <c r="C972" s="43"/>
      <c r="D972" s="3"/>
      <c r="E972" s="3"/>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c r="CA972" s="12"/>
      <c r="CB972" s="12"/>
      <c r="CC972" s="12"/>
      <c r="CD972" s="12"/>
      <c r="CE972" s="12"/>
      <c r="CF972" s="12"/>
      <c r="CG972" s="12"/>
      <c r="CH972" s="12"/>
      <c r="CI972" s="12"/>
      <c r="CJ972" s="12"/>
      <c r="CK972" s="12"/>
      <c r="CL972" s="12"/>
      <c r="CM972" s="12"/>
      <c r="CN972" s="12"/>
      <c r="CO972" s="12"/>
      <c r="CP972" s="12"/>
      <c r="CQ972" s="12"/>
      <c r="CR972" s="12"/>
      <c r="CS972" s="12"/>
      <c r="CT972" s="12"/>
      <c r="CU972" s="12"/>
      <c r="CV972" s="12"/>
      <c r="CW972" s="12"/>
      <c r="CX972" s="12"/>
      <c r="CY972" s="12"/>
      <c r="CZ972" s="12"/>
      <c r="DA972" s="12"/>
      <c r="DB972" s="12"/>
      <c r="DC972" s="12"/>
      <c r="DD972" s="12"/>
      <c r="DE972" s="12"/>
      <c r="DF972" s="12"/>
      <c r="DG972" s="12"/>
      <c r="DH972" s="12"/>
      <c r="DI972" s="12"/>
      <c r="DJ972" s="12"/>
      <c r="DK972" s="12"/>
      <c r="DL972" s="12"/>
      <c r="DM972" s="12"/>
      <c r="DN972" s="12"/>
      <c r="DO972" s="12"/>
      <c r="DP972" s="12"/>
    </row>
    <row r="973" customFormat="false" ht="15.75" hidden="false" customHeight="false" outlineLevel="0" collapsed="false">
      <c r="A973" s="43"/>
      <c r="B973" s="43"/>
      <c r="C973" s="43"/>
      <c r="D973" s="3"/>
      <c r="E973" s="3"/>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c r="CA973" s="12"/>
      <c r="CB973" s="12"/>
      <c r="CC973" s="12"/>
      <c r="CD973" s="12"/>
      <c r="CE973" s="12"/>
      <c r="CF973" s="12"/>
      <c r="CG973" s="12"/>
      <c r="CH973" s="12"/>
      <c r="CI973" s="12"/>
      <c r="CJ973" s="12"/>
      <c r="CK973" s="12"/>
      <c r="CL973" s="12"/>
      <c r="CM973" s="12"/>
      <c r="CN973" s="12"/>
      <c r="CO973" s="12"/>
      <c r="CP973" s="12"/>
      <c r="CQ973" s="12"/>
      <c r="CR973" s="12"/>
      <c r="CS973" s="12"/>
      <c r="CT973" s="12"/>
      <c r="CU973" s="12"/>
      <c r="CV973" s="12"/>
      <c r="CW973" s="12"/>
      <c r="CX973" s="12"/>
      <c r="CY973" s="12"/>
      <c r="CZ973" s="12"/>
      <c r="DA973" s="12"/>
      <c r="DB973" s="12"/>
      <c r="DC973" s="12"/>
      <c r="DD973" s="12"/>
      <c r="DE973" s="12"/>
      <c r="DF973" s="12"/>
      <c r="DG973" s="12"/>
      <c r="DH973" s="12"/>
      <c r="DI973" s="12"/>
      <c r="DJ973" s="12"/>
      <c r="DK973" s="12"/>
      <c r="DL973" s="12"/>
      <c r="DM973" s="12"/>
      <c r="DN973" s="12"/>
      <c r="DO973" s="12"/>
      <c r="DP973" s="12"/>
    </row>
    <row r="974" customFormat="false" ht="15.75" hidden="false" customHeight="false" outlineLevel="0" collapsed="false">
      <c r="A974" s="43"/>
      <c r="B974" s="43"/>
      <c r="C974" s="43"/>
      <c r="D974" s="3"/>
      <c r="E974" s="3"/>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c r="CA974" s="12"/>
      <c r="CB974" s="12"/>
      <c r="CC974" s="12"/>
      <c r="CD974" s="12"/>
      <c r="CE974" s="12"/>
      <c r="CF974" s="12"/>
      <c r="CG974" s="12"/>
      <c r="CH974" s="12"/>
      <c r="CI974" s="12"/>
      <c r="CJ974" s="12"/>
      <c r="CK974" s="12"/>
      <c r="CL974" s="12"/>
      <c r="CM974" s="12"/>
      <c r="CN974" s="12"/>
      <c r="CO974" s="12"/>
      <c r="CP974" s="12"/>
      <c r="CQ974" s="12"/>
      <c r="CR974" s="12"/>
      <c r="CS974" s="12"/>
      <c r="CT974" s="12"/>
      <c r="CU974" s="12"/>
      <c r="CV974" s="12"/>
      <c r="CW974" s="12"/>
      <c r="CX974" s="12"/>
      <c r="CY974" s="12"/>
      <c r="CZ974" s="12"/>
      <c r="DA974" s="12"/>
      <c r="DB974" s="12"/>
      <c r="DC974" s="12"/>
      <c r="DD974" s="12"/>
      <c r="DE974" s="12"/>
      <c r="DF974" s="12"/>
      <c r="DG974" s="12"/>
      <c r="DH974" s="12"/>
      <c r="DI974" s="12"/>
      <c r="DJ974" s="12"/>
      <c r="DK974" s="12"/>
      <c r="DL974" s="12"/>
      <c r="DM974" s="12"/>
      <c r="DN974" s="12"/>
      <c r="DO974" s="12"/>
      <c r="DP974" s="12"/>
    </row>
    <row r="975" customFormat="false" ht="15.75" hidden="false" customHeight="false" outlineLevel="0" collapsed="false">
      <c r="A975" s="43"/>
      <c r="B975" s="43"/>
      <c r="C975" s="43"/>
      <c r="D975" s="3"/>
      <c r="E975" s="3"/>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c r="CA975" s="12"/>
      <c r="CB975" s="12"/>
      <c r="CC975" s="12"/>
      <c r="CD975" s="12"/>
      <c r="CE975" s="12"/>
      <c r="CF975" s="12"/>
      <c r="CG975" s="12"/>
      <c r="CH975" s="12"/>
      <c r="CI975" s="12"/>
      <c r="CJ975" s="12"/>
      <c r="CK975" s="12"/>
      <c r="CL975" s="12"/>
      <c r="CM975" s="12"/>
      <c r="CN975" s="12"/>
      <c r="CO975" s="12"/>
      <c r="CP975" s="12"/>
      <c r="CQ975" s="12"/>
      <c r="CR975" s="12"/>
      <c r="CS975" s="12"/>
      <c r="CT975" s="12"/>
      <c r="CU975" s="12"/>
      <c r="CV975" s="12"/>
      <c r="CW975" s="12"/>
      <c r="CX975" s="12"/>
      <c r="CY975" s="12"/>
      <c r="CZ975" s="12"/>
      <c r="DA975" s="12"/>
      <c r="DB975" s="12"/>
      <c r="DC975" s="12"/>
      <c r="DD975" s="12"/>
      <c r="DE975" s="12"/>
      <c r="DF975" s="12"/>
      <c r="DG975" s="12"/>
      <c r="DH975" s="12"/>
      <c r="DI975" s="12"/>
      <c r="DJ975" s="12"/>
      <c r="DK975" s="12"/>
      <c r="DL975" s="12"/>
      <c r="DM975" s="12"/>
      <c r="DN975" s="12"/>
      <c r="DO975" s="12"/>
      <c r="DP975" s="12"/>
    </row>
    <row r="976" customFormat="false" ht="15.75" hidden="false" customHeight="false" outlineLevel="0" collapsed="false">
      <c r="A976" s="43"/>
      <c r="B976" s="43"/>
      <c r="C976" s="43"/>
      <c r="D976" s="3"/>
      <c r="E976" s="3"/>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c r="CA976" s="12"/>
      <c r="CB976" s="12"/>
      <c r="CC976" s="12"/>
      <c r="CD976" s="12"/>
      <c r="CE976" s="12"/>
      <c r="CF976" s="12"/>
      <c r="CG976" s="12"/>
      <c r="CH976" s="12"/>
      <c r="CI976" s="12"/>
      <c r="CJ976" s="12"/>
      <c r="CK976" s="12"/>
      <c r="CL976" s="12"/>
      <c r="CM976" s="12"/>
      <c r="CN976" s="12"/>
      <c r="CO976" s="12"/>
      <c r="CP976" s="12"/>
      <c r="CQ976" s="12"/>
      <c r="CR976" s="12"/>
      <c r="CS976" s="12"/>
      <c r="CT976" s="12"/>
      <c r="CU976" s="12"/>
      <c r="CV976" s="12"/>
      <c r="CW976" s="12"/>
      <c r="CX976" s="12"/>
      <c r="CY976" s="12"/>
      <c r="CZ976" s="12"/>
      <c r="DA976" s="12"/>
      <c r="DB976" s="12"/>
      <c r="DC976" s="12"/>
      <c r="DD976" s="12"/>
      <c r="DE976" s="12"/>
      <c r="DF976" s="12"/>
      <c r="DG976" s="12"/>
      <c r="DH976" s="12"/>
      <c r="DI976" s="12"/>
      <c r="DJ976" s="12"/>
      <c r="DK976" s="12"/>
      <c r="DL976" s="12"/>
      <c r="DM976" s="12"/>
      <c r="DN976" s="12"/>
      <c r="DO976" s="12"/>
      <c r="DP976" s="12"/>
    </row>
    <row r="977" customFormat="false" ht="15.75" hidden="false" customHeight="false" outlineLevel="0" collapsed="false">
      <c r="A977" s="43"/>
      <c r="B977" s="43"/>
      <c r="C977" s="43"/>
      <c r="D977" s="3"/>
      <c r="E977" s="3"/>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c r="CA977" s="12"/>
      <c r="CB977" s="12"/>
      <c r="CC977" s="12"/>
      <c r="CD977" s="12"/>
      <c r="CE977" s="12"/>
      <c r="CF977" s="12"/>
      <c r="CG977" s="12"/>
      <c r="CH977" s="12"/>
      <c r="CI977" s="12"/>
      <c r="CJ977" s="12"/>
      <c r="CK977" s="12"/>
      <c r="CL977" s="12"/>
      <c r="CM977" s="12"/>
      <c r="CN977" s="12"/>
      <c r="CO977" s="12"/>
      <c r="CP977" s="12"/>
      <c r="CQ977" s="12"/>
      <c r="CR977" s="12"/>
      <c r="CS977" s="12"/>
      <c r="CT977" s="12"/>
      <c r="CU977" s="12"/>
      <c r="CV977" s="12"/>
      <c r="CW977" s="12"/>
      <c r="CX977" s="12"/>
      <c r="CY977" s="12"/>
      <c r="CZ977" s="12"/>
      <c r="DA977" s="12"/>
      <c r="DB977" s="12"/>
      <c r="DC977" s="12"/>
      <c r="DD977" s="12"/>
      <c r="DE977" s="12"/>
      <c r="DF977" s="12"/>
      <c r="DG977" s="12"/>
      <c r="DH977" s="12"/>
      <c r="DI977" s="12"/>
      <c r="DJ977" s="12"/>
      <c r="DK977" s="12"/>
      <c r="DL977" s="12"/>
      <c r="DM977" s="12"/>
      <c r="DN977" s="12"/>
      <c r="DO977" s="12"/>
      <c r="DP977" s="12"/>
    </row>
    <row r="978" customFormat="false" ht="15.75" hidden="false" customHeight="false" outlineLevel="0" collapsed="false">
      <c r="A978" s="43"/>
      <c r="B978" s="43"/>
      <c r="C978" s="43"/>
      <c r="D978" s="3"/>
      <c r="E978" s="3"/>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c r="CA978" s="12"/>
      <c r="CB978" s="12"/>
      <c r="CC978" s="12"/>
      <c r="CD978" s="12"/>
      <c r="CE978" s="12"/>
      <c r="CF978" s="12"/>
      <c r="CG978" s="12"/>
      <c r="CH978" s="12"/>
      <c r="CI978" s="12"/>
      <c r="CJ978" s="12"/>
      <c r="CK978" s="12"/>
      <c r="CL978" s="12"/>
      <c r="CM978" s="12"/>
      <c r="CN978" s="12"/>
      <c r="CO978" s="12"/>
      <c r="CP978" s="12"/>
      <c r="CQ978" s="12"/>
      <c r="CR978" s="12"/>
      <c r="CS978" s="12"/>
      <c r="CT978" s="12"/>
      <c r="CU978" s="12"/>
      <c r="CV978" s="12"/>
      <c r="CW978" s="12"/>
      <c r="CX978" s="12"/>
      <c r="CY978" s="12"/>
      <c r="CZ978" s="12"/>
      <c r="DA978" s="12"/>
      <c r="DB978" s="12"/>
      <c r="DC978" s="12"/>
      <c r="DD978" s="12"/>
      <c r="DE978" s="12"/>
      <c r="DF978" s="12"/>
      <c r="DG978" s="12"/>
      <c r="DH978" s="12"/>
      <c r="DI978" s="12"/>
      <c r="DJ978" s="12"/>
      <c r="DK978" s="12"/>
      <c r="DL978" s="12"/>
      <c r="DM978" s="12"/>
      <c r="DN978" s="12"/>
      <c r="DO978" s="12"/>
      <c r="DP978" s="12"/>
    </row>
    <row r="979" customFormat="false" ht="15.75" hidden="false" customHeight="false" outlineLevel="0" collapsed="false">
      <c r="A979" s="43"/>
      <c r="B979" s="43"/>
      <c r="C979" s="43"/>
      <c r="D979" s="3"/>
      <c r="E979" s="3"/>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c r="CA979" s="12"/>
      <c r="CB979" s="12"/>
      <c r="CC979" s="12"/>
      <c r="CD979" s="12"/>
      <c r="CE979" s="12"/>
      <c r="CF979" s="12"/>
      <c r="CG979" s="12"/>
      <c r="CH979" s="12"/>
      <c r="CI979" s="12"/>
      <c r="CJ979" s="12"/>
      <c r="CK979" s="12"/>
      <c r="CL979" s="12"/>
      <c r="CM979" s="12"/>
      <c r="CN979" s="12"/>
      <c r="CO979" s="12"/>
      <c r="CP979" s="12"/>
      <c r="CQ979" s="12"/>
      <c r="CR979" s="12"/>
      <c r="CS979" s="12"/>
      <c r="CT979" s="12"/>
      <c r="CU979" s="12"/>
      <c r="CV979" s="12"/>
      <c r="CW979" s="12"/>
      <c r="CX979" s="12"/>
      <c r="CY979" s="12"/>
      <c r="CZ979" s="12"/>
      <c r="DA979" s="12"/>
      <c r="DB979" s="12"/>
      <c r="DC979" s="12"/>
      <c r="DD979" s="12"/>
      <c r="DE979" s="12"/>
      <c r="DF979" s="12"/>
      <c r="DG979" s="12"/>
      <c r="DH979" s="12"/>
      <c r="DI979" s="12"/>
      <c r="DJ979" s="12"/>
      <c r="DK979" s="12"/>
      <c r="DL979" s="12"/>
      <c r="DM979" s="12"/>
      <c r="DN979" s="12"/>
      <c r="DO979" s="12"/>
      <c r="DP979" s="12"/>
    </row>
    <row r="980" customFormat="false" ht="15.75" hidden="false" customHeight="false" outlineLevel="0" collapsed="false">
      <c r="A980" s="43"/>
      <c r="B980" s="43"/>
      <c r="C980" s="43"/>
      <c r="D980" s="3"/>
      <c r="E980" s="3"/>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c r="CA980" s="12"/>
      <c r="CB980" s="12"/>
      <c r="CC980" s="12"/>
      <c r="CD980" s="12"/>
      <c r="CE980" s="12"/>
      <c r="CF980" s="12"/>
      <c r="CG980" s="12"/>
      <c r="CH980" s="12"/>
      <c r="CI980" s="12"/>
      <c r="CJ980" s="12"/>
      <c r="CK980" s="12"/>
      <c r="CL980" s="12"/>
      <c r="CM980" s="12"/>
      <c r="CN980" s="12"/>
      <c r="CO980" s="12"/>
      <c r="CP980" s="12"/>
      <c r="CQ980" s="12"/>
      <c r="CR980" s="12"/>
      <c r="CS980" s="12"/>
      <c r="CT980" s="12"/>
      <c r="CU980" s="12"/>
      <c r="CV980" s="12"/>
      <c r="CW980" s="12"/>
      <c r="CX980" s="12"/>
      <c r="CY980" s="12"/>
      <c r="CZ980" s="12"/>
      <c r="DA980" s="12"/>
      <c r="DB980" s="12"/>
      <c r="DC980" s="12"/>
      <c r="DD980" s="12"/>
      <c r="DE980" s="12"/>
      <c r="DF980" s="12"/>
      <c r="DG980" s="12"/>
      <c r="DH980" s="12"/>
      <c r="DI980" s="12"/>
      <c r="DJ980" s="12"/>
      <c r="DK980" s="12"/>
      <c r="DL980" s="12"/>
      <c r="DM980" s="12"/>
      <c r="DN980" s="12"/>
      <c r="DO980" s="12"/>
      <c r="DP980" s="12"/>
    </row>
    <row r="981" customFormat="false" ht="15.75" hidden="false" customHeight="false" outlineLevel="0" collapsed="false">
      <c r="A981" s="43"/>
      <c r="B981" s="43"/>
      <c r="C981" s="43"/>
      <c r="D981" s="3"/>
      <c r="E981" s="3"/>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c r="CA981" s="12"/>
      <c r="CB981" s="12"/>
      <c r="CC981" s="12"/>
      <c r="CD981" s="12"/>
      <c r="CE981" s="12"/>
      <c r="CF981" s="12"/>
      <c r="CG981" s="12"/>
      <c r="CH981" s="12"/>
      <c r="CI981" s="12"/>
      <c r="CJ981" s="12"/>
      <c r="CK981" s="12"/>
      <c r="CL981" s="12"/>
      <c r="CM981" s="12"/>
      <c r="CN981" s="12"/>
      <c r="CO981" s="12"/>
      <c r="CP981" s="12"/>
      <c r="CQ981" s="12"/>
      <c r="CR981" s="12"/>
      <c r="CS981" s="12"/>
      <c r="CT981" s="12"/>
      <c r="CU981" s="12"/>
      <c r="CV981" s="12"/>
      <c r="CW981" s="12"/>
      <c r="CX981" s="12"/>
      <c r="CY981" s="12"/>
      <c r="CZ981" s="12"/>
      <c r="DA981" s="12"/>
      <c r="DB981" s="12"/>
      <c r="DC981" s="12"/>
      <c r="DD981" s="12"/>
      <c r="DE981" s="12"/>
      <c r="DF981" s="12"/>
      <c r="DG981" s="12"/>
      <c r="DH981" s="12"/>
      <c r="DI981" s="12"/>
      <c r="DJ981" s="12"/>
      <c r="DK981" s="12"/>
      <c r="DL981" s="12"/>
      <c r="DM981" s="12"/>
      <c r="DN981" s="12"/>
      <c r="DO981" s="12"/>
      <c r="DP981" s="12"/>
    </row>
    <row r="982" customFormat="false" ht="15.75" hidden="false" customHeight="false" outlineLevel="0" collapsed="false">
      <c r="A982" s="43"/>
      <c r="B982" s="43"/>
      <c r="C982" s="43"/>
      <c r="D982" s="3"/>
      <c r="E982" s="3"/>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c r="CA982" s="12"/>
      <c r="CB982" s="12"/>
      <c r="CC982" s="12"/>
      <c r="CD982" s="12"/>
      <c r="CE982" s="12"/>
      <c r="CF982" s="12"/>
      <c r="CG982" s="12"/>
      <c r="CH982" s="12"/>
      <c r="CI982" s="12"/>
      <c r="CJ982" s="12"/>
      <c r="CK982" s="12"/>
      <c r="CL982" s="12"/>
      <c r="CM982" s="12"/>
      <c r="CN982" s="12"/>
      <c r="CO982" s="12"/>
      <c r="CP982" s="12"/>
      <c r="CQ982" s="12"/>
      <c r="CR982" s="12"/>
      <c r="CS982" s="12"/>
      <c r="CT982" s="12"/>
      <c r="CU982" s="12"/>
      <c r="CV982" s="12"/>
      <c r="CW982" s="12"/>
      <c r="CX982" s="12"/>
      <c r="CY982" s="12"/>
      <c r="CZ982" s="12"/>
      <c r="DA982" s="12"/>
      <c r="DB982" s="12"/>
      <c r="DC982" s="12"/>
      <c r="DD982" s="12"/>
      <c r="DE982" s="12"/>
      <c r="DF982" s="12"/>
      <c r="DG982" s="12"/>
      <c r="DH982" s="12"/>
      <c r="DI982" s="12"/>
      <c r="DJ982" s="12"/>
      <c r="DK982" s="12"/>
      <c r="DL982" s="12"/>
      <c r="DM982" s="12"/>
      <c r="DN982" s="12"/>
      <c r="DO982" s="12"/>
      <c r="DP982" s="12"/>
    </row>
    <row r="983" customFormat="false" ht="15.75" hidden="false" customHeight="false" outlineLevel="0" collapsed="false">
      <c r="A983" s="43"/>
      <c r="B983" s="43"/>
      <c r="C983" s="43"/>
      <c r="D983" s="3"/>
      <c r="E983" s="3"/>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c r="CA983" s="12"/>
      <c r="CB983" s="12"/>
      <c r="CC983" s="12"/>
      <c r="CD983" s="12"/>
      <c r="CE983" s="12"/>
      <c r="CF983" s="12"/>
      <c r="CG983" s="12"/>
      <c r="CH983" s="12"/>
      <c r="CI983" s="12"/>
      <c r="CJ983" s="12"/>
      <c r="CK983" s="12"/>
      <c r="CL983" s="12"/>
      <c r="CM983" s="12"/>
      <c r="CN983" s="12"/>
      <c r="CO983" s="12"/>
      <c r="CP983" s="12"/>
      <c r="CQ983" s="12"/>
      <c r="CR983" s="12"/>
      <c r="CS983" s="12"/>
      <c r="CT983" s="12"/>
      <c r="CU983" s="12"/>
      <c r="CV983" s="12"/>
      <c r="CW983" s="12"/>
      <c r="CX983" s="12"/>
      <c r="CY983" s="12"/>
      <c r="CZ983" s="12"/>
      <c r="DA983" s="12"/>
      <c r="DB983" s="12"/>
      <c r="DC983" s="12"/>
      <c r="DD983" s="12"/>
      <c r="DE983" s="12"/>
      <c r="DF983" s="12"/>
      <c r="DG983" s="12"/>
      <c r="DH983" s="12"/>
      <c r="DI983" s="12"/>
      <c r="DJ983" s="12"/>
      <c r="DK983" s="12"/>
      <c r="DL983" s="12"/>
      <c r="DM983" s="12"/>
      <c r="DN983" s="12"/>
      <c r="DO983" s="12"/>
      <c r="DP983" s="12"/>
    </row>
    <row r="984" customFormat="false" ht="15.75" hidden="false" customHeight="false" outlineLevel="0" collapsed="false">
      <c r="A984" s="43"/>
      <c r="B984" s="43"/>
      <c r="C984" s="43"/>
      <c r="D984" s="3"/>
      <c r="E984" s="3"/>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c r="CA984" s="12"/>
      <c r="CB984" s="12"/>
      <c r="CC984" s="12"/>
      <c r="CD984" s="12"/>
      <c r="CE984" s="12"/>
      <c r="CF984" s="12"/>
      <c r="CG984" s="12"/>
      <c r="CH984" s="12"/>
      <c r="CI984" s="12"/>
      <c r="CJ984" s="12"/>
      <c r="CK984" s="12"/>
      <c r="CL984" s="12"/>
      <c r="CM984" s="12"/>
      <c r="CN984" s="12"/>
      <c r="CO984" s="12"/>
      <c r="CP984" s="12"/>
      <c r="CQ984" s="12"/>
      <c r="CR984" s="12"/>
      <c r="CS984" s="12"/>
      <c r="CT984" s="12"/>
      <c r="CU984" s="12"/>
      <c r="CV984" s="12"/>
      <c r="CW984" s="12"/>
      <c r="CX984" s="12"/>
      <c r="CY984" s="12"/>
      <c r="CZ984" s="12"/>
      <c r="DA984" s="12"/>
      <c r="DB984" s="12"/>
      <c r="DC984" s="12"/>
      <c r="DD984" s="12"/>
      <c r="DE984" s="12"/>
      <c r="DF984" s="12"/>
      <c r="DG984" s="12"/>
      <c r="DH984" s="12"/>
      <c r="DI984" s="12"/>
      <c r="DJ984" s="12"/>
      <c r="DK984" s="12"/>
      <c r="DL984" s="12"/>
      <c r="DM984" s="12"/>
      <c r="DN984" s="12"/>
      <c r="DO984" s="12"/>
      <c r="DP984" s="12"/>
    </row>
    <row r="985" customFormat="false" ht="15.75" hidden="false" customHeight="false" outlineLevel="0" collapsed="false">
      <c r="A985" s="43"/>
      <c r="B985" s="43"/>
      <c r="C985" s="43"/>
      <c r="D985" s="3"/>
      <c r="E985" s="3"/>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c r="CA985" s="12"/>
      <c r="CB985" s="12"/>
      <c r="CC985" s="12"/>
      <c r="CD985" s="12"/>
      <c r="CE985" s="12"/>
      <c r="CF985" s="12"/>
      <c r="CG985" s="12"/>
      <c r="CH985" s="12"/>
      <c r="CI985" s="12"/>
      <c r="CJ985" s="12"/>
      <c r="CK985" s="12"/>
      <c r="CL985" s="12"/>
      <c r="CM985" s="12"/>
      <c r="CN985" s="12"/>
      <c r="CO985" s="12"/>
      <c r="CP985" s="12"/>
      <c r="CQ985" s="12"/>
      <c r="CR985" s="12"/>
      <c r="CS985" s="12"/>
      <c r="CT985" s="12"/>
      <c r="CU985" s="12"/>
      <c r="CV985" s="12"/>
      <c r="CW985" s="12"/>
      <c r="CX985" s="12"/>
      <c r="CY985" s="12"/>
      <c r="CZ985" s="12"/>
      <c r="DA985" s="12"/>
      <c r="DB985" s="12"/>
      <c r="DC985" s="12"/>
      <c r="DD985" s="12"/>
      <c r="DE985" s="12"/>
      <c r="DF985" s="12"/>
      <c r="DG985" s="12"/>
      <c r="DH985" s="12"/>
      <c r="DI985" s="12"/>
      <c r="DJ985" s="12"/>
      <c r="DK985" s="12"/>
      <c r="DL985" s="12"/>
      <c r="DM985" s="12"/>
      <c r="DN985" s="12"/>
      <c r="DO985" s="12"/>
      <c r="DP985" s="12"/>
    </row>
    <row r="986" customFormat="false" ht="15.75" hidden="false" customHeight="false" outlineLevel="0" collapsed="false">
      <c r="A986" s="43"/>
      <c r="B986" s="43"/>
      <c r="C986" s="43"/>
      <c r="D986" s="3"/>
      <c r="E986" s="3"/>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c r="CA986" s="12"/>
      <c r="CB986" s="12"/>
      <c r="CC986" s="12"/>
      <c r="CD986" s="12"/>
      <c r="CE986" s="12"/>
      <c r="CF986" s="12"/>
      <c r="CG986" s="12"/>
      <c r="CH986" s="12"/>
      <c r="CI986" s="12"/>
      <c r="CJ986" s="12"/>
      <c r="CK986" s="12"/>
      <c r="CL986" s="12"/>
      <c r="CM986" s="12"/>
      <c r="CN986" s="12"/>
      <c r="CO986" s="12"/>
      <c r="CP986" s="12"/>
      <c r="CQ986" s="12"/>
      <c r="CR986" s="12"/>
      <c r="CS986" s="12"/>
      <c r="CT986" s="12"/>
      <c r="CU986" s="12"/>
      <c r="CV986" s="12"/>
      <c r="CW986" s="12"/>
      <c r="CX986" s="12"/>
      <c r="CY986" s="12"/>
      <c r="CZ986" s="12"/>
      <c r="DA986" s="12"/>
      <c r="DB986" s="12"/>
      <c r="DC986" s="12"/>
      <c r="DD986" s="12"/>
      <c r="DE986" s="12"/>
      <c r="DF986" s="12"/>
      <c r="DG986" s="12"/>
      <c r="DH986" s="12"/>
      <c r="DI986" s="12"/>
      <c r="DJ986" s="12"/>
      <c r="DK986" s="12"/>
      <c r="DL986" s="12"/>
      <c r="DM986" s="12"/>
      <c r="DN986" s="12"/>
      <c r="DO986" s="12"/>
      <c r="DP986" s="12"/>
    </row>
    <row r="987" customFormat="false" ht="15.75" hidden="false" customHeight="false" outlineLevel="0" collapsed="false">
      <c r="A987" s="43"/>
      <c r="B987" s="43"/>
      <c r="C987" s="43"/>
      <c r="D987" s="3"/>
      <c r="E987" s="3"/>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c r="CA987" s="12"/>
      <c r="CB987" s="12"/>
      <c r="CC987" s="12"/>
      <c r="CD987" s="12"/>
      <c r="CE987" s="12"/>
      <c r="CF987" s="12"/>
      <c r="CG987" s="12"/>
      <c r="CH987" s="12"/>
      <c r="CI987" s="12"/>
      <c r="CJ987" s="12"/>
      <c r="CK987" s="12"/>
      <c r="CL987" s="12"/>
      <c r="CM987" s="12"/>
      <c r="CN987" s="12"/>
      <c r="CO987" s="12"/>
      <c r="CP987" s="12"/>
      <c r="CQ987" s="12"/>
      <c r="CR987" s="12"/>
      <c r="CS987" s="12"/>
      <c r="CT987" s="12"/>
      <c r="CU987" s="12"/>
      <c r="CV987" s="12"/>
      <c r="CW987" s="12"/>
      <c r="CX987" s="12"/>
      <c r="CY987" s="12"/>
      <c r="CZ987" s="12"/>
      <c r="DA987" s="12"/>
      <c r="DB987" s="12"/>
      <c r="DC987" s="12"/>
      <c r="DD987" s="12"/>
      <c r="DE987" s="12"/>
      <c r="DF987" s="12"/>
      <c r="DG987" s="12"/>
      <c r="DH987" s="12"/>
      <c r="DI987" s="12"/>
      <c r="DJ987" s="12"/>
      <c r="DK987" s="12"/>
      <c r="DL987" s="12"/>
      <c r="DM987" s="12"/>
      <c r="DN987" s="12"/>
      <c r="DO987" s="12"/>
      <c r="DP987" s="12"/>
    </row>
    <row r="988" customFormat="false" ht="15.75" hidden="false" customHeight="false" outlineLevel="0" collapsed="false">
      <c r="A988" s="43"/>
      <c r="B988" s="43"/>
      <c r="C988" s="43"/>
      <c r="D988" s="3"/>
      <c r="E988" s="3"/>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c r="CA988" s="12"/>
      <c r="CB988" s="12"/>
      <c r="CC988" s="12"/>
      <c r="CD988" s="12"/>
      <c r="CE988" s="12"/>
      <c r="CF988" s="12"/>
      <c r="CG988" s="12"/>
      <c r="CH988" s="12"/>
      <c r="CI988" s="12"/>
      <c r="CJ988" s="12"/>
      <c r="CK988" s="12"/>
      <c r="CL988" s="12"/>
      <c r="CM988" s="12"/>
      <c r="CN988" s="12"/>
      <c r="CO988" s="12"/>
      <c r="CP988" s="12"/>
      <c r="CQ988" s="12"/>
      <c r="CR988" s="12"/>
      <c r="CS988" s="12"/>
      <c r="CT988" s="12"/>
      <c r="CU988" s="12"/>
      <c r="CV988" s="12"/>
      <c r="CW988" s="12"/>
      <c r="CX988" s="12"/>
      <c r="CY988" s="12"/>
      <c r="CZ988" s="12"/>
      <c r="DA988" s="12"/>
      <c r="DB988" s="12"/>
      <c r="DC988" s="12"/>
      <c r="DD988" s="12"/>
      <c r="DE988" s="12"/>
      <c r="DF988" s="12"/>
      <c r="DG988" s="12"/>
      <c r="DH988" s="12"/>
      <c r="DI988" s="12"/>
      <c r="DJ988" s="12"/>
      <c r="DK988" s="12"/>
      <c r="DL988" s="12"/>
      <c r="DM988" s="12"/>
      <c r="DN988" s="12"/>
      <c r="DO988" s="12"/>
      <c r="DP988" s="12"/>
    </row>
    <row r="989" customFormat="false" ht="15.75" hidden="false" customHeight="false" outlineLevel="0" collapsed="false">
      <c r="A989" s="43"/>
      <c r="B989" s="43"/>
      <c r="C989" s="43"/>
      <c r="D989" s="3"/>
      <c r="E989" s="3"/>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c r="CA989" s="12"/>
      <c r="CB989" s="12"/>
      <c r="CC989" s="12"/>
      <c r="CD989" s="12"/>
      <c r="CE989" s="12"/>
      <c r="CF989" s="12"/>
      <c r="CG989" s="12"/>
      <c r="CH989" s="12"/>
      <c r="CI989" s="12"/>
      <c r="CJ989" s="12"/>
      <c r="CK989" s="12"/>
      <c r="CL989" s="12"/>
      <c r="CM989" s="12"/>
      <c r="CN989" s="12"/>
      <c r="CO989" s="12"/>
      <c r="CP989" s="12"/>
      <c r="CQ989" s="12"/>
      <c r="CR989" s="12"/>
      <c r="CS989" s="12"/>
      <c r="CT989" s="12"/>
      <c r="CU989" s="12"/>
      <c r="CV989" s="12"/>
      <c r="CW989" s="12"/>
      <c r="CX989" s="12"/>
      <c r="CY989" s="12"/>
      <c r="CZ989" s="12"/>
      <c r="DA989" s="12"/>
      <c r="DB989" s="12"/>
      <c r="DC989" s="12"/>
      <c r="DD989" s="12"/>
      <c r="DE989" s="12"/>
      <c r="DF989" s="12"/>
      <c r="DG989" s="12"/>
      <c r="DH989" s="12"/>
      <c r="DI989" s="12"/>
      <c r="DJ989" s="12"/>
      <c r="DK989" s="12"/>
      <c r="DL989" s="12"/>
      <c r="DM989" s="12"/>
      <c r="DN989" s="12"/>
      <c r="DO989" s="12"/>
      <c r="DP989" s="12"/>
    </row>
    <row r="990" customFormat="false" ht="15.75" hidden="false" customHeight="false" outlineLevel="0" collapsed="false">
      <c r="A990" s="43"/>
      <c r="B990" s="43"/>
      <c r="C990" s="43"/>
      <c r="D990" s="3"/>
      <c r="E990" s="3"/>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c r="CA990" s="12"/>
      <c r="CB990" s="12"/>
      <c r="CC990" s="12"/>
      <c r="CD990" s="12"/>
      <c r="CE990" s="12"/>
      <c r="CF990" s="12"/>
      <c r="CG990" s="12"/>
      <c r="CH990" s="12"/>
      <c r="CI990" s="12"/>
      <c r="CJ990" s="12"/>
      <c r="CK990" s="12"/>
      <c r="CL990" s="12"/>
      <c r="CM990" s="12"/>
      <c r="CN990" s="12"/>
      <c r="CO990" s="12"/>
      <c r="CP990" s="12"/>
      <c r="CQ990" s="12"/>
      <c r="CR990" s="12"/>
      <c r="CS990" s="12"/>
      <c r="CT990" s="12"/>
      <c r="CU990" s="12"/>
      <c r="CV990" s="12"/>
      <c r="CW990" s="12"/>
      <c r="CX990" s="12"/>
      <c r="CY990" s="12"/>
      <c r="CZ990" s="12"/>
      <c r="DA990" s="12"/>
      <c r="DB990" s="12"/>
      <c r="DC990" s="12"/>
      <c r="DD990" s="12"/>
      <c r="DE990" s="12"/>
      <c r="DF990" s="12"/>
      <c r="DG990" s="12"/>
      <c r="DH990" s="12"/>
      <c r="DI990" s="12"/>
      <c r="DJ990" s="12"/>
      <c r="DK990" s="12"/>
      <c r="DL990" s="12"/>
      <c r="DM990" s="12"/>
      <c r="DN990" s="12"/>
      <c r="DO990" s="12"/>
      <c r="DP990" s="12"/>
    </row>
    <row r="991" customFormat="false" ht="15.75" hidden="false" customHeight="false" outlineLevel="0" collapsed="false">
      <c r="A991" s="43"/>
      <c r="B991" s="43"/>
      <c r="C991" s="43"/>
      <c r="D991" s="3"/>
      <c r="E991" s="3"/>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c r="CA991" s="12"/>
      <c r="CB991" s="12"/>
      <c r="CC991" s="12"/>
      <c r="CD991" s="12"/>
      <c r="CE991" s="12"/>
      <c r="CF991" s="12"/>
      <c r="CG991" s="12"/>
      <c r="CH991" s="12"/>
      <c r="CI991" s="12"/>
      <c r="CJ991" s="12"/>
      <c r="CK991" s="12"/>
      <c r="CL991" s="12"/>
      <c r="CM991" s="12"/>
      <c r="CN991" s="12"/>
      <c r="CO991" s="12"/>
      <c r="CP991" s="12"/>
      <c r="CQ991" s="12"/>
      <c r="CR991" s="12"/>
      <c r="CS991" s="12"/>
      <c r="CT991" s="12"/>
      <c r="CU991" s="12"/>
      <c r="CV991" s="12"/>
      <c r="CW991" s="12"/>
      <c r="CX991" s="12"/>
      <c r="CY991" s="12"/>
      <c r="CZ991" s="12"/>
      <c r="DA991" s="12"/>
      <c r="DB991" s="12"/>
      <c r="DC991" s="12"/>
      <c r="DD991" s="12"/>
      <c r="DE991" s="12"/>
      <c r="DF991" s="12"/>
      <c r="DG991" s="12"/>
      <c r="DH991" s="12"/>
      <c r="DI991" s="12"/>
      <c r="DJ991" s="12"/>
      <c r="DK991" s="12"/>
      <c r="DL991" s="12"/>
      <c r="DM991" s="12"/>
      <c r="DN991" s="12"/>
      <c r="DO991" s="12"/>
      <c r="DP991" s="12"/>
    </row>
    <row r="992" customFormat="false" ht="15.75" hidden="false" customHeight="false" outlineLevel="0" collapsed="false">
      <c r="A992" s="43"/>
      <c r="B992" s="43"/>
      <c r="C992" s="43"/>
      <c r="D992" s="3"/>
      <c r="E992" s="3"/>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c r="CA992" s="12"/>
      <c r="CB992" s="12"/>
      <c r="CC992" s="12"/>
      <c r="CD992" s="12"/>
      <c r="CE992" s="12"/>
      <c r="CF992" s="12"/>
      <c r="CG992" s="12"/>
      <c r="CH992" s="12"/>
      <c r="CI992" s="12"/>
      <c r="CJ992" s="12"/>
      <c r="CK992" s="12"/>
      <c r="CL992" s="12"/>
      <c r="CM992" s="12"/>
      <c r="CN992" s="12"/>
      <c r="CO992" s="12"/>
      <c r="CP992" s="12"/>
      <c r="CQ992" s="12"/>
      <c r="CR992" s="12"/>
      <c r="CS992" s="12"/>
      <c r="CT992" s="12"/>
      <c r="CU992" s="12"/>
      <c r="CV992" s="12"/>
      <c r="CW992" s="12"/>
      <c r="CX992" s="12"/>
      <c r="CY992" s="12"/>
      <c r="CZ992" s="12"/>
      <c r="DA992" s="12"/>
      <c r="DB992" s="12"/>
      <c r="DC992" s="12"/>
      <c r="DD992" s="12"/>
      <c r="DE992" s="12"/>
      <c r="DF992" s="12"/>
      <c r="DG992" s="12"/>
      <c r="DH992" s="12"/>
      <c r="DI992" s="12"/>
      <c r="DJ992" s="12"/>
      <c r="DK992" s="12"/>
      <c r="DL992" s="12"/>
      <c r="DM992" s="12"/>
      <c r="DN992" s="12"/>
      <c r="DO992" s="12"/>
      <c r="DP992" s="12"/>
    </row>
    <row r="993" customFormat="false" ht="15.75" hidden="false" customHeight="false" outlineLevel="0" collapsed="false">
      <c r="A993" s="43"/>
      <c r="B993" s="43"/>
      <c r="C993" s="43"/>
      <c r="D993" s="3"/>
      <c r="E993" s="3"/>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c r="CA993" s="12"/>
      <c r="CB993" s="12"/>
      <c r="CC993" s="12"/>
      <c r="CD993" s="12"/>
      <c r="CE993" s="12"/>
      <c r="CF993" s="12"/>
      <c r="CG993" s="12"/>
      <c r="CH993" s="12"/>
      <c r="CI993" s="12"/>
      <c r="CJ993" s="12"/>
      <c r="CK993" s="12"/>
      <c r="CL993" s="12"/>
      <c r="CM993" s="12"/>
      <c r="CN993" s="12"/>
      <c r="CO993" s="12"/>
      <c r="CP993" s="12"/>
      <c r="CQ993" s="12"/>
      <c r="CR993" s="12"/>
      <c r="CS993" s="12"/>
      <c r="CT993" s="12"/>
      <c r="CU993" s="12"/>
      <c r="CV993" s="12"/>
      <c r="CW993" s="12"/>
      <c r="CX993" s="12"/>
      <c r="CY993" s="12"/>
      <c r="CZ993" s="12"/>
      <c r="DA993" s="12"/>
      <c r="DB993" s="12"/>
      <c r="DC993" s="12"/>
      <c r="DD993" s="12"/>
      <c r="DE993" s="12"/>
      <c r="DF993" s="12"/>
      <c r="DG993" s="12"/>
      <c r="DH993" s="12"/>
      <c r="DI993" s="12"/>
      <c r="DJ993" s="12"/>
      <c r="DK993" s="12"/>
      <c r="DL993" s="12"/>
      <c r="DM993" s="12"/>
      <c r="DN993" s="12"/>
      <c r="DO993" s="12"/>
      <c r="DP993" s="12"/>
    </row>
    <row r="994" customFormat="false" ht="15.75" hidden="false" customHeight="false" outlineLevel="0" collapsed="false">
      <c r="A994" s="43"/>
      <c r="B994" s="43"/>
      <c r="C994" s="43"/>
      <c r="D994" s="3"/>
      <c r="E994" s="3"/>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c r="CA994" s="12"/>
      <c r="CB994" s="12"/>
      <c r="CC994" s="12"/>
      <c r="CD994" s="12"/>
      <c r="CE994" s="12"/>
      <c r="CF994" s="12"/>
      <c r="CG994" s="12"/>
      <c r="CH994" s="12"/>
      <c r="CI994" s="12"/>
      <c r="CJ994" s="12"/>
      <c r="CK994" s="12"/>
      <c r="CL994" s="12"/>
      <c r="CM994" s="12"/>
      <c r="CN994" s="12"/>
      <c r="CO994" s="12"/>
      <c r="CP994" s="12"/>
      <c r="CQ994" s="12"/>
      <c r="CR994" s="12"/>
      <c r="CS994" s="12"/>
      <c r="CT994" s="12"/>
      <c r="CU994" s="12"/>
      <c r="CV994" s="12"/>
      <c r="CW994" s="12"/>
      <c r="CX994" s="12"/>
      <c r="CY994" s="12"/>
      <c r="CZ994" s="12"/>
      <c r="DA994" s="12"/>
      <c r="DB994" s="12"/>
      <c r="DC994" s="12"/>
      <c r="DD994" s="12"/>
      <c r="DE994" s="12"/>
      <c r="DF994" s="12"/>
      <c r="DG994" s="12"/>
      <c r="DH994" s="12"/>
      <c r="DI994" s="12"/>
      <c r="DJ994" s="12"/>
      <c r="DK994" s="12"/>
      <c r="DL994" s="12"/>
      <c r="DM994" s="12"/>
      <c r="DN994" s="12"/>
      <c r="DO994" s="12"/>
      <c r="DP994" s="12"/>
    </row>
    <row r="995" customFormat="false" ht="15.75" hidden="false" customHeight="false" outlineLevel="0" collapsed="false">
      <c r="A995" s="43"/>
      <c r="B995" s="43"/>
      <c r="C995" s="43"/>
      <c r="D995" s="3"/>
      <c r="E995" s="3"/>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c r="CA995" s="12"/>
      <c r="CB995" s="12"/>
      <c r="CC995" s="12"/>
      <c r="CD995" s="12"/>
      <c r="CE995" s="12"/>
      <c r="CF995" s="12"/>
      <c r="CG995" s="12"/>
      <c r="CH995" s="12"/>
      <c r="CI995" s="12"/>
      <c r="CJ995" s="12"/>
      <c r="CK995" s="12"/>
      <c r="CL995" s="12"/>
      <c r="CM995" s="12"/>
      <c r="CN995" s="12"/>
      <c r="CO995" s="12"/>
      <c r="CP995" s="12"/>
      <c r="CQ995" s="12"/>
      <c r="CR995" s="12"/>
      <c r="CS995" s="12"/>
      <c r="CT995" s="12"/>
      <c r="CU995" s="12"/>
      <c r="CV995" s="12"/>
      <c r="CW995" s="12"/>
      <c r="CX995" s="12"/>
      <c r="CY995" s="12"/>
      <c r="CZ995" s="12"/>
      <c r="DA995" s="12"/>
      <c r="DB995" s="12"/>
      <c r="DC995" s="12"/>
      <c r="DD995" s="12"/>
      <c r="DE995" s="12"/>
      <c r="DF995" s="12"/>
      <c r="DG995" s="12"/>
      <c r="DH995" s="12"/>
      <c r="DI995" s="12"/>
      <c r="DJ995" s="12"/>
      <c r="DK995" s="12"/>
      <c r="DL995" s="12"/>
      <c r="DM995" s="12"/>
      <c r="DN995" s="12"/>
      <c r="DO995" s="12"/>
      <c r="DP995" s="12"/>
    </row>
    <row r="996" customFormat="false" ht="15.75" hidden="false" customHeight="false" outlineLevel="0" collapsed="false">
      <c r="A996" s="43"/>
      <c r="B996" s="43"/>
      <c r="C996" s="43"/>
      <c r="D996" s="3"/>
      <c r="E996" s="3"/>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c r="CA996" s="12"/>
      <c r="CB996" s="12"/>
      <c r="CC996" s="12"/>
      <c r="CD996" s="12"/>
      <c r="CE996" s="12"/>
      <c r="CF996" s="12"/>
      <c r="CG996" s="12"/>
      <c r="CH996" s="12"/>
      <c r="CI996" s="12"/>
      <c r="CJ996" s="12"/>
      <c r="CK996" s="12"/>
      <c r="CL996" s="12"/>
      <c r="CM996" s="12"/>
      <c r="CN996" s="12"/>
      <c r="CO996" s="12"/>
      <c r="CP996" s="12"/>
      <c r="CQ996" s="12"/>
      <c r="CR996" s="12"/>
      <c r="CS996" s="12"/>
      <c r="CT996" s="12"/>
      <c r="CU996" s="12"/>
      <c r="CV996" s="12"/>
      <c r="CW996" s="12"/>
      <c r="CX996" s="12"/>
      <c r="CY996" s="12"/>
      <c r="CZ996" s="12"/>
      <c r="DA996" s="12"/>
      <c r="DB996" s="12"/>
      <c r="DC996" s="12"/>
      <c r="DD996" s="12"/>
      <c r="DE996" s="12"/>
      <c r="DF996" s="12"/>
      <c r="DG996" s="12"/>
      <c r="DH996" s="12"/>
      <c r="DI996" s="12"/>
      <c r="DJ996" s="12"/>
      <c r="DK996" s="12"/>
      <c r="DL996" s="12"/>
      <c r="DM996" s="12"/>
      <c r="DN996" s="12"/>
      <c r="DO996" s="12"/>
      <c r="DP996" s="12"/>
    </row>
    <row r="997" customFormat="false" ht="15.75" hidden="false" customHeight="false" outlineLevel="0" collapsed="false">
      <c r="A997" s="43"/>
      <c r="B997" s="43"/>
      <c r="C997" s="43"/>
      <c r="D997" s="3"/>
      <c r="E997" s="3"/>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c r="CA997" s="12"/>
      <c r="CB997" s="12"/>
      <c r="CC997" s="12"/>
      <c r="CD997" s="12"/>
      <c r="CE997" s="12"/>
      <c r="CF997" s="12"/>
      <c r="CG997" s="12"/>
      <c r="CH997" s="12"/>
      <c r="CI997" s="12"/>
      <c r="CJ997" s="12"/>
      <c r="CK997" s="12"/>
      <c r="CL997" s="12"/>
      <c r="CM997" s="12"/>
      <c r="CN997" s="12"/>
      <c r="CO997" s="12"/>
      <c r="CP997" s="12"/>
      <c r="CQ997" s="12"/>
      <c r="CR997" s="12"/>
      <c r="CS997" s="12"/>
      <c r="CT997" s="12"/>
      <c r="CU997" s="12"/>
      <c r="CV997" s="12"/>
      <c r="CW997" s="12"/>
      <c r="CX997" s="12"/>
      <c r="CY997" s="12"/>
      <c r="CZ997" s="12"/>
      <c r="DA997" s="12"/>
      <c r="DB997" s="12"/>
      <c r="DC997" s="12"/>
      <c r="DD997" s="12"/>
      <c r="DE997" s="12"/>
      <c r="DF997" s="12"/>
      <c r="DG997" s="12"/>
      <c r="DH997" s="12"/>
      <c r="DI997" s="12"/>
      <c r="DJ997" s="12"/>
      <c r="DK997" s="12"/>
      <c r="DL997" s="12"/>
      <c r="DM997" s="12"/>
      <c r="DN997" s="12"/>
      <c r="DO997" s="12"/>
      <c r="DP997" s="12"/>
    </row>
    <row r="998" customFormat="false" ht="15.75" hidden="false" customHeight="false" outlineLevel="0" collapsed="false">
      <c r="A998" s="43"/>
      <c r="B998" s="43"/>
      <c r="C998" s="43"/>
      <c r="D998" s="3"/>
      <c r="E998" s="3"/>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c r="CA998" s="12"/>
      <c r="CB998" s="12"/>
      <c r="CC998" s="12"/>
      <c r="CD998" s="12"/>
      <c r="CE998" s="12"/>
      <c r="CF998" s="12"/>
      <c r="CG998" s="12"/>
      <c r="CH998" s="12"/>
      <c r="CI998" s="12"/>
      <c r="CJ998" s="12"/>
      <c r="CK998" s="12"/>
      <c r="CL998" s="12"/>
      <c r="CM998" s="12"/>
      <c r="CN998" s="12"/>
      <c r="CO998" s="12"/>
      <c r="CP998" s="12"/>
      <c r="CQ998" s="12"/>
      <c r="CR998" s="12"/>
      <c r="CS998" s="12"/>
      <c r="CT998" s="12"/>
      <c r="CU998" s="12"/>
      <c r="CV998" s="12"/>
      <c r="CW998" s="12"/>
      <c r="CX998" s="12"/>
      <c r="CY998" s="12"/>
      <c r="CZ998" s="12"/>
      <c r="DA998" s="12"/>
      <c r="DB998" s="12"/>
      <c r="DC998" s="12"/>
      <c r="DD998" s="12"/>
      <c r="DE998" s="12"/>
      <c r="DF998" s="12"/>
      <c r="DG998" s="12"/>
      <c r="DH998" s="12"/>
      <c r="DI998" s="12"/>
      <c r="DJ998" s="12"/>
      <c r="DK998" s="12"/>
      <c r="DL998" s="12"/>
      <c r="DM998" s="12"/>
      <c r="DN998" s="12"/>
      <c r="DO998" s="12"/>
      <c r="DP998" s="12"/>
    </row>
    <row r="999" customFormat="false" ht="15.75" hidden="false" customHeight="false" outlineLevel="0" collapsed="false">
      <c r="A999" s="43"/>
      <c r="B999" s="43"/>
      <c r="C999" s="43"/>
      <c r="D999" s="3"/>
      <c r="E999" s="3"/>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c r="CA999" s="12"/>
      <c r="CB999" s="12"/>
      <c r="CC999" s="12"/>
      <c r="CD999" s="12"/>
      <c r="CE999" s="12"/>
      <c r="CF999" s="12"/>
      <c r="CG999" s="12"/>
      <c r="CH999" s="12"/>
      <c r="CI999" s="12"/>
      <c r="CJ999" s="12"/>
      <c r="CK999" s="12"/>
      <c r="CL999" s="12"/>
      <c r="CM999" s="12"/>
      <c r="CN999" s="12"/>
      <c r="CO999" s="12"/>
      <c r="CP999" s="12"/>
      <c r="CQ999" s="12"/>
      <c r="CR999" s="12"/>
      <c r="CS999" s="12"/>
      <c r="CT999" s="12"/>
      <c r="CU999" s="12"/>
      <c r="CV999" s="12"/>
      <c r="CW999" s="12"/>
      <c r="CX999" s="12"/>
      <c r="CY999" s="12"/>
      <c r="CZ999" s="12"/>
      <c r="DA999" s="12"/>
      <c r="DB999" s="12"/>
      <c r="DC999" s="12"/>
      <c r="DD999" s="12"/>
      <c r="DE999" s="12"/>
      <c r="DF999" s="12"/>
      <c r="DG999" s="12"/>
      <c r="DH999" s="12"/>
      <c r="DI999" s="12"/>
      <c r="DJ999" s="12"/>
      <c r="DK999" s="12"/>
      <c r="DL999" s="12"/>
      <c r="DM999" s="12"/>
      <c r="DN999" s="12"/>
      <c r="DO999" s="12"/>
      <c r="DP999" s="12"/>
    </row>
    <row r="1000" customFormat="false" ht="15.75" hidden="false" customHeight="false" outlineLevel="0" collapsed="false">
      <c r="A1000" s="43"/>
      <c r="B1000" s="43"/>
      <c r="C1000" s="43"/>
      <c r="D1000" s="3"/>
      <c r="E1000" s="3"/>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c r="CA1000" s="12"/>
      <c r="CB1000" s="12"/>
      <c r="CC1000" s="12"/>
      <c r="CD1000" s="12"/>
      <c r="CE1000" s="12"/>
      <c r="CF1000" s="12"/>
      <c r="CG1000" s="12"/>
      <c r="CH1000" s="12"/>
      <c r="CI1000" s="12"/>
      <c r="CJ1000" s="12"/>
      <c r="CK1000" s="12"/>
      <c r="CL1000" s="12"/>
      <c r="CM1000" s="12"/>
      <c r="CN1000" s="12"/>
      <c r="CO1000" s="12"/>
      <c r="CP1000" s="12"/>
      <c r="CQ1000" s="12"/>
      <c r="CR1000" s="12"/>
      <c r="CS1000" s="12"/>
      <c r="CT1000" s="12"/>
      <c r="CU1000" s="12"/>
      <c r="CV1000" s="12"/>
      <c r="CW1000" s="12"/>
      <c r="CX1000" s="12"/>
      <c r="CY1000" s="12"/>
      <c r="CZ1000" s="12"/>
      <c r="DA1000" s="12"/>
      <c r="DB1000" s="12"/>
      <c r="DC1000" s="12"/>
      <c r="DD1000" s="12"/>
      <c r="DE1000" s="12"/>
      <c r="DF1000" s="12"/>
      <c r="DG1000" s="12"/>
      <c r="DH1000" s="12"/>
      <c r="DI1000" s="12"/>
      <c r="DJ1000" s="12"/>
      <c r="DK1000" s="12"/>
      <c r="DL1000" s="12"/>
      <c r="DM1000" s="12"/>
      <c r="DN1000" s="12"/>
      <c r="DO1000" s="12"/>
      <c r="DP1000" s="12"/>
    </row>
    <row r="1001" customFormat="false" ht="15.75" hidden="false" customHeight="false" outlineLevel="0" collapsed="false">
      <c r="A1001" s="43"/>
      <c r="B1001" s="43"/>
      <c r="C1001" s="43"/>
      <c r="D1001" s="3"/>
      <c r="E1001" s="3"/>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c r="CA1001" s="12"/>
      <c r="CB1001" s="12"/>
      <c r="CC1001" s="12"/>
      <c r="CD1001" s="12"/>
      <c r="CE1001" s="12"/>
      <c r="CF1001" s="12"/>
      <c r="CG1001" s="12"/>
      <c r="CH1001" s="12"/>
      <c r="CI1001" s="12"/>
      <c r="CJ1001" s="12"/>
      <c r="CK1001" s="12"/>
      <c r="CL1001" s="12"/>
      <c r="CM1001" s="12"/>
      <c r="CN1001" s="12"/>
      <c r="CO1001" s="12"/>
      <c r="CP1001" s="12"/>
      <c r="CQ1001" s="12"/>
      <c r="CR1001" s="12"/>
      <c r="CS1001" s="12"/>
      <c r="CT1001" s="12"/>
      <c r="CU1001" s="12"/>
      <c r="CV1001" s="12"/>
      <c r="CW1001" s="12"/>
      <c r="CX1001" s="12"/>
      <c r="CY1001" s="12"/>
      <c r="CZ1001" s="12"/>
      <c r="DA1001" s="12"/>
      <c r="DB1001" s="12"/>
      <c r="DC1001" s="12"/>
      <c r="DD1001" s="12"/>
      <c r="DE1001" s="12"/>
      <c r="DF1001" s="12"/>
      <c r="DG1001" s="12"/>
      <c r="DH1001" s="12"/>
      <c r="DI1001" s="12"/>
      <c r="DJ1001" s="12"/>
      <c r="DK1001" s="12"/>
      <c r="DL1001" s="12"/>
      <c r="DM1001" s="12"/>
      <c r="DN1001" s="12"/>
      <c r="DO1001" s="12"/>
      <c r="DP1001" s="12"/>
    </row>
    <row r="1002" customFormat="false" ht="15.75" hidden="false" customHeight="false" outlineLevel="0" collapsed="false">
      <c r="A1002" s="43"/>
      <c r="B1002" s="43"/>
      <c r="C1002" s="43"/>
      <c r="D1002" s="3"/>
      <c r="E1002" s="3"/>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c r="CA1002" s="12"/>
      <c r="CB1002" s="12"/>
      <c r="CC1002" s="12"/>
      <c r="CD1002" s="12"/>
      <c r="CE1002" s="12"/>
      <c r="CF1002" s="12"/>
      <c r="CG1002" s="12"/>
      <c r="CH1002" s="12"/>
      <c r="CI1002" s="12"/>
      <c r="CJ1002" s="12"/>
      <c r="CK1002" s="12"/>
      <c r="CL1002" s="12"/>
      <c r="CM1002" s="12"/>
      <c r="CN1002" s="12"/>
      <c r="CO1002" s="12"/>
      <c r="CP1002" s="12"/>
      <c r="CQ1002" s="12"/>
      <c r="CR1002" s="12"/>
      <c r="CS1002" s="12"/>
      <c r="CT1002" s="12"/>
      <c r="CU1002" s="12"/>
      <c r="CV1002" s="12"/>
      <c r="CW1002" s="12"/>
      <c r="CX1002" s="12"/>
      <c r="CY1002" s="12"/>
      <c r="CZ1002" s="12"/>
      <c r="DA1002" s="12"/>
      <c r="DB1002" s="12"/>
      <c r="DC1002" s="12"/>
      <c r="DD1002" s="12"/>
      <c r="DE1002" s="12"/>
      <c r="DF1002" s="12"/>
      <c r="DG1002" s="12"/>
      <c r="DH1002" s="12"/>
      <c r="DI1002" s="12"/>
      <c r="DJ1002" s="12"/>
      <c r="DK1002" s="12"/>
      <c r="DL1002" s="12"/>
      <c r="DM1002" s="12"/>
      <c r="DN1002" s="12"/>
      <c r="DO1002" s="12"/>
      <c r="DP1002" s="12"/>
    </row>
    <row r="1003" customFormat="false" ht="15.75" hidden="false" customHeight="false" outlineLevel="0" collapsed="false">
      <c r="A1003" s="43"/>
      <c r="B1003" s="43"/>
      <c r="C1003" s="43"/>
      <c r="D1003" s="3"/>
      <c r="E1003" s="3"/>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c r="CA1003" s="12"/>
      <c r="CB1003" s="12"/>
      <c r="CC1003" s="12"/>
      <c r="CD1003" s="12"/>
      <c r="CE1003" s="12"/>
      <c r="CF1003" s="12"/>
      <c r="CG1003" s="12"/>
      <c r="CH1003" s="12"/>
      <c r="CI1003" s="12"/>
      <c r="CJ1003" s="12"/>
      <c r="CK1003" s="12"/>
      <c r="CL1003" s="12"/>
      <c r="CM1003" s="12"/>
      <c r="CN1003" s="12"/>
      <c r="CO1003" s="12"/>
      <c r="CP1003" s="12"/>
      <c r="CQ1003" s="12"/>
      <c r="CR1003" s="12"/>
      <c r="CS1003" s="12"/>
      <c r="CT1003" s="12"/>
      <c r="CU1003" s="12"/>
      <c r="CV1003" s="12"/>
      <c r="CW1003" s="12"/>
      <c r="CX1003" s="12"/>
      <c r="CY1003" s="12"/>
      <c r="CZ1003" s="12"/>
      <c r="DA1003" s="12"/>
      <c r="DB1003" s="12"/>
      <c r="DC1003" s="12"/>
      <c r="DD1003" s="12"/>
      <c r="DE1003" s="12"/>
      <c r="DF1003" s="12"/>
      <c r="DG1003" s="12"/>
      <c r="DH1003" s="12"/>
      <c r="DI1003" s="12"/>
      <c r="DJ1003" s="12"/>
      <c r="DK1003" s="12"/>
      <c r="DL1003" s="12"/>
      <c r="DM1003" s="12"/>
      <c r="DN1003" s="12"/>
      <c r="DO1003" s="12"/>
      <c r="DP1003" s="12"/>
    </row>
    <row r="1004" customFormat="false" ht="15.75" hidden="false" customHeight="false" outlineLevel="0" collapsed="false">
      <c r="A1004" s="43"/>
      <c r="B1004" s="43"/>
      <c r="C1004" s="43"/>
      <c r="D1004" s="3"/>
      <c r="E1004" s="3"/>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c r="CA1004" s="12"/>
      <c r="CB1004" s="12"/>
      <c r="CC1004" s="12"/>
      <c r="CD1004" s="12"/>
      <c r="CE1004" s="12"/>
      <c r="CF1004" s="12"/>
      <c r="CG1004" s="12"/>
      <c r="CH1004" s="12"/>
      <c r="CI1004" s="12"/>
      <c r="CJ1004" s="12"/>
      <c r="CK1004" s="12"/>
      <c r="CL1004" s="12"/>
      <c r="CM1004" s="12"/>
      <c r="CN1004" s="12"/>
      <c r="CO1004" s="12"/>
      <c r="CP1004" s="12"/>
      <c r="CQ1004" s="12"/>
      <c r="CR1004" s="12"/>
      <c r="CS1004" s="12"/>
      <c r="CT1004" s="12"/>
      <c r="CU1004" s="12"/>
      <c r="CV1004" s="12"/>
      <c r="CW1004" s="12"/>
      <c r="CX1004" s="12"/>
      <c r="CY1004" s="12"/>
      <c r="CZ1004" s="12"/>
      <c r="DA1004" s="12"/>
      <c r="DB1004" s="12"/>
      <c r="DC1004" s="12"/>
      <c r="DD1004" s="12"/>
      <c r="DE1004" s="12"/>
      <c r="DF1004" s="12"/>
      <c r="DG1004" s="12"/>
      <c r="DH1004" s="12"/>
      <c r="DI1004" s="12"/>
      <c r="DJ1004" s="12"/>
      <c r="DK1004" s="12"/>
      <c r="DL1004" s="12"/>
      <c r="DM1004" s="12"/>
      <c r="DN1004" s="12"/>
      <c r="DO1004" s="12"/>
      <c r="DP1004" s="12"/>
    </row>
    <row r="1005" customFormat="false" ht="15.75" hidden="false" customHeight="false" outlineLevel="0" collapsed="false">
      <c r="A1005" s="43"/>
      <c r="B1005" s="43"/>
      <c r="C1005" s="43"/>
      <c r="D1005" s="3"/>
      <c r="E1005" s="3"/>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c r="CA1005" s="12"/>
      <c r="CB1005" s="12"/>
      <c r="CC1005" s="12"/>
      <c r="CD1005" s="12"/>
      <c r="CE1005" s="12"/>
      <c r="CF1005" s="12"/>
      <c r="CG1005" s="12"/>
      <c r="CH1005" s="12"/>
      <c r="CI1005" s="12"/>
      <c r="CJ1005" s="12"/>
      <c r="CK1005" s="12"/>
      <c r="CL1005" s="12"/>
      <c r="CM1005" s="12"/>
      <c r="CN1005" s="12"/>
      <c r="CO1005" s="12"/>
      <c r="CP1005" s="12"/>
      <c r="CQ1005" s="12"/>
      <c r="CR1005" s="12"/>
      <c r="CS1005" s="12"/>
      <c r="CT1005" s="12"/>
      <c r="CU1005" s="12"/>
      <c r="CV1005" s="12"/>
      <c r="CW1005" s="12"/>
      <c r="CX1005" s="12"/>
      <c r="CY1005" s="12"/>
      <c r="CZ1005" s="12"/>
      <c r="DA1005" s="12"/>
      <c r="DB1005" s="12"/>
      <c r="DC1005" s="12"/>
      <c r="DD1005" s="12"/>
      <c r="DE1005" s="12"/>
      <c r="DF1005" s="12"/>
      <c r="DG1005" s="12"/>
      <c r="DH1005" s="12"/>
      <c r="DI1005" s="12"/>
      <c r="DJ1005" s="12"/>
      <c r="DK1005" s="12"/>
      <c r="DL1005" s="12"/>
      <c r="DM1005" s="12"/>
      <c r="DN1005" s="12"/>
      <c r="DO1005" s="12"/>
      <c r="DP1005" s="12"/>
    </row>
    <row r="1006" customFormat="false" ht="15.75" hidden="false" customHeight="false" outlineLevel="0" collapsed="false">
      <c r="A1006" s="43"/>
      <c r="B1006" s="43"/>
      <c r="C1006" s="43"/>
      <c r="D1006" s="3"/>
      <c r="E1006" s="3"/>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c r="CA1006" s="12"/>
      <c r="CB1006" s="12"/>
      <c r="CC1006" s="12"/>
      <c r="CD1006" s="12"/>
      <c r="CE1006" s="12"/>
      <c r="CF1006" s="12"/>
      <c r="CG1006" s="12"/>
      <c r="CH1006" s="12"/>
      <c r="CI1006" s="12"/>
      <c r="CJ1006" s="12"/>
      <c r="CK1006" s="12"/>
      <c r="CL1006" s="12"/>
      <c r="CM1006" s="12"/>
      <c r="CN1006" s="12"/>
      <c r="CO1006" s="12"/>
      <c r="CP1006" s="12"/>
      <c r="CQ1006" s="12"/>
      <c r="CR1006" s="12"/>
      <c r="CS1006" s="12"/>
      <c r="CT1006" s="12"/>
      <c r="CU1006" s="12"/>
      <c r="CV1006" s="12"/>
      <c r="CW1006" s="12"/>
      <c r="CX1006" s="12"/>
      <c r="CY1006" s="12"/>
      <c r="CZ1006" s="12"/>
      <c r="DA1006" s="12"/>
      <c r="DB1006" s="12"/>
      <c r="DC1006" s="12"/>
      <c r="DD1006" s="12"/>
      <c r="DE1006" s="12"/>
      <c r="DF1006" s="12"/>
      <c r="DG1006" s="12"/>
      <c r="DH1006" s="12"/>
      <c r="DI1006" s="12"/>
      <c r="DJ1006" s="12"/>
      <c r="DK1006" s="12"/>
      <c r="DL1006" s="12"/>
      <c r="DM1006" s="12"/>
      <c r="DN1006" s="12"/>
      <c r="DO1006" s="12"/>
      <c r="DP1006" s="12"/>
    </row>
    <row r="1007" customFormat="false" ht="15.75" hidden="false" customHeight="false" outlineLevel="0" collapsed="false">
      <c r="A1007" s="43"/>
      <c r="B1007" s="43"/>
      <c r="C1007" s="43"/>
      <c r="D1007" s="3"/>
      <c r="E1007" s="3"/>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c r="CA1007" s="12"/>
      <c r="CB1007" s="12"/>
      <c r="CC1007" s="12"/>
      <c r="CD1007" s="12"/>
      <c r="CE1007" s="12"/>
      <c r="CF1007" s="12"/>
      <c r="CG1007" s="12"/>
      <c r="CH1007" s="12"/>
      <c r="CI1007" s="12"/>
      <c r="CJ1007" s="12"/>
      <c r="CK1007" s="12"/>
      <c r="CL1007" s="12"/>
      <c r="CM1007" s="12"/>
      <c r="CN1007" s="12"/>
      <c r="CO1007" s="12"/>
      <c r="CP1007" s="12"/>
      <c r="CQ1007" s="12"/>
      <c r="CR1007" s="12"/>
      <c r="CS1007" s="12"/>
      <c r="CT1007" s="12"/>
      <c r="CU1007" s="12"/>
      <c r="CV1007" s="12"/>
      <c r="CW1007" s="12"/>
      <c r="CX1007" s="12"/>
      <c r="CY1007" s="12"/>
      <c r="CZ1007" s="12"/>
      <c r="DA1007" s="12"/>
      <c r="DB1007" s="12"/>
      <c r="DC1007" s="12"/>
      <c r="DD1007" s="12"/>
      <c r="DE1007" s="12"/>
      <c r="DF1007" s="12"/>
      <c r="DG1007" s="12"/>
      <c r="DH1007" s="12"/>
      <c r="DI1007" s="12"/>
      <c r="DJ1007" s="12"/>
      <c r="DK1007" s="12"/>
      <c r="DL1007" s="12"/>
      <c r="DM1007" s="12"/>
      <c r="DN1007" s="12"/>
      <c r="DO1007" s="12"/>
      <c r="DP1007" s="12"/>
    </row>
    <row r="1008" customFormat="false" ht="15.75" hidden="false" customHeight="false" outlineLevel="0" collapsed="false">
      <c r="A1008" s="43"/>
      <c r="B1008" s="43"/>
      <c r="C1008" s="43"/>
      <c r="D1008" s="3"/>
      <c r="E1008" s="3"/>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c r="CA1008" s="12"/>
      <c r="CB1008" s="12"/>
      <c r="CC1008" s="12"/>
      <c r="CD1008" s="12"/>
      <c r="CE1008" s="12"/>
      <c r="CF1008" s="12"/>
      <c r="CG1008" s="12"/>
      <c r="CH1008" s="12"/>
      <c r="CI1008" s="12"/>
      <c r="CJ1008" s="12"/>
      <c r="CK1008" s="12"/>
      <c r="CL1008" s="12"/>
      <c r="CM1008" s="12"/>
      <c r="CN1008" s="12"/>
      <c r="CO1008" s="12"/>
      <c r="CP1008" s="12"/>
      <c r="CQ1008" s="12"/>
      <c r="CR1008" s="12"/>
      <c r="CS1008" s="12"/>
      <c r="CT1008" s="12"/>
      <c r="CU1008" s="12"/>
      <c r="CV1008" s="12"/>
      <c r="CW1008" s="12"/>
      <c r="CX1008" s="12"/>
      <c r="CY1008" s="12"/>
      <c r="CZ1008" s="12"/>
      <c r="DA1008" s="12"/>
      <c r="DB1008" s="12"/>
      <c r="DC1008" s="12"/>
      <c r="DD1008" s="12"/>
      <c r="DE1008" s="12"/>
      <c r="DF1008" s="12"/>
      <c r="DG1008" s="12"/>
      <c r="DH1008" s="12"/>
      <c r="DI1008" s="12"/>
      <c r="DJ1008" s="12"/>
      <c r="DK1008" s="12"/>
      <c r="DL1008" s="12"/>
      <c r="DM1008" s="12"/>
      <c r="DN1008" s="12"/>
      <c r="DO1008" s="12"/>
      <c r="DP1008" s="12"/>
    </row>
    <row r="1009" customFormat="false" ht="15.75" hidden="false" customHeight="false" outlineLevel="0" collapsed="false">
      <c r="A1009" s="43"/>
      <c r="B1009" s="43"/>
      <c r="C1009" s="43"/>
      <c r="D1009" s="3"/>
      <c r="E1009" s="3"/>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c r="CA1009" s="12"/>
      <c r="CB1009" s="12"/>
      <c r="CC1009" s="12"/>
      <c r="CD1009" s="12"/>
      <c r="CE1009" s="12"/>
      <c r="CF1009" s="12"/>
      <c r="CG1009" s="12"/>
      <c r="CH1009" s="12"/>
      <c r="CI1009" s="12"/>
      <c r="CJ1009" s="12"/>
      <c r="CK1009" s="12"/>
      <c r="CL1009" s="12"/>
      <c r="CM1009" s="12"/>
      <c r="CN1009" s="12"/>
      <c r="CO1009" s="12"/>
      <c r="CP1009" s="12"/>
      <c r="CQ1009" s="12"/>
      <c r="CR1009" s="12"/>
      <c r="CS1009" s="12"/>
      <c r="CT1009" s="12"/>
      <c r="CU1009" s="12"/>
      <c r="CV1009" s="12"/>
      <c r="CW1009" s="12"/>
      <c r="CX1009" s="12"/>
      <c r="CY1009" s="12"/>
      <c r="CZ1009" s="12"/>
      <c r="DA1009" s="12"/>
      <c r="DB1009" s="12"/>
      <c r="DC1009" s="12"/>
      <c r="DD1009" s="12"/>
      <c r="DE1009" s="12"/>
      <c r="DF1009" s="12"/>
      <c r="DG1009" s="12"/>
      <c r="DH1009" s="12"/>
      <c r="DI1009" s="12"/>
      <c r="DJ1009" s="12"/>
      <c r="DK1009" s="12"/>
      <c r="DL1009" s="12"/>
      <c r="DM1009" s="12"/>
      <c r="DN1009" s="12"/>
      <c r="DO1009" s="12"/>
      <c r="DP1009" s="12"/>
    </row>
    <row r="1010" customFormat="false" ht="15.75" hidden="false" customHeight="false" outlineLevel="0" collapsed="false">
      <c r="A1010" s="43"/>
      <c r="B1010" s="43"/>
      <c r="C1010" s="43"/>
      <c r="D1010" s="3"/>
      <c r="E1010" s="3"/>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c r="CA1010" s="12"/>
      <c r="CB1010" s="12"/>
      <c r="CC1010" s="12"/>
      <c r="CD1010" s="12"/>
      <c r="CE1010" s="12"/>
      <c r="CF1010" s="12"/>
      <c r="CG1010" s="12"/>
      <c r="CH1010" s="12"/>
      <c r="CI1010" s="12"/>
      <c r="CJ1010" s="12"/>
      <c r="CK1010" s="12"/>
      <c r="CL1010" s="12"/>
      <c r="CM1010" s="12"/>
      <c r="CN1010" s="12"/>
      <c r="CO1010" s="12"/>
      <c r="CP1010" s="12"/>
      <c r="CQ1010" s="12"/>
      <c r="CR1010" s="12"/>
      <c r="CS1010" s="12"/>
      <c r="CT1010" s="12"/>
      <c r="CU1010" s="12"/>
      <c r="CV1010" s="12"/>
      <c r="CW1010" s="12"/>
      <c r="CX1010" s="12"/>
      <c r="CY1010" s="12"/>
      <c r="CZ1010" s="12"/>
      <c r="DA1010" s="12"/>
      <c r="DB1010" s="12"/>
      <c r="DC1010" s="12"/>
      <c r="DD1010" s="12"/>
      <c r="DE1010" s="12"/>
      <c r="DF1010" s="12"/>
      <c r="DG1010" s="12"/>
      <c r="DH1010" s="12"/>
      <c r="DI1010" s="12"/>
      <c r="DJ1010" s="12"/>
      <c r="DK1010" s="12"/>
      <c r="DL1010" s="12"/>
      <c r="DM1010" s="12"/>
      <c r="DN1010" s="12"/>
      <c r="DO1010" s="12"/>
      <c r="DP1010" s="12"/>
    </row>
    <row r="1011" customFormat="false" ht="15.75" hidden="false" customHeight="false" outlineLevel="0" collapsed="false">
      <c r="A1011" s="43"/>
      <c r="B1011" s="43"/>
      <c r="C1011" s="43"/>
      <c r="D1011" s="3"/>
      <c r="E1011" s="3"/>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c r="CA1011" s="12"/>
      <c r="CB1011" s="12"/>
      <c r="CC1011" s="12"/>
      <c r="CD1011" s="12"/>
      <c r="CE1011" s="12"/>
      <c r="CF1011" s="12"/>
      <c r="CG1011" s="12"/>
      <c r="CH1011" s="12"/>
      <c r="CI1011" s="12"/>
      <c r="CJ1011" s="12"/>
      <c r="CK1011" s="12"/>
      <c r="CL1011" s="12"/>
      <c r="CM1011" s="12"/>
      <c r="CN1011" s="12"/>
      <c r="CO1011" s="12"/>
      <c r="CP1011" s="12"/>
      <c r="CQ1011" s="12"/>
      <c r="CR1011" s="12"/>
      <c r="CS1011" s="12"/>
      <c r="CT1011" s="12"/>
      <c r="CU1011" s="12"/>
      <c r="CV1011" s="12"/>
      <c r="CW1011" s="12"/>
      <c r="CX1011" s="12"/>
      <c r="CY1011" s="12"/>
      <c r="CZ1011" s="12"/>
      <c r="DA1011" s="12"/>
      <c r="DB1011" s="12"/>
      <c r="DC1011" s="12"/>
      <c r="DD1011" s="12"/>
      <c r="DE1011" s="12"/>
      <c r="DF1011" s="12"/>
      <c r="DG1011" s="12"/>
      <c r="DH1011" s="12"/>
      <c r="DI1011" s="12"/>
      <c r="DJ1011" s="12"/>
      <c r="DK1011" s="12"/>
      <c r="DL1011" s="12"/>
      <c r="DM1011" s="12"/>
      <c r="DN1011" s="12"/>
      <c r="DO1011" s="12"/>
      <c r="DP1011" s="12"/>
    </row>
    <row r="1012" customFormat="false" ht="15.75" hidden="false" customHeight="false" outlineLevel="0" collapsed="false">
      <c r="A1012" s="43"/>
      <c r="B1012" s="43"/>
      <c r="C1012" s="43"/>
      <c r="D1012" s="3"/>
      <c r="E1012" s="3"/>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c r="CA1012" s="12"/>
      <c r="CB1012" s="12"/>
      <c r="CC1012" s="12"/>
      <c r="CD1012" s="12"/>
      <c r="CE1012" s="12"/>
      <c r="CF1012" s="12"/>
      <c r="CG1012" s="12"/>
      <c r="CH1012" s="12"/>
      <c r="CI1012" s="12"/>
      <c r="CJ1012" s="12"/>
      <c r="CK1012" s="12"/>
      <c r="CL1012" s="12"/>
      <c r="CM1012" s="12"/>
      <c r="CN1012" s="12"/>
      <c r="CO1012" s="12"/>
      <c r="CP1012" s="12"/>
      <c r="CQ1012" s="12"/>
      <c r="CR1012" s="12"/>
      <c r="CS1012" s="12"/>
      <c r="CT1012" s="12"/>
      <c r="CU1012" s="12"/>
      <c r="CV1012" s="12"/>
      <c r="CW1012" s="12"/>
      <c r="CX1012" s="12"/>
      <c r="CY1012" s="12"/>
      <c r="CZ1012" s="12"/>
      <c r="DA1012" s="12"/>
      <c r="DB1012" s="12"/>
      <c r="DC1012" s="12"/>
      <c r="DD1012" s="12"/>
      <c r="DE1012" s="12"/>
      <c r="DF1012" s="12"/>
      <c r="DG1012" s="12"/>
      <c r="DH1012" s="12"/>
      <c r="DI1012" s="12"/>
      <c r="DJ1012" s="12"/>
      <c r="DK1012" s="12"/>
      <c r="DL1012" s="12"/>
      <c r="DM1012" s="12"/>
      <c r="DN1012" s="12"/>
      <c r="DO1012" s="12"/>
      <c r="DP1012" s="12"/>
    </row>
    <row r="1013" customFormat="false" ht="15.75" hidden="false" customHeight="false" outlineLevel="0" collapsed="false">
      <c r="A1013" s="43"/>
      <c r="B1013" s="43"/>
      <c r="C1013" s="43"/>
      <c r="D1013" s="3"/>
      <c r="E1013" s="3"/>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c r="CA1013" s="12"/>
      <c r="CB1013" s="12"/>
      <c r="CC1013" s="12"/>
      <c r="CD1013" s="12"/>
      <c r="CE1013" s="12"/>
      <c r="CF1013" s="12"/>
      <c r="CG1013" s="12"/>
      <c r="CH1013" s="12"/>
      <c r="CI1013" s="12"/>
      <c r="CJ1013" s="12"/>
      <c r="CK1013" s="12"/>
      <c r="CL1013" s="12"/>
      <c r="CM1013" s="12"/>
      <c r="CN1013" s="12"/>
      <c r="CO1013" s="12"/>
      <c r="CP1013" s="12"/>
      <c r="CQ1013" s="12"/>
      <c r="CR1013" s="12"/>
      <c r="CS1013" s="12"/>
      <c r="CT1013" s="12"/>
      <c r="CU1013" s="12"/>
      <c r="CV1013" s="12"/>
      <c r="CW1013" s="12"/>
      <c r="CX1013" s="12"/>
      <c r="CY1013" s="12"/>
      <c r="CZ1013" s="12"/>
      <c r="DA1013" s="12"/>
      <c r="DB1013" s="12"/>
      <c r="DC1013" s="12"/>
      <c r="DD1013" s="12"/>
      <c r="DE1013" s="12"/>
      <c r="DF1013" s="12"/>
      <c r="DG1013" s="12"/>
      <c r="DH1013" s="12"/>
      <c r="DI1013" s="12"/>
      <c r="DJ1013" s="12"/>
      <c r="DK1013" s="12"/>
      <c r="DL1013" s="12"/>
      <c r="DM1013" s="12"/>
      <c r="DN1013" s="12"/>
      <c r="DO1013" s="12"/>
      <c r="DP1013" s="12"/>
    </row>
  </sheetData>
  <conditionalFormatting sqref="AC5:AC7">
    <cfRule type="expression" priority="2" aboveAverage="0" equalAverage="0" bottom="0" percent="0" rank="0" text="" dxfId="0">
      <formula>LEN(TRIM(AC5))&gt;0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I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5" defaultRowHeight="15.75" zeroHeight="false" outlineLevelRow="0" outlineLevelCol="0"/>
  <cols>
    <col collapsed="false" customWidth="true" hidden="false" outlineLevel="0" max="1" min="1" style="0" width="24.71"/>
    <col collapsed="false" customWidth="true" hidden="false" outlineLevel="0" max="73" min="73" style="0" width="30.57"/>
  </cols>
  <sheetData>
    <row r="1" customFormat="false" ht="15.75" hidden="false" customHeight="false" outlineLevel="0" collapsed="false">
      <c r="A1" s="15" t="s">
        <v>10</v>
      </c>
      <c r="B1" s="15" t="s">
        <v>301</v>
      </c>
      <c r="C1" s="15" t="s">
        <v>302</v>
      </c>
      <c r="D1" s="44" t="s">
        <v>303</v>
      </c>
      <c r="E1" s="45" t="s">
        <v>304</v>
      </c>
      <c r="F1" s="15" t="s">
        <v>305</v>
      </c>
      <c r="G1" s="45" t="s">
        <v>306</v>
      </c>
      <c r="H1" s="45" t="s">
        <v>307</v>
      </c>
      <c r="I1" s="45" t="s">
        <v>308</v>
      </c>
      <c r="J1" s="45" t="s">
        <v>309</v>
      </c>
      <c r="K1" s="45" t="s">
        <v>310</v>
      </c>
      <c r="L1" s="45" t="s">
        <v>311</v>
      </c>
      <c r="M1" s="45" t="s">
        <v>312</v>
      </c>
      <c r="N1" s="45" t="s">
        <v>313</v>
      </c>
      <c r="O1" s="45" t="s">
        <v>314</v>
      </c>
      <c r="P1" s="45" t="s">
        <v>315</v>
      </c>
      <c r="Q1" s="45" t="s">
        <v>316</v>
      </c>
      <c r="S1" s="11"/>
      <c r="T1" s="46"/>
      <c r="U1" s="11"/>
      <c r="V1" s="46"/>
      <c r="W1" s="46"/>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46"/>
      <c r="BC1" s="11"/>
      <c r="BD1" s="11"/>
      <c r="BE1" s="46"/>
      <c r="BF1" s="46"/>
      <c r="BG1" s="11"/>
      <c r="BH1" s="11"/>
      <c r="BI1" s="11"/>
      <c r="BJ1" s="46"/>
      <c r="BK1" s="11"/>
      <c r="BL1" s="46"/>
      <c r="BM1" s="11"/>
      <c r="BN1" s="11"/>
      <c r="BO1" s="11"/>
      <c r="BP1" s="11"/>
      <c r="BQ1" s="11"/>
      <c r="BR1" s="11"/>
      <c r="BS1" s="11"/>
      <c r="BT1" s="11"/>
      <c r="BU1" s="11"/>
      <c r="BV1" s="46"/>
      <c r="BW1" s="18"/>
      <c r="BX1" s="11"/>
      <c r="BY1" s="11"/>
      <c r="BZ1" s="11"/>
      <c r="CA1" s="11"/>
      <c r="CB1" s="11"/>
      <c r="CC1" s="11"/>
      <c r="CD1" s="11"/>
      <c r="CE1" s="11"/>
      <c r="CF1" s="46"/>
      <c r="CG1" s="46"/>
      <c r="CH1" s="11"/>
      <c r="CI1" s="46"/>
      <c r="CJ1" s="11"/>
      <c r="CK1" s="11"/>
      <c r="CL1" s="11"/>
      <c r="CM1" s="11"/>
      <c r="CN1" s="11"/>
      <c r="CO1" s="18"/>
      <c r="CP1" s="18"/>
      <c r="CQ1" s="18"/>
      <c r="CR1" s="18"/>
      <c r="CS1" s="18"/>
      <c r="CT1" s="18"/>
      <c r="CU1" s="18"/>
      <c r="CV1" s="18"/>
      <c r="CW1" s="18"/>
      <c r="CX1" s="18"/>
      <c r="CY1" s="18"/>
      <c r="CZ1" s="18"/>
      <c r="DA1" s="18"/>
      <c r="DB1" s="18"/>
      <c r="DC1" s="18"/>
      <c r="DD1" s="18"/>
      <c r="DE1" s="18"/>
      <c r="DF1" s="18"/>
      <c r="DG1" s="18"/>
      <c r="DH1" s="18"/>
      <c r="DI1" s="18"/>
    </row>
    <row r="2" customFormat="false" ht="15.75" hidden="false" customHeight="false" outlineLevel="0" collapsed="false">
      <c r="A2" s="3" t="s">
        <v>129</v>
      </c>
      <c r="B2" s="3" t="s">
        <v>317</v>
      </c>
      <c r="C2" s="3" t="s">
        <v>318</v>
      </c>
      <c r="D2" s="47" t="s">
        <v>319</v>
      </c>
      <c r="E2" s="3" t="s">
        <v>320</v>
      </c>
      <c r="F2" s="3" t="s">
        <v>321</v>
      </c>
      <c r="G2" s="3" t="s">
        <v>321</v>
      </c>
      <c r="H2" s="3"/>
      <c r="I2" s="48"/>
      <c r="J2" s="48"/>
      <c r="K2" s="48"/>
      <c r="L2" s="48"/>
      <c r="M2" s="48"/>
      <c r="N2" s="48"/>
      <c r="O2" s="48"/>
      <c r="P2" s="48"/>
      <c r="Q2" s="48"/>
      <c r="S2" s="11"/>
      <c r="T2" s="46"/>
      <c r="U2" s="11"/>
      <c r="V2" s="46"/>
      <c r="W2" s="46"/>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46"/>
      <c r="BC2" s="11"/>
      <c r="BD2" s="11"/>
      <c r="BE2" s="46"/>
      <c r="BF2" s="46"/>
      <c r="BG2" s="11"/>
      <c r="BH2" s="11"/>
      <c r="BI2" s="11"/>
      <c r="BJ2" s="46"/>
      <c r="BK2" s="11"/>
      <c r="BL2" s="46"/>
      <c r="BM2" s="11"/>
      <c r="BN2" s="11"/>
      <c r="BO2" s="11"/>
      <c r="BP2" s="11"/>
      <c r="BQ2" s="11"/>
      <c r="BR2" s="11"/>
      <c r="BS2" s="11"/>
      <c r="BT2" s="11"/>
      <c r="BU2" s="11"/>
      <c r="BV2" s="46"/>
      <c r="BW2" s="18"/>
      <c r="BX2" s="11"/>
      <c r="BY2" s="11"/>
      <c r="BZ2" s="11"/>
      <c r="CA2" s="11"/>
      <c r="CB2" s="11"/>
      <c r="CC2" s="11"/>
      <c r="CD2" s="11"/>
      <c r="CE2" s="11"/>
      <c r="CF2" s="46"/>
      <c r="CG2" s="46"/>
      <c r="CH2" s="11"/>
      <c r="CI2" s="46"/>
      <c r="CJ2" s="11"/>
      <c r="CK2" s="11"/>
      <c r="CL2" s="11"/>
      <c r="CM2" s="11"/>
      <c r="CN2" s="11"/>
      <c r="CO2" s="18"/>
      <c r="CP2" s="18"/>
      <c r="CQ2" s="18"/>
      <c r="CR2" s="18"/>
      <c r="CS2" s="18"/>
      <c r="CT2" s="18"/>
      <c r="CU2" s="18"/>
      <c r="CV2" s="18"/>
      <c r="CW2" s="18"/>
      <c r="CX2" s="18"/>
      <c r="CY2" s="18"/>
      <c r="CZ2" s="18"/>
      <c r="DA2" s="18"/>
      <c r="DB2" s="18"/>
      <c r="DC2" s="18"/>
      <c r="DD2" s="18"/>
      <c r="DE2" s="18"/>
      <c r="DF2" s="18"/>
      <c r="DG2" s="18"/>
      <c r="DH2" s="18"/>
      <c r="DI2" s="18"/>
    </row>
    <row r="3" customFormat="false" ht="15.75" hidden="false" customHeight="false" outlineLevel="0" collapsed="false">
      <c r="A3" s="3" t="s">
        <v>135</v>
      </c>
      <c r="B3" s="3" t="s">
        <v>322</v>
      </c>
      <c r="C3" s="3" t="s">
        <v>323</v>
      </c>
      <c r="D3" s="47" t="s">
        <v>324</v>
      </c>
      <c r="F3" s="3" t="s">
        <v>325</v>
      </c>
      <c r="G3" s="3" t="s">
        <v>325</v>
      </c>
      <c r="H3" s="3"/>
      <c r="I3" s="48"/>
      <c r="J3" s="48"/>
      <c r="K3" s="48"/>
      <c r="L3" s="48"/>
      <c r="M3" s="48"/>
      <c r="N3" s="48"/>
      <c r="O3" s="48"/>
      <c r="P3" s="48"/>
      <c r="Q3" s="48"/>
      <c r="S3" s="11"/>
      <c r="T3" s="46"/>
      <c r="U3" s="18"/>
      <c r="V3" s="46"/>
      <c r="W3" s="46"/>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46"/>
      <c r="BC3" s="11"/>
      <c r="BD3" s="11"/>
      <c r="BE3" s="46"/>
      <c r="BF3" s="46"/>
      <c r="BG3" s="11"/>
      <c r="BH3" s="11"/>
      <c r="BI3" s="11"/>
      <c r="BJ3" s="46"/>
      <c r="BK3" s="11"/>
      <c r="BL3" s="46"/>
      <c r="BM3" s="11"/>
      <c r="BN3" s="11"/>
      <c r="BO3" s="11"/>
      <c r="BP3" s="11"/>
      <c r="BQ3" s="11"/>
      <c r="BR3" s="11"/>
      <c r="BS3" s="11"/>
      <c r="BT3" s="11"/>
      <c r="BU3" s="11"/>
      <c r="BV3" s="46"/>
      <c r="BW3" s="18"/>
      <c r="BX3" s="11"/>
      <c r="BY3" s="11"/>
      <c r="BZ3" s="11"/>
      <c r="CA3" s="11"/>
      <c r="CB3" s="11"/>
      <c r="CC3" s="11"/>
      <c r="CD3" s="11"/>
      <c r="CE3" s="11"/>
      <c r="CF3" s="46"/>
      <c r="CG3" s="46"/>
      <c r="CH3" s="11"/>
      <c r="CI3" s="46"/>
      <c r="CJ3" s="11"/>
      <c r="CK3" s="11"/>
      <c r="CL3" s="11"/>
      <c r="CM3" s="11"/>
      <c r="CN3" s="11"/>
      <c r="CO3" s="18"/>
      <c r="CP3" s="18"/>
      <c r="CQ3" s="18"/>
      <c r="CR3" s="18"/>
      <c r="CS3" s="18"/>
      <c r="CT3" s="18"/>
      <c r="CU3" s="18"/>
      <c r="CV3" s="18"/>
      <c r="CW3" s="18"/>
      <c r="CX3" s="18"/>
      <c r="CY3" s="18"/>
      <c r="CZ3" s="18"/>
      <c r="DA3" s="18"/>
      <c r="DB3" s="18"/>
      <c r="DC3" s="18"/>
      <c r="DD3" s="18"/>
      <c r="DE3" s="18"/>
      <c r="DF3" s="18"/>
      <c r="DG3" s="18"/>
      <c r="DH3" s="18"/>
      <c r="DI3" s="18"/>
    </row>
    <row r="4" customFormat="false" ht="15.75" hidden="false" customHeight="false" outlineLevel="0" collapsed="false">
      <c r="A4" s="2" t="s">
        <v>133</v>
      </c>
      <c r="B4" s="3" t="s">
        <v>326</v>
      </c>
      <c r="C4" s="3" t="s">
        <v>318</v>
      </c>
      <c r="D4" s="49" t="s">
        <v>327</v>
      </c>
      <c r="E4" s="3" t="s">
        <v>328</v>
      </c>
      <c r="F4" s="2" t="s">
        <v>329</v>
      </c>
      <c r="G4" s="3" t="s">
        <v>330</v>
      </c>
      <c r="H4" s="3" t="s">
        <v>325</v>
      </c>
      <c r="I4" s="18"/>
      <c r="J4" s="18"/>
      <c r="K4" s="18"/>
      <c r="L4" s="18"/>
      <c r="M4" s="18"/>
      <c r="N4" s="18"/>
      <c r="O4" s="18"/>
      <c r="P4" s="18"/>
      <c r="Q4" s="18"/>
      <c r="S4" s="11"/>
      <c r="T4" s="46"/>
      <c r="U4" s="18"/>
      <c r="V4" s="46"/>
      <c r="W4" s="46"/>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46"/>
      <c r="BC4" s="11"/>
      <c r="BD4" s="11"/>
      <c r="BE4" s="46"/>
      <c r="BF4" s="46"/>
      <c r="BG4" s="11"/>
      <c r="BH4" s="11"/>
      <c r="BI4" s="11"/>
      <c r="BJ4" s="46"/>
      <c r="BK4" s="11"/>
      <c r="BL4" s="46"/>
      <c r="BM4" s="11"/>
      <c r="BN4" s="11"/>
      <c r="BO4" s="11"/>
      <c r="BP4" s="11"/>
      <c r="BQ4" s="11"/>
      <c r="BR4" s="11"/>
      <c r="BS4" s="11"/>
      <c r="BT4" s="11"/>
      <c r="BU4" s="18"/>
      <c r="BV4" s="46"/>
      <c r="BW4" s="18"/>
      <c r="BX4" s="11"/>
      <c r="BY4" s="11"/>
      <c r="BZ4" s="11"/>
      <c r="CA4" s="11"/>
      <c r="CB4" s="11"/>
      <c r="CC4" s="11"/>
      <c r="CD4" s="11"/>
      <c r="CE4" s="11"/>
      <c r="CF4" s="46"/>
      <c r="CG4" s="46"/>
      <c r="CH4" s="11"/>
      <c r="CI4" s="46"/>
      <c r="CJ4" s="11"/>
      <c r="CK4" s="11"/>
      <c r="CL4" s="11"/>
      <c r="CM4" s="11"/>
      <c r="CN4" s="11"/>
      <c r="CO4" s="18"/>
      <c r="CP4" s="18"/>
      <c r="CQ4" s="18"/>
      <c r="CR4" s="18"/>
      <c r="CS4" s="18"/>
      <c r="CT4" s="18"/>
      <c r="CU4" s="18"/>
      <c r="CV4" s="18"/>
      <c r="CW4" s="18"/>
      <c r="CX4" s="18"/>
      <c r="CY4" s="18"/>
      <c r="CZ4" s="18"/>
      <c r="DA4" s="18"/>
      <c r="DB4" s="18"/>
      <c r="DC4" s="18"/>
      <c r="DD4" s="18"/>
      <c r="DE4" s="18"/>
      <c r="DF4" s="18"/>
      <c r="DG4" s="18"/>
      <c r="DH4" s="18"/>
      <c r="DI4" s="18"/>
    </row>
    <row r="5" customFormat="false" ht="15.75" hidden="false" customHeight="false" outlineLevel="0" collapsed="false">
      <c r="A5" s="3" t="s">
        <v>143</v>
      </c>
      <c r="B5" s="3" t="s">
        <v>331</v>
      </c>
      <c r="C5" s="3" t="s">
        <v>332</v>
      </c>
      <c r="D5" s="50" t="s">
        <v>333</v>
      </c>
      <c r="E5" s="3" t="s">
        <v>334</v>
      </c>
      <c r="F5" s="3" t="s">
        <v>335</v>
      </c>
      <c r="G5" s="3" t="s">
        <v>335</v>
      </c>
      <c r="H5" s="3"/>
      <c r="I5" s="50"/>
      <c r="J5" s="50"/>
      <c r="K5" s="50"/>
      <c r="L5" s="50"/>
      <c r="M5" s="50"/>
      <c r="N5" s="50"/>
      <c r="O5" s="50"/>
      <c r="P5" s="50"/>
      <c r="Q5" s="50"/>
      <c r="S5" s="11"/>
      <c r="T5" s="46"/>
      <c r="U5" s="11"/>
      <c r="V5" s="46"/>
      <c r="W5" s="46"/>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46"/>
      <c r="BC5" s="11"/>
      <c r="BD5" s="11"/>
      <c r="BE5" s="46"/>
      <c r="BF5" s="46"/>
      <c r="BG5" s="11"/>
      <c r="BH5" s="11"/>
      <c r="BI5" s="11"/>
      <c r="BJ5" s="46"/>
      <c r="BK5" s="11"/>
      <c r="BL5" s="46"/>
      <c r="BM5" s="11"/>
      <c r="BN5" s="11"/>
      <c r="BO5" s="11"/>
      <c r="BP5" s="11"/>
      <c r="BQ5" s="11"/>
      <c r="BR5" s="11"/>
      <c r="BS5" s="11"/>
      <c r="BT5" s="11"/>
      <c r="BU5" s="11"/>
      <c r="BV5" s="46"/>
      <c r="BW5" s="18"/>
      <c r="BX5" s="11"/>
      <c r="BY5" s="11"/>
      <c r="BZ5" s="11"/>
      <c r="CA5" s="11"/>
      <c r="CB5" s="11"/>
      <c r="CC5" s="11"/>
      <c r="CD5" s="11"/>
      <c r="CE5" s="11"/>
      <c r="CF5" s="46"/>
      <c r="CG5" s="46"/>
      <c r="CH5" s="11"/>
      <c r="CI5" s="46"/>
      <c r="CJ5" s="11"/>
      <c r="CK5" s="11"/>
      <c r="CL5" s="11"/>
      <c r="CM5" s="11"/>
      <c r="CN5" s="11"/>
      <c r="CO5" s="18"/>
      <c r="CP5" s="18"/>
      <c r="CQ5" s="18"/>
      <c r="CR5" s="18"/>
      <c r="CS5" s="18"/>
      <c r="CT5" s="18"/>
      <c r="CU5" s="18"/>
      <c r="CV5" s="18"/>
      <c r="CW5" s="18"/>
      <c r="CX5" s="18"/>
      <c r="CY5" s="18"/>
      <c r="CZ5" s="18"/>
      <c r="DA5" s="18"/>
      <c r="DB5" s="18"/>
      <c r="DC5" s="18"/>
      <c r="DD5" s="18"/>
      <c r="DE5" s="18"/>
      <c r="DF5" s="18"/>
      <c r="DG5" s="18"/>
      <c r="DH5" s="18"/>
      <c r="DI5" s="18"/>
    </row>
    <row r="6" customFormat="false" ht="15.75" hidden="false" customHeight="false" outlineLevel="0" collapsed="false">
      <c r="A6" s="3" t="s">
        <v>140</v>
      </c>
      <c r="B6" s="3" t="s">
        <v>336</v>
      </c>
      <c r="C6" s="3" t="s">
        <v>337</v>
      </c>
      <c r="D6" s="50" t="s">
        <v>338</v>
      </c>
      <c r="E6" s="3" t="s">
        <v>334</v>
      </c>
      <c r="F6" s="3" t="s">
        <v>335</v>
      </c>
      <c r="G6" s="3" t="s">
        <v>335</v>
      </c>
      <c r="H6" s="3"/>
      <c r="I6" s="50"/>
      <c r="J6" s="50"/>
      <c r="K6" s="50"/>
      <c r="L6" s="50"/>
      <c r="M6" s="50"/>
      <c r="N6" s="50"/>
      <c r="O6" s="50"/>
      <c r="P6" s="50"/>
      <c r="Q6" s="50"/>
      <c r="S6" s="11"/>
      <c r="T6" s="46"/>
      <c r="U6" s="11"/>
      <c r="V6" s="46"/>
      <c r="W6" s="46"/>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46"/>
      <c r="BC6" s="11"/>
      <c r="BD6" s="11"/>
      <c r="BE6" s="46"/>
      <c r="BF6" s="46"/>
      <c r="BG6" s="11"/>
      <c r="BH6" s="11"/>
      <c r="BI6" s="11"/>
      <c r="BJ6" s="46"/>
      <c r="BK6" s="11"/>
      <c r="BL6" s="46"/>
      <c r="BM6" s="11"/>
      <c r="BN6" s="11"/>
      <c r="BO6" s="11"/>
      <c r="BP6" s="11"/>
      <c r="BQ6" s="11"/>
      <c r="BR6" s="11"/>
      <c r="BS6" s="11"/>
      <c r="BT6" s="11"/>
      <c r="BU6" s="11"/>
      <c r="BV6" s="46"/>
      <c r="BW6" s="18"/>
      <c r="BX6" s="11"/>
      <c r="BY6" s="11"/>
      <c r="BZ6" s="11"/>
      <c r="CA6" s="11"/>
      <c r="CB6" s="11"/>
      <c r="CC6" s="11"/>
      <c r="CD6" s="11"/>
      <c r="CE6" s="11"/>
      <c r="CF6" s="46"/>
      <c r="CG6" s="46"/>
      <c r="CH6" s="11"/>
      <c r="CI6" s="46"/>
      <c r="CJ6" s="11"/>
      <c r="CK6" s="11"/>
      <c r="CL6" s="11"/>
      <c r="CM6" s="11"/>
      <c r="CN6" s="11"/>
      <c r="CO6" s="18"/>
      <c r="CP6" s="18"/>
      <c r="CQ6" s="18"/>
      <c r="CR6" s="18"/>
      <c r="CS6" s="18"/>
      <c r="CT6" s="18"/>
      <c r="CU6" s="18"/>
      <c r="CV6" s="18"/>
      <c r="CW6" s="18"/>
      <c r="CX6" s="18"/>
      <c r="CY6" s="18"/>
      <c r="CZ6" s="18"/>
      <c r="DA6" s="18"/>
      <c r="DB6" s="18"/>
      <c r="DC6" s="18"/>
      <c r="DD6" s="18"/>
      <c r="DE6" s="18"/>
      <c r="DF6" s="18"/>
      <c r="DG6" s="18"/>
      <c r="DH6" s="18"/>
      <c r="DI6" s="18"/>
    </row>
    <row r="7" customFormat="false" ht="15.75" hidden="false" customHeight="false" outlineLevel="0" collapsed="false">
      <c r="A7" s="3" t="s">
        <v>146</v>
      </c>
      <c r="B7" s="3" t="s">
        <v>339</v>
      </c>
      <c r="C7" s="3" t="s">
        <v>340</v>
      </c>
      <c r="D7" s="50" t="s">
        <v>341</v>
      </c>
      <c r="F7" s="3" t="s">
        <v>342</v>
      </c>
      <c r="G7" s="3" t="s">
        <v>342</v>
      </c>
      <c r="H7" s="3"/>
      <c r="I7" s="50"/>
      <c r="J7" s="50"/>
      <c r="K7" s="50"/>
      <c r="L7" s="50"/>
      <c r="M7" s="50"/>
      <c r="N7" s="50"/>
      <c r="O7" s="50"/>
      <c r="P7" s="50"/>
      <c r="Q7" s="50"/>
      <c r="S7" s="11"/>
      <c r="T7" s="46"/>
      <c r="U7" s="11"/>
      <c r="V7" s="46"/>
      <c r="W7" s="46"/>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46"/>
      <c r="BC7" s="11"/>
      <c r="BD7" s="11"/>
      <c r="BE7" s="46"/>
      <c r="BF7" s="46"/>
      <c r="BG7" s="11"/>
      <c r="BH7" s="11"/>
      <c r="BI7" s="11"/>
      <c r="BJ7" s="46"/>
      <c r="BK7" s="11"/>
      <c r="BL7" s="46"/>
      <c r="BM7" s="11"/>
      <c r="BN7" s="11"/>
      <c r="BO7" s="11"/>
      <c r="BP7" s="11"/>
      <c r="BQ7" s="11"/>
      <c r="BR7" s="11"/>
      <c r="BS7" s="11"/>
      <c r="BT7" s="11"/>
      <c r="BU7" s="11"/>
      <c r="BV7" s="46"/>
      <c r="BW7" s="18"/>
      <c r="BX7" s="11"/>
      <c r="BY7" s="11"/>
      <c r="BZ7" s="11"/>
      <c r="CA7" s="11"/>
      <c r="CB7" s="11"/>
      <c r="CC7" s="11"/>
      <c r="CD7" s="11"/>
      <c r="CE7" s="11"/>
      <c r="CF7" s="46"/>
      <c r="CG7" s="46"/>
      <c r="CH7" s="11"/>
      <c r="CI7" s="46"/>
      <c r="CJ7" s="11"/>
      <c r="CK7" s="11"/>
      <c r="CL7" s="11"/>
      <c r="CM7" s="11"/>
      <c r="CN7" s="11"/>
      <c r="CO7" s="18"/>
      <c r="CP7" s="18"/>
      <c r="CQ7" s="18"/>
      <c r="CR7" s="18"/>
      <c r="CS7" s="18"/>
      <c r="CT7" s="18"/>
      <c r="CU7" s="18"/>
      <c r="CV7" s="18"/>
      <c r="CW7" s="18"/>
      <c r="CX7" s="18"/>
      <c r="CY7" s="18"/>
      <c r="CZ7" s="18"/>
      <c r="DA7" s="18"/>
      <c r="DB7" s="18"/>
      <c r="DC7" s="18"/>
      <c r="DD7" s="18"/>
      <c r="DE7" s="18"/>
      <c r="DF7" s="18"/>
      <c r="DG7" s="18"/>
      <c r="DH7" s="18"/>
      <c r="DI7" s="18"/>
    </row>
    <row r="8" customFormat="false" ht="15.75" hidden="false" customHeight="false" outlineLevel="0" collapsed="false">
      <c r="A8" s="3" t="s">
        <v>149</v>
      </c>
      <c r="B8" s="3" t="s">
        <v>343</v>
      </c>
      <c r="C8" s="3" t="s">
        <v>344</v>
      </c>
      <c r="D8" s="50" t="s">
        <v>345</v>
      </c>
      <c r="E8" s="2" t="s">
        <v>346</v>
      </c>
      <c r="F8" s="3" t="s">
        <v>325</v>
      </c>
      <c r="G8" s="3" t="s">
        <v>325</v>
      </c>
      <c r="H8" s="3"/>
      <c r="I8" s="50"/>
      <c r="J8" s="50"/>
      <c r="K8" s="50"/>
      <c r="L8" s="50"/>
      <c r="M8" s="50"/>
      <c r="N8" s="50"/>
      <c r="O8" s="50"/>
      <c r="P8" s="50"/>
      <c r="Q8" s="50"/>
      <c r="S8" s="11"/>
      <c r="T8" s="46"/>
      <c r="U8" s="11"/>
      <c r="V8" s="46"/>
      <c r="W8" s="46"/>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46"/>
      <c r="BC8" s="11"/>
      <c r="BD8" s="11"/>
      <c r="BE8" s="46"/>
      <c r="BF8" s="46"/>
      <c r="BG8" s="11"/>
      <c r="BH8" s="11"/>
      <c r="BI8" s="11"/>
      <c r="BJ8" s="46"/>
      <c r="BK8" s="11"/>
      <c r="BL8" s="46"/>
      <c r="BM8" s="11"/>
      <c r="BN8" s="11"/>
      <c r="BO8" s="11"/>
      <c r="BP8" s="11"/>
      <c r="BQ8" s="11"/>
      <c r="BR8" s="11"/>
      <c r="BS8" s="11"/>
      <c r="BT8" s="11"/>
      <c r="BU8" s="11"/>
      <c r="BV8" s="46"/>
      <c r="BW8" s="18"/>
      <c r="BX8" s="11"/>
      <c r="BY8" s="11"/>
      <c r="BZ8" s="11"/>
      <c r="CA8" s="11"/>
      <c r="CB8" s="11"/>
      <c r="CC8" s="11"/>
      <c r="CD8" s="11"/>
      <c r="CE8" s="11"/>
      <c r="CF8" s="46"/>
      <c r="CG8" s="46"/>
      <c r="CH8" s="11"/>
      <c r="CI8" s="46"/>
      <c r="CJ8" s="11"/>
      <c r="CK8" s="11"/>
      <c r="CL8" s="11"/>
      <c r="CM8" s="11"/>
      <c r="CN8" s="11"/>
      <c r="CO8" s="18"/>
      <c r="CP8" s="18"/>
      <c r="CQ8" s="18"/>
      <c r="CR8" s="18"/>
      <c r="CS8" s="18"/>
      <c r="CT8" s="18"/>
      <c r="CU8" s="18"/>
      <c r="CV8" s="18"/>
      <c r="CW8" s="18"/>
      <c r="CX8" s="18"/>
      <c r="CY8" s="18"/>
      <c r="CZ8" s="18"/>
      <c r="DA8" s="18"/>
      <c r="DB8" s="18"/>
      <c r="DC8" s="18"/>
      <c r="DD8" s="18"/>
      <c r="DE8" s="18"/>
      <c r="DF8" s="18"/>
      <c r="DG8" s="18"/>
      <c r="DH8" s="18"/>
      <c r="DI8" s="18"/>
    </row>
    <row r="9" customFormat="false" ht="15.75" hidden="false" customHeight="false" outlineLevel="0" collapsed="false">
      <c r="A9" s="3" t="s">
        <v>151</v>
      </c>
      <c r="B9" s="3" t="s">
        <v>347</v>
      </c>
      <c r="C9" s="3" t="s">
        <v>344</v>
      </c>
      <c r="D9" s="50" t="s">
        <v>348</v>
      </c>
      <c r="E9" s="2" t="s">
        <v>349</v>
      </c>
      <c r="F9" s="3" t="s">
        <v>325</v>
      </c>
      <c r="G9" s="2" t="s">
        <v>325</v>
      </c>
      <c r="I9" s="50"/>
      <c r="J9" s="50"/>
      <c r="K9" s="50"/>
      <c r="L9" s="50"/>
      <c r="M9" s="50"/>
      <c r="N9" s="50"/>
      <c r="O9" s="50"/>
      <c r="P9" s="50"/>
      <c r="Q9" s="50"/>
      <c r="S9" s="11"/>
      <c r="T9" s="11"/>
      <c r="U9" s="18"/>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8"/>
      <c r="BD9" s="11"/>
      <c r="BE9" s="11"/>
      <c r="BF9" s="11"/>
      <c r="BG9" s="11"/>
      <c r="BH9" s="11"/>
      <c r="BI9" s="11"/>
      <c r="BJ9" s="11"/>
      <c r="BK9" s="11"/>
      <c r="BL9" s="11"/>
      <c r="BM9" s="11"/>
      <c r="BN9" s="11"/>
      <c r="BO9" s="11"/>
      <c r="BP9" s="11"/>
      <c r="BQ9" s="11"/>
      <c r="BR9" s="11"/>
      <c r="BS9" s="11"/>
      <c r="BT9" s="11"/>
      <c r="BU9" s="11"/>
      <c r="BV9" s="11"/>
      <c r="BW9" s="18"/>
      <c r="BX9" s="11"/>
      <c r="BY9" s="11"/>
      <c r="BZ9" s="11"/>
      <c r="CA9" s="11"/>
      <c r="CB9" s="11"/>
      <c r="CC9" s="11"/>
      <c r="CD9" s="11"/>
      <c r="CE9" s="11"/>
      <c r="CF9" s="11"/>
      <c r="CG9" s="11"/>
      <c r="CH9" s="11"/>
      <c r="CI9" s="11"/>
      <c r="CJ9" s="11"/>
      <c r="CK9" s="11"/>
      <c r="CL9" s="11"/>
      <c r="CM9" s="11"/>
      <c r="CN9" s="11"/>
      <c r="CO9" s="18"/>
      <c r="CP9" s="18"/>
      <c r="CQ9" s="18"/>
      <c r="CR9" s="18"/>
      <c r="CS9" s="18"/>
      <c r="CT9" s="18"/>
      <c r="CU9" s="18"/>
      <c r="CV9" s="18"/>
      <c r="CW9" s="18"/>
      <c r="CX9" s="18"/>
      <c r="CY9" s="18"/>
      <c r="CZ9" s="18"/>
      <c r="DA9" s="18"/>
      <c r="DB9" s="18"/>
      <c r="DC9" s="18"/>
      <c r="DD9" s="18"/>
      <c r="DE9" s="18"/>
      <c r="DF9" s="18"/>
      <c r="DG9" s="18"/>
      <c r="DH9" s="18"/>
      <c r="DI9" s="18"/>
    </row>
    <row r="10" customFormat="false" ht="15.75" hidden="false" customHeight="false" outlineLevel="0" collapsed="false">
      <c r="A10" s="3" t="s">
        <v>158</v>
      </c>
      <c r="B10" s="3" t="s">
        <v>350</v>
      </c>
      <c r="C10" s="3" t="s">
        <v>351</v>
      </c>
      <c r="D10" s="50" t="s">
        <v>352</v>
      </c>
      <c r="F10" s="3" t="s">
        <v>353</v>
      </c>
      <c r="G10" s="51" t="s">
        <v>353</v>
      </c>
      <c r="H10" s="3"/>
      <c r="I10" s="50"/>
      <c r="J10" s="50"/>
      <c r="K10" s="50"/>
      <c r="L10" s="50"/>
      <c r="M10" s="50"/>
      <c r="N10" s="50"/>
      <c r="O10" s="50"/>
      <c r="P10" s="50"/>
      <c r="Q10" s="50"/>
      <c r="S10" s="11"/>
      <c r="T10" s="46"/>
      <c r="U10" s="11"/>
      <c r="V10" s="46"/>
      <c r="W10" s="46"/>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46"/>
      <c r="BC10" s="11"/>
      <c r="BD10" s="11"/>
      <c r="BE10" s="46"/>
      <c r="BF10" s="46"/>
      <c r="BG10" s="11"/>
      <c r="BH10" s="11"/>
      <c r="BI10" s="11"/>
      <c r="BJ10" s="46"/>
      <c r="BK10" s="11"/>
      <c r="BL10" s="46"/>
      <c r="BM10" s="11"/>
      <c r="BN10" s="11"/>
      <c r="BO10" s="11"/>
      <c r="BP10" s="11"/>
      <c r="BQ10" s="11"/>
      <c r="BR10" s="11"/>
      <c r="BS10" s="11"/>
      <c r="BT10" s="11"/>
      <c r="BU10" s="11"/>
      <c r="BV10" s="46"/>
      <c r="BW10" s="18"/>
      <c r="BX10" s="11"/>
      <c r="BY10" s="11"/>
      <c r="BZ10" s="11"/>
      <c r="CA10" s="11"/>
      <c r="CB10" s="11"/>
      <c r="CC10" s="11"/>
      <c r="CD10" s="11"/>
      <c r="CE10" s="11"/>
      <c r="CF10" s="46"/>
      <c r="CG10" s="46"/>
      <c r="CH10" s="11"/>
      <c r="CI10" s="46"/>
      <c r="CJ10" s="11"/>
      <c r="CK10" s="11"/>
      <c r="CL10" s="11"/>
      <c r="CM10" s="11"/>
      <c r="CN10" s="11"/>
      <c r="CO10" s="18"/>
      <c r="CP10" s="18"/>
      <c r="CQ10" s="18"/>
      <c r="CR10" s="18"/>
      <c r="CS10" s="18"/>
      <c r="CT10" s="18"/>
      <c r="CU10" s="18"/>
      <c r="CV10" s="18"/>
      <c r="CW10" s="18"/>
      <c r="CX10" s="18"/>
      <c r="CY10" s="18"/>
      <c r="CZ10" s="18"/>
      <c r="DA10" s="18"/>
      <c r="DB10" s="18"/>
      <c r="DC10" s="18"/>
      <c r="DD10" s="18"/>
      <c r="DE10" s="18"/>
      <c r="DF10" s="18"/>
      <c r="DG10" s="18"/>
      <c r="DH10" s="18"/>
      <c r="DI10" s="18"/>
    </row>
    <row r="11" customFormat="false" ht="15.75" hidden="false" customHeight="false" outlineLevel="0" collapsed="false">
      <c r="A11" s="3" t="s">
        <v>164</v>
      </c>
      <c r="B11" s="3" t="s">
        <v>354</v>
      </c>
      <c r="C11" s="3" t="s">
        <v>355</v>
      </c>
      <c r="D11" s="49" t="s">
        <v>356</v>
      </c>
      <c r="E11" s="2" t="s">
        <v>357</v>
      </c>
      <c r="F11" s="3" t="s">
        <v>321</v>
      </c>
      <c r="G11" s="2" t="s">
        <v>321</v>
      </c>
      <c r="I11" s="18"/>
      <c r="J11" s="18"/>
      <c r="K11" s="18"/>
      <c r="L11" s="18"/>
      <c r="M11" s="18"/>
      <c r="N11" s="18"/>
      <c r="O11" s="18"/>
      <c r="P11" s="18"/>
      <c r="Q11" s="18"/>
      <c r="S11" s="11"/>
      <c r="T11" s="11"/>
      <c r="U11" s="18"/>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8"/>
      <c r="BD11" s="11"/>
      <c r="BE11" s="11"/>
      <c r="BF11" s="11"/>
      <c r="BG11" s="11"/>
      <c r="BH11" s="11"/>
      <c r="BI11" s="11"/>
      <c r="BJ11" s="11"/>
      <c r="BK11" s="11"/>
      <c r="BL11" s="11"/>
      <c r="BM11" s="11"/>
      <c r="BN11" s="11"/>
      <c r="BO11" s="11"/>
      <c r="BP11" s="11"/>
      <c r="BQ11" s="11"/>
      <c r="BR11" s="11"/>
      <c r="BS11" s="11"/>
      <c r="BT11" s="11"/>
      <c r="BU11" s="11"/>
      <c r="BV11" s="11"/>
      <c r="BW11" s="18"/>
      <c r="BX11" s="11"/>
      <c r="BY11" s="11"/>
      <c r="BZ11" s="11"/>
      <c r="CA11" s="11"/>
      <c r="CB11" s="11"/>
      <c r="CC11" s="11"/>
      <c r="CD11" s="11"/>
      <c r="CE11" s="11"/>
      <c r="CF11" s="11"/>
      <c r="CG11" s="11"/>
      <c r="CH11" s="11"/>
      <c r="CI11" s="11"/>
      <c r="CJ11" s="11"/>
      <c r="CK11" s="11"/>
      <c r="CL11" s="11"/>
      <c r="CM11" s="11"/>
      <c r="CN11" s="11"/>
      <c r="CO11" s="18"/>
      <c r="CP11" s="18"/>
      <c r="CQ11" s="18"/>
      <c r="CR11" s="18"/>
      <c r="CS11" s="18"/>
      <c r="CT11" s="18"/>
      <c r="CU11" s="18"/>
      <c r="CV11" s="18"/>
      <c r="CW11" s="18"/>
      <c r="CX11" s="18"/>
      <c r="CY11" s="18"/>
      <c r="CZ11" s="18"/>
      <c r="DA11" s="18"/>
      <c r="DB11" s="18"/>
      <c r="DC11" s="18"/>
      <c r="DD11" s="18"/>
      <c r="DE11" s="18"/>
      <c r="DF11" s="18"/>
      <c r="DG11" s="18"/>
      <c r="DH11" s="18"/>
      <c r="DI11" s="18"/>
    </row>
    <row r="12" customFormat="false" ht="15.75" hidden="false" customHeight="false" outlineLevel="0" collapsed="false">
      <c r="A12" s="2" t="s">
        <v>167</v>
      </c>
      <c r="B12" s="3" t="s">
        <v>358</v>
      </c>
      <c r="C12" s="3" t="s">
        <v>359</v>
      </c>
      <c r="D12" s="50" t="s">
        <v>360</v>
      </c>
      <c r="E12" s="3"/>
      <c r="F12" s="3" t="s">
        <v>325</v>
      </c>
      <c r="G12" s="2" t="s">
        <v>325</v>
      </c>
      <c r="H12" s="3"/>
      <c r="I12" s="50"/>
      <c r="J12" s="50"/>
      <c r="K12" s="50"/>
      <c r="L12" s="50"/>
      <c r="M12" s="50"/>
      <c r="N12" s="50"/>
      <c r="O12" s="50"/>
      <c r="P12" s="50"/>
      <c r="Q12" s="50"/>
      <c r="S12" s="11"/>
      <c r="T12" s="46"/>
      <c r="U12" s="11"/>
      <c r="V12" s="46"/>
      <c r="W12" s="46"/>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46"/>
      <c r="BC12" s="11"/>
      <c r="BD12" s="11"/>
      <c r="BE12" s="46"/>
      <c r="BF12" s="46"/>
      <c r="BG12" s="11"/>
      <c r="BH12" s="11"/>
      <c r="BI12" s="11"/>
      <c r="BJ12" s="46"/>
      <c r="BK12" s="11"/>
      <c r="BL12" s="46"/>
      <c r="BM12" s="11"/>
      <c r="BN12" s="11"/>
      <c r="BO12" s="11"/>
      <c r="BP12" s="11"/>
      <c r="BQ12" s="11"/>
      <c r="BR12" s="11"/>
      <c r="BS12" s="11"/>
      <c r="BT12" s="11"/>
      <c r="BU12" s="11"/>
      <c r="BV12" s="46"/>
      <c r="BW12" s="18"/>
      <c r="BX12" s="11"/>
      <c r="BY12" s="11"/>
      <c r="BZ12" s="11"/>
      <c r="CA12" s="11"/>
      <c r="CB12" s="11"/>
      <c r="CC12" s="11"/>
      <c r="CD12" s="11"/>
      <c r="CE12" s="11"/>
      <c r="CF12" s="46"/>
      <c r="CG12" s="46"/>
      <c r="CH12" s="11"/>
      <c r="CI12" s="46"/>
      <c r="CJ12" s="11"/>
      <c r="CK12" s="11"/>
      <c r="CL12" s="11"/>
      <c r="CM12" s="11"/>
      <c r="CN12" s="11"/>
      <c r="CO12" s="18"/>
      <c r="CP12" s="18"/>
      <c r="CQ12" s="18"/>
      <c r="CR12" s="18"/>
      <c r="CS12" s="18"/>
      <c r="CT12" s="18"/>
      <c r="CU12" s="18"/>
      <c r="CV12" s="18"/>
      <c r="CW12" s="18"/>
      <c r="CX12" s="18"/>
      <c r="CY12" s="18"/>
      <c r="CZ12" s="18"/>
      <c r="DA12" s="18"/>
      <c r="DB12" s="18"/>
      <c r="DC12" s="18"/>
      <c r="DD12" s="18"/>
      <c r="DE12" s="18"/>
      <c r="DF12" s="18"/>
      <c r="DG12" s="18"/>
      <c r="DH12" s="18"/>
      <c r="DI12" s="18"/>
    </row>
    <row r="13" customFormat="false" ht="15.75" hidden="false" customHeight="false" outlineLevel="0" collapsed="false">
      <c r="A13" s="3" t="s">
        <v>170</v>
      </c>
      <c r="B13" s="3" t="s">
        <v>361</v>
      </c>
      <c r="C13" s="3" t="s">
        <v>362</v>
      </c>
      <c r="D13" s="49" t="s">
        <v>363</v>
      </c>
      <c r="E13" s="2" t="s">
        <v>364</v>
      </c>
      <c r="F13" s="3" t="s">
        <v>321</v>
      </c>
      <c r="G13" s="2" t="s">
        <v>321</v>
      </c>
      <c r="H13" s="3"/>
      <c r="I13" s="18"/>
      <c r="J13" s="18"/>
      <c r="K13" s="18"/>
      <c r="L13" s="18"/>
      <c r="M13" s="18"/>
      <c r="N13" s="18"/>
      <c r="O13" s="18"/>
      <c r="P13" s="18"/>
      <c r="Q13" s="18"/>
      <c r="S13" s="11"/>
      <c r="T13" s="46"/>
      <c r="U13" s="18"/>
      <c r="V13" s="46"/>
      <c r="W13" s="46"/>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46"/>
      <c r="BC13" s="11"/>
      <c r="BD13" s="11"/>
      <c r="BE13" s="46"/>
      <c r="BF13" s="46"/>
      <c r="BG13" s="11"/>
      <c r="BH13" s="11"/>
      <c r="BI13" s="11"/>
      <c r="BJ13" s="46"/>
      <c r="BK13" s="11"/>
      <c r="BL13" s="46"/>
      <c r="BM13" s="11"/>
      <c r="BN13" s="11"/>
      <c r="BO13" s="11"/>
      <c r="BP13" s="11"/>
      <c r="BQ13" s="11"/>
      <c r="BR13" s="11"/>
      <c r="BS13" s="11"/>
      <c r="BT13" s="11"/>
      <c r="BU13" s="52"/>
      <c r="BV13" s="46"/>
      <c r="BW13" s="18"/>
      <c r="BX13" s="11"/>
      <c r="BY13" s="11"/>
      <c r="BZ13" s="11"/>
      <c r="CA13" s="11"/>
      <c r="CB13" s="11"/>
      <c r="CC13" s="11"/>
      <c r="CD13" s="11"/>
      <c r="CE13" s="11"/>
      <c r="CF13" s="46"/>
      <c r="CG13" s="46"/>
      <c r="CH13" s="11"/>
      <c r="CI13" s="46"/>
      <c r="CJ13" s="11"/>
      <c r="CK13" s="11"/>
      <c r="CL13" s="11"/>
      <c r="CM13" s="11"/>
      <c r="CN13" s="11"/>
      <c r="CO13" s="18"/>
      <c r="CP13" s="18"/>
      <c r="CQ13" s="18"/>
      <c r="CR13" s="18"/>
      <c r="CS13" s="18"/>
      <c r="CT13" s="18"/>
      <c r="CU13" s="18"/>
      <c r="CV13" s="18"/>
      <c r="CW13" s="18"/>
      <c r="CX13" s="18"/>
      <c r="CY13" s="18"/>
      <c r="CZ13" s="18"/>
      <c r="DA13" s="18"/>
      <c r="DB13" s="18"/>
      <c r="DC13" s="18"/>
      <c r="DD13" s="18"/>
      <c r="DE13" s="18"/>
      <c r="DF13" s="18"/>
      <c r="DG13" s="18"/>
      <c r="DH13" s="18"/>
      <c r="DI13" s="18"/>
    </row>
    <row r="14" customFormat="false" ht="15.75" hidden="false" customHeight="false" outlineLevel="0" collapsed="false">
      <c r="A14" s="3" t="s">
        <v>172</v>
      </c>
      <c r="B14" s="3" t="s">
        <v>365</v>
      </c>
      <c r="C14" s="3" t="s">
        <v>366</v>
      </c>
      <c r="D14" s="49" t="s">
        <v>367</v>
      </c>
      <c r="E14" s="3"/>
      <c r="F14" s="2" t="s">
        <v>368</v>
      </c>
      <c r="G14" s="2" t="s">
        <v>369</v>
      </c>
      <c r="H14" s="2" t="s">
        <v>370</v>
      </c>
      <c r="I14" s="18"/>
      <c r="J14" s="18"/>
      <c r="K14" s="18"/>
      <c r="L14" s="18"/>
      <c r="M14" s="18"/>
      <c r="N14" s="18"/>
      <c r="O14" s="18"/>
      <c r="P14" s="18"/>
      <c r="Q14" s="18"/>
      <c r="S14" s="11"/>
      <c r="T14" s="46"/>
      <c r="U14" s="18"/>
      <c r="V14" s="46"/>
      <c r="W14" s="46"/>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46"/>
      <c r="BC14" s="11"/>
      <c r="BD14" s="11"/>
      <c r="BE14" s="46"/>
      <c r="BF14" s="46"/>
      <c r="BG14" s="11"/>
      <c r="BH14" s="11"/>
      <c r="BI14" s="11"/>
      <c r="BJ14" s="46"/>
      <c r="BK14" s="11"/>
      <c r="BL14" s="46"/>
      <c r="BM14" s="11"/>
      <c r="BN14" s="11"/>
      <c r="BO14" s="11"/>
      <c r="BP14" s="11"/>
      <c r="BQ14" s="11"/>
      <c r="BR14" s="11"/>
      <c r="BS14" s="11"/>
      <c r="BT14" s="11"/>
      <c r="BU14" s="11"/>
      <c r="BV14" s="46"/>
      <c r="BW14" s="18"/>
      <c r="BX14" s="11"/>
      <c r="BY14" s="11"/>
      <c r="BZ14" s="11"/>
      <c r="CA14" s="11"/>
      <c r="CB14" s="11"/>
      <c r="CC14" s="11"/>
      <c r="CD14" s="11"/>
      <c r="CE14" s="11"/>
      <c r="CF14" s="46"/>
      <c r="CG14" s="46"/>
      <c r="CH14" s="11"/>
      <c r="CI14" s="46"/>
      <c r="CJ14" s="11"/>
      <c r="CK14" s="11"/>
      <c r="CL14" s="11"/>
      <c r="CM14" s="11"/>
      <c r="CN14" s="11"/>
      <c r="CO14" s="18"/>
      <c r="CP14" s="18"/>
      <c r="CQ14" s="18"/>
      <c r="CR14" s="18"/>
      <c r="CS14" s="18"/>
      <c r="CT14" s="18"/>
      <c r="CU14" s="18"/>
      <c r="CV14" s="18"/>
      <c r="CW14" s="18"/>
      <c r="CX14" s="18"/>
      <c r="CY14" s="18"/>
      <c r="CZ14" s="18"/>
      <c r="DA14" s="18"/>
      <c r="DB14" s="18"/>
      <c r="DC14" s="18"/>
      <c r="DD14" s="18"/>
      <c r="DE14" s="18"/>
      <c r="DF14" s="18"/>
      <c r="DG14" s="18"/>
      <c r="DH14" s="18"/>
      <c r="DI14" s="18"/>
    </row>
    <row r="15" customFormat="false" ht="15.75" hidden="false" customHeight="false" outlineLevel="0" collapsed="false">
      <c r="A15" s="3" t="s">
        <v>174</v>
      </c>
      <c r="B15" s="3" t="s">
        <v>371</v>
      </c>
      <c r="C15" s="3" t="s">
        <v>323</v>
      </c>
      <c r="D15" s="50" t="s">
        <v>372</v>
      </c>
      <c r="E15" s="53" t="s">
        <v>373</v>
      </c>
      <c r="F15" s="3" t="s">
        <v>369</v>
      </c>
      <c r="G15" s="2" t="s">
        <v>369</v>
      </c>
      <c r="I15" s="50"/>
      <c r="J15" s="50"/>
      <c r="K15" s="50"/>
      <c r="L15" s="50"/>
      <c r="M15" s="50"/>
      <c r="N15" s="50"/>
      <c r="O15" s="50"/>
      <c r="P15" s="50"/>
      <c r="Q15" s="50"/>
      <c r="S15" s="11"/>
      <c r="T15" s="46"/>
      <c r="U15" s="11"/>
      <c r="V15" s="46"/>
      <c r="W15" s="46"/>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46"/>
      <c r="BC15" s="11"/>
      <c r="BD15" s="11"/>
      <c r="BE15" s="46"/>
      <c r="BF15" s="46"/>
      <c r="BG15" s="11"/>
      <c r="BH15" s="11"/>
      <c r="BI15" s="11"/>
      <c r="BJ15" s="46"/>
      <c r="BK15" s="11"/>
      <c r="BL15" s="46"/>
      <c r="BM15" s="11"/>
      <c r="BN15" s="11"/>
      <c r="BO15" s="11"/>
      <c r="BP15" s="11"/>
      <c r="BQ15" s="11"/>
      <c r="BR15" s="11"/>
      <c r="BS15" s="11"/>
      <c r="BT15" s="11"/>
      <c r="BU15" s="11"/>
      <c r="BV15" s="46"/>
      <c r="BW15" s="18"/>
      <c r="BX15" s="11"/>
      <c r="BY15" s="11"/>
      <c r="BZ15" s="11"/>
      <c r="CA15" s="11"/>
      <c r="CB15" s="11"/>
      <c r="CC15" s="11"/>
      <c r="CD15" s="11"/>
      <c r="CE15" s="11"/>
      <c r="CF15" s="46"/>
      <c r="CG15" s="46"/>
      <c r="CH15" s="11"/>
      <c r="CI15" s="46"/>
      <c r="CJ15" s="11"/>
      <c r="CK15" s="11"/>
      <c r="CL15" s="11"/>
      <c r="CM15" s="11"/>
      <c r="CN15" s="11"/>
      <c r="CO15" s="18"/>
      <c r="CP15" s="18"/>
      <c r="CQ15" s="18"/>
      <c r="CR15" s="18"/>
      <c r="CS15" s="18"/>
      <c r="CT15" s="18"/>
      <c r="CU15" s="18"/>
      <c r="CV15" s="18"/>
      <c r="CW15" s="18"/>
      <c r="CX15" s="18"/>
      <c r="CY15" s="18"/>
      <c r="CZ15" s="18"/>
      <c r="DA15" s="18"/>
      <c r="DB15" s="18"/>
      <c r="DC15" s="18"/>
      <c r="DD15" s="18"/>
      <c r="DE15" s="18"/>
      <c r="DF15" s="18"/>
      <c r="DG15" s="18"/>
      <c r="DH15" s="18"/>
      <c r="DI15" s="18"/>
    </row>
    <row r="16" customFormat="false" ht="15.75" hidden="false" customHeight="false" outlineLevel="0" collapsed="false">
      <c r="A16" s="3" t="s">
        <v>175</v>
      </c>
      <c r="B16" s="3" t="s">
        <v>374</v>
      </c>
      <c r="C16" s="3" t="s">
        <v>375</v>
      </c>
      <c r="D16" s="49" t="s">
        <v>376</v>
      </c>
      <c r="E16" s="3"/>
      <c r="F16" s="3" t="s">
        <v>377</v>
      </c>
      <c r="G16" s="54" t="s">
        <v>377</v>
      </c>
      <c r="H16" s="3"/>
      <c r="I16" s="18"/>
      <c r="J16" s="18"/>
      <c r="K16" s="18"/>
      <c r="L16" s="18"/>
      <c r="M16" s="18"/>
      <c r="N16" s="18"/>
      <c r="O16" s="18"/>
      <c r="P16" s="18"/>
      <c r="Q16" s="18"/>
      <c r="S16" s="11"/>
      <c r="T16" s="46"/>
      <c r="U16" s="18"/>
      <c r="V16" s="46"/>
      <c r="W16" s="46"/>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46"/>
      <c r="BC16" s="11"/>
      <c r="BD16" s="11"/>
      <c r="BE16" s="46"/>
      <c r="BF16" s="46"/>
      <c r="BG16" s="11"/>
      <c r="BH16" s="11"/>
      <c r="BI16" s="11"/>
      <c r="BJ16" s="46"/>
      <c r="BK16" s="11"/>
      <c r="BL16" s="46"/>
      <c r="BM16" s="11"/>
      <c r="BN16" s="11"/>
      <c r="BO16" s="11"/>
      <c r="BP16" s="11"/>
      <c r="BQ16" s="11"/>
      <c r="BR16" s="11"/>
      <c r="BS16" s="11"/>
      <c r="BT16" s="11"/>
      <c r="BU16" s="11"/>
      <c r="BV16" s="46"/>
      <c r="BW16" s="18"/>
      <c r="BX16" s="11"/>
      <c r="BY16" s="11"/>
      <c r="BZ16" s="11"/>
      <c r="CA16" s="11"/>
      <c r="CB16" s="11"/>
      <c r="CC16" s="11"/>
      <c r="CD16" s="11"/>
      <c r="CE16" s="11"/>
      <c r="CF16" s="46"/>
      <c r="CG16" s="46"/>
      <c r="CH16" s="11"/>
      <c r="CI16" s="46"/>
      <c r="CJ16" s="11"/>
      <c r="CK16" s="11"/>
      <c r="CL16" s="11"/>
      <c r="CM16" s="11"/>
      <c r="CN16" s="11"/>
      <c r="CO16" s="18"/>
      <c r="CP16" s="18"/>
      <c r="CQ16" s="18"/>
      <c r="CR16" s="18"/>
      <c r="CS16" s="18"/>
      <c r="CT16" s="18"/>
      <c r="CU16" s="18"/>
      <c r="CV16" s="18"/>
      <c r="CW16" s="18"/>
      <c r="CX16" s="18"/>
      <c r="CY16" s="18"/>
      <c r="CZ16" s="18"/>
      <c r="DA16" s="18"/>
      <c r="DB16" s="18"/>
      <c r="DC16" s="18"/>
      <c r="DD16" s="18"/>
      <c r="DE16" s="18"/>
      <c r="DF16" s="18"/>
      <c r="DG16" s="18"/>
      <c r="DH16" s="18"/>
      <c r="DI16" s="18"/>
    </row>
    <row r="17" customFormat="false" ht="15.75" hidden="false" customHeight="false" outlineLevel="0" collapsed="false">
      <c r="A17" s="2" t="s">
        <v>178</v>
      </c>
      <c r="B17" s="3" t="s">
        <v>378</v>
      </c>
      <c r="C17" s="3" t="s">
        <v>318</v>
      </c>
      <c r="D17" s="49" t="s">
        <v>379</v>
      </c>
      <c r="E17" s="2" t="s">
        <v>380</v>
      </c>
      <c r="F17" s="3" t="s">
        <v>381</v>
      </c>
      <c r="G17" s="2" t="s">
        <v>381</v>
      </c>
      <c r="H17" s="3"/>
      <c r="I17" s="18"/>
      <c r="J17" s="18"/>
      <c r="K17" s="18"/>
      <c r="L17" s="18"/>
      <c r="M17" s="18"/>
      <c r="N17" s="18"/>
      <c r="O17" s="18"/>
      <c r="P17" s="18"/>
      <c r="Q17" s="18"/>
      <c r="S17" s="11"/>
      <c r="T17" s="46"/>
      <c r="U17" s="11"/>
      <c r="V17" s="46"/>
      <c r="W17" s="46"/>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46"/>
      <c r="BC17" s="11"/>
      <c r="BD17" s="11"/>
      <c r="BE17" s="46"/>
      <c r="BF17" s="46"/>
      <c r="BG17" s="11"/>
      <c r="BH17" s="11"/>
      <c r="BI17" s="11"/>
      <c r="BJ17" s="46"/>
      <c r="BK17" s="11"/>
      <c r="BL17" s="46"/>
      <c r="BM17" s="11"/>
      <c r="BN17" s="11"/>
      <c r="BO17" s="11"/>
      <c r="BP17" s="11"/>
      <c r="BQ17" s="11"/>
      <c r="BR17" s="11"/>
      <c r="BS17" s="11"/>
      <c r="BT17" s="11"/>
      <c r="BU17" s="11"/>
      <c r="BV17" s="46"/>
      <c r="BW17" s="18"/>
      <c r="BX17" s="11"/>
      <c r="BY17" s="11"/>
      <c r="BZ17" s="11"/>
      <c r="CA17" s="11"/>
      <c r="CB17" s="11"/>
      <c r="CC17" s="11"/>
      <c r="CD17" s="11"/>
      <c r="CE17" s="11"/>
      <c r="CF17" s="46"/>
      <c r="CG17" s="46"/>
      <c r="CH17" s="11"/>
      <c r="CI17" s="46"/>
      <c r="CJ17" s="11"/>
      <c r="CK17" s="11"/>
      <c r="CL17" s="11"/>
      <c r="CM17" s="11"/>
      <c r="CN17" s="11"/>
      <c r="CO17" s="18"/>
      <c r="CP17" s="18"/>
      <c r="CQ17" s="18"/>
      <c r="CR17" s="18"/>
      <c r="CS17" s="18"/>
      <c r="CT17" s="18"/>
      <c r="CU17" s="18"/>
      <c r="CV17" s="18"/>
      <c r="CW17" s="18"/>
      <c r="CX17" s="18"/>
      <c r="CY17" s="18"/>
      <c r="CZ17" s="18"/>
      <c r="DA17" s="18"/>
      <c r="DB17" s="18"/>
      <c r="DC17" s="18"/>
      <c r="DD17" s="18"/>
      <c r="DE17" s="18"/>
      <c r="DF17" s="18"/>
      <c r="DG17" s="18"/>
      <c r="DH17" s="18"/>
      <c r="DI17" s="18"/>
    </row>
    <row r="18" customFormat="false" ht="15.75" hidden="false" customHeight="false" outlineLevel="0" collapsed="false">
      <c r="A18" s="3" t="s">
        <v>185</v>
      </c>
      <c r="B18" s="3" t="s">
        <v>382</v>
      </c>
      <c r="C18" s="3" t="s">
        <v>340</v>
      </c>
      <c r="D18" s="49" t="s">
        <v>383</v>
      </c>
      <c r="E18" s="2" t="s">
        <v>384</v>
      </c>
      <c r="F18" s="3" t="s">
        <v>385</v>
      </c>
      <c r="G18" s="2" t="s">
        <v>386</v>
      </c>
      <c r="H18" s="2" t="s">
        <v>342</v>
      </c>
      <c r="I18" s="18" t="s">
        <v>387</v>
      </c>
      <c r="J18" s="18" t="s">
        <v>388</v>
      </c>
      <c r="K18" s="18" t="s">
        <v>389</v>
      </c>
      <c r="L18" s="18" t="s">
        <v>390</v>
      </c>
      <c r="M18" s="18" t="s">
        <v>391</v>
      </c>
      <c r="N18" s="18" t="s">
        <v>392</v>
      </c>
      <c r="O18" s="18" t="s">
        <v>393</v>
      </c>
      <c r="P18" s="18" t="s">
        <v>394</v>
      </c>
      <c r="Q18" s="18" t="s">
        <v>395</v>
      </c>
      <c r="S18" s="11"/>
      <c r="T18" s="46"/>
      <c r="U18" s="11"/>
      <c r="V18" s="46"/>
      <c r="W18" s="46"/>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46"/>
      <c r="BC18" s="11"/>
      <c r="BD18" s="11"/>
      <c r="BE18" s="46"/>
      <c r="BF18" s="46"/>
      <c r="BG18" s="11"/>
      <c r="BH18" s="11"/>
      <c r="BI18" s="11"/>
      <c r="BJ18" s="46"/>
      <c r="BK18" s="11"/>
      <c r="BL18" s="46"/>
      <c r="BM18" s="11"/>
      <c r="BN18" s="11"/>
      <c r="BO18" s="11"/>
      <c r="BP18" s="11"/>
      <c r="BQ18" s="11"/>
      <c r="BR18" s="11"/>
      <c r="BS18" s="11"/>
      <c r="BT18" s="11"/>
      <c r="BU18" s="18"/>
      <c r="BV18" s="46"/>
      <c r="BW18" s="18"/>
      <c r="BX18" s="11"/>
      <c r="BY18" s="11"/>
      <c r="BZ18" s="11"/>
      <c r="CA18" s="11"/>
      <c r="CB18" s="11"/>
      <c r="CC18" s="11"/>
      <c r="CD18" s="11"/>
      <c r="CE18" s="11"/>
      <c r="CF18" s="46"/>
      <c r="CG18" s="46"/>
      <c r="CH18" s="11"/>
      <c r="CI18" s="46"/>
      <c r="CJ18" s="11"/>
      <c r="CK18" s="11"/>
      <c r="CL18" s="11"/>
      <c r="CM18" s="11"/>
      <c r="CN18" s="11"/>
      <c r="CO18" s="18"/>
      <c r="CP18" s="18"/>
      <c r="CQ18" s="18"/>
      <c r="CR18" s="18"/>
      <c r="CS18" s="18"/>
      <c r="CT18" s="18"/>
      <c r="CU18" s="18"/>
      <c r="CV18" s="18"/>
      <c r="CW18" s="18"/>
      <c r="CX18" s="18"/>
      <c r="CY18" s="18"/>
      <c r="CZ18" s="18"/>
      <c r="DA18" s="18"/>
      <c r="DB18" s="18"/>
      <c r="DC18" s="18"/>
      <c r="DD18" s="18"/>
      <c r="DE18" s="18"/>
      <c r="DF18" s="18"/>
      <c r="DG18" s="18"/>
      <c r="DH18" s="18"/>
      <c r="DI18" s="18"/>
    </row>
    <row r="19" customFormat="false" ht="15.75" hidden="false" customHeight="false" outlineLevel="0" collapsed="false">
      <c r="A19" s="2" t="s">
        <v>189</v>
      </c>
      <c r="B19" s="2" t="s">
        <v>396</v>
      </c>
      <c r="C19" s="2" t="n">
        <v>2021</v>
      </c>
      <c r="D19" s="50" t="s">
        <v>397</v>
      </c>
      <c r="F19" s="2" t="s">
        <v>398</v>
      </c>
      <c r="G19" s="3"/>
      <c r="H19" s="3"/>
      <c r="I19" s="18"/>
      <c r="J19" s="18"/>
      <c r="K19" s="18"/>
      <c r="L19" s="18"/>
      <c r="M19" s="18"/>
      <c r="N19" s="18"/>
      <c r="O19" s="18"/>
      <c r="P19" s="18"/>
      <c r="Q19" s="18"/>
      <c r="S19" s="11"/>
      <c r="T19" s="46"/>
      <c r="U19" s="11"/>
      <c r="V19" s="46"/>
      <c r="W19" s="46"/>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46"/>
      <c r="BC19" s="11"/>
      <c r="BD19" s="11"/>
      <c r="BE19" s="46"/>
      <c r="BF19" s="46"/>
      <c r="BG19" s="11"/>
      <c r="BH19" s="11"/>
      <c r="BI19" s="11"/>
      <c r="BJ19" s="46"/>
      <c r="BK19" s="11"/>
      <c r="BL19" s="46"/>
      <c r="BM19" s="11"/>
      <c r="BN19" s="11"/>
      <c r="BO19" s="11"/>
      <c r="BP19" s="11"/>
      <c r="BQ19" s="11"/>
      <c r="BR19" s="11"/>
      <c r="BS19" s="11"/>
      <c r="BT19" s="11"/>
      <c r="BU19" s="11"/>
      <c r="BV19" s="46"/>
      <c r="BW19" s="18"/>
      <c r="BX19" s="11"/>
      <c r="BY19" s="11"/>
      <c r="BZ19" s="11"/>
      <c r="CA19" s="11"/>
      <c r="CB19" s="11"/>
      <c r="CC19" s="11"/>
      <c r="CD19" s="11"/>
      <c r="CE19" s="11"/>
      <c r="CF19" s="46"/>
      <c r="CG19" s="46"/>
      <c r="CH19" s="11"/>
      <c r="CI19" s="46"/>
      <c r="CJ19" s="11"/>
      <c r="CK19" s="11"/>
      <c r="CL19" s="11"/>
      <c r="CM19" s="11"/>
      <c r="CN19" s="11"/>
      <c r="CO19" s="18"/>
      <c r="CP19" s="18"/>
      <c r="CQ19" s="18"/>
      <c r="CR19" s="18"/>
      <c r="CS19" s="18"/>
      <c r="CT19" s="18"/>
      <c r="CU19" s="18"/>
      <c r="CV19" s="18"/>
      <c r="CW19" s="18"/>
      <c r="CX19" s="18"/>
      <c r="CY19" s="18"/>
      <c r="CZ19" s="18"/>
      <c r="DA19" s="18"/>
      <c r="DB19" s="18"/>
      <c r="DC19" s="18"/>
      <c r="DD19" s="18"/>
      <c r="DE19" s="18"/>
      <c r="DF19" s="18"/>
      <c r="DG19" s="18"/>
      <c r="DH19" s="18"/>
      <c r="DI19" s="18"/>
    </row>
    <row r="20" customFormat="false" ht="15.75" hidden="false" customHeight="false" outlineLevel="0" collapsed="false">
      <c r="A20" s="3" t="s">
        <v>201</v>
      </c>
      <c r="B20" s="3" t="s">
        <v>399</v>
      </c>
      <c r="C20" s="3" t="s">
        <v>400</v>
      </c>
      <c r="D20" s="55" t="s">
        <v>401</v>
      </c>
      <c r="E20" s="3"/>
      <c r="F20" s="2" t="s">
        <v>402</v>
      </c>
      <c r="G20" s="2" t="s">
        <v>321</v>
      </c>
      <c r="H20" s="2" t="s">
        <v>403</v>
      </c>
      <c r="I20" s="18"/>
      <c r="J20" s="18"/>
      <c r="K20" s="18"/>
      <c r="L20" s="18"/>
      <c r="M20" s="18"/>
      <c r="N20" s="18"/>
      <c r="O20" s="18"/>
      <c r="P20" s="18"/>
      <c r="Q20" s="18"/>
      <c r="R20" s="18"/>
      <c r="S20" s="11"/>
      <c r="T20" s="46"/>
      <c r="U20" s="11"/>
      <c r="V20" s="46"/>
      <c r="W20" s="46"/>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46"/>
      <c r="BC20" s="11"/>
      <c r="BD20" s="11"/>
      <c r="BE20" s="46"/>
      <c r="BF20" s="46"/>
      <c r="BG20" s="11"/>
      <c r="BH20" s="11"/>
      <c r="BI20" s="11"/>
      <c r="BJ20" s="46"/>
      <c r="BK20" s="11"/>
      <c r="BL20" s="46"/>
      <c r="BM20" s="11"/>
      <c r="BN20" s="11"/>
      <c r="BO20" s="11"/>
      <c r="BP20" s="11"/>
      <c r="BQ20" s="11"/>
      <c r="BR20" s="11"/>
      <c r="BS20" s="11"/>
      <c r="BT20" s="11"/>
      <c r="BU20" s="52"/>
      <c r="BV20" s="46"/>
      <c r="BW20" s="18"/>
      <c r="BX20" s="11"/>
      <c r="BY20" s="11"/>
      <c r="BZ20" s="11"/>
      <c r="CA20" s="11"/>
      <c r="CB20" s="11"/>
      <c r="CC20" s="11"/>
      <c r="CD20" s="11"/>
      <c r="CE20" s="11"/>
      <c r="CF20" s="46"/>
      <c r="CG20" s="46"/>
      <c r="CH20" s="11"/>
      <c r="CI20" s="46"/>
      <c r="CJ20" s="11"/>
      <c r="CK20" s="11"/>
      <c r="CL20" s="11"/>
      <c r="CM20" s="11"/>
      <c r="CN20" s="11"/>
      <c r="CO20" s="18"/>
      <c r="CP20" s="18"/>
      <c r="CQ20" s="18"/>
      <c r="CR20" s="18"/>
      <c r="CS20" s="18"/>
      <c r="CT20" s="18"/>
      <c r="CU20" s="18"/>
      <c r="CV20" s="18"/>
      <c r="CW20" s="18"/>
      <c r="CX20" s="18"/>
      <c r="CY20" s="18"/>
      <c r="CZ20" s="18"/>
      <c r="DA20" s="18"/>
      <c r="DB20" s="18"/>
      <c r="DC20" s="18"/>
      <c r="DD20" s="18"/>
      <c r="DE20" s="18"/>
      <c r="DF20" s="18"/>
      <c r="DG20" s="18"/>
      <c r="DH20" s="18"/>
      <c r="DI20" s="18"/>
    </row>
    <row r="21" customFormat="false" ht="15.75" hidden="false" customHeight="false" outlineLevel="0" collapsed="false">
      <c r="A21" s="3" t="s">
        <v>203</v>
      </c>
      <c r="B21" s="3" t="s">
        <v>404</v>
      </c>
      <c r="C21" s="3" t="s">
        <v>318</v>
      </c>
      <c r="D21" s="55" t="s">
        <v>405</v>
      </c>
      <c r="E21" s="3"/>
      <c r="F21" s="2" t="s">
        <v>402</v>
      </c>
      <c r="G21" s="2" t="s">
        <v>321</v>
      </c>
      <c r="H21" s="2" t="s">
        <v>403</v>
      </c>
      <c r="I21" s="18"/>
      <c r="J21" s="18"/>
      <c r="K21" s="18"/>
      <c r="L21" s="18"/>
      <c r="M21" s="18"/>
      <c r="N21" s="18"/>
      <c r="O21" s="18"/>
      <c r="P21" s="18"/>
      <c r="Q21" s="18"/>
      <c r="R21" s="18"/>
      <c r="S21" s="11"/>
      <c r="T21" s="46"/>
      <c r="U21" s="18"/>
      <c r="V21" s="56"/>
      <c r="W21" s="56"/>
      <c r="X21" s="11"/>
      <c r="Y21" s="57"/>
      <c r="Z21" s="57"/>
      <c r="AA21" s="11"/>
      <c r="AB21" s="57"/>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56"/>
      <c r="BC21" s="11"/>
      <c r="BD21" s="11"/>
      <c r="BE21" s="56"/>
      <c r="BF21" s="56"/>
      <c r="BG21" s="11"/>
      <c r="BH21" s="11"/>
      <c r="BI21" s="11"/>
      <c r="BJ21" s="46"/>
      <c r="BK21" s="11"/>
      <c r="BL21" s="46"/>
      <c r="BM21" s="11"/>
      <c r="BN21" s="11"/>
      <c r="BO21" s="11"/>
      <c r="BP21" s="11"/>
      <c r="BQ21" s="11"/>
      <c r="BR21" s="11"/>
      <c r="BS21" s="11"/>
      <c r="BT21" s="11"/>
      <c r="BU21" s="11"/>
      <c r="BV21" s="46"/>
      <c r="BW21" s="18"/>
      <c r="BX21" s="11"/>
      <c r="BY21" s="11"/>
      <c r="BZ21" s="11"/>
      <c r="CA21" s="11"/>
      <c r="CB21" s="11"/>
      <c r="CC21" s="11"/>
      <c r="CD21" s="11"/>
      <c r="CE21" s="11"/>
      <c r="CF21" s="46"/>
      <c r="CG21" s="56"/>
      <c r="CH21" s="11"/>
      <c r="CI21" s="56"/>
      <c r="CJ21" s="11"/>
      <c r="CK21" s="11"/>
      <c r="CL21" s="11"/>
      <c r="CM21" s="11"/>
      <c r="CN21" s="11"/>
      <c r="CO21" s="18"/>
      <c r="CP21" s="18"/>
      <c r="CQ21" s="18"/>
      <c r="CR21" s="18"/>
      <c r="CS21" s="18"/>
      <c r="CT21" s="18"/>
      <c r="CU21" s="18"/>
      <c r="CV21" s="18"/>
      <c r="CW21" s="18"/>
      <c r="CX21" s="18"/>
      <c r="CY21" s="18"/>
      <c r="CZ21" s="18"/>
      <c r="DA21" s="18"/>
      <c r="DB21" s="18"/>
      <c r="DC21" s="18"/>
      <c r="DD21" s="18"/>
      <c r="DE21" s="18"/>
      <c r="DF21" s="18"/>
      <c r="DG21" s="18"/>
      <c r="DH21" s="18"/>
      <c r="DI21" s="18"/>
    </row>
    <row r="22" customFormat="false" ht="15.75" hidden="false" customHeight="false" outlineLevel="0" collapsed="false">
      <c r="A22" s="3" t="s">
        <v>205</v>
      </c>
      <c r="B22" s="3" t="s">
        <v>406</v>
      </c>
      <c r="C22" s="3" t="s">
        <v>318</v>
      </c>
      <c r="D22" s="58" t="s">
        <v>407</v>
      </c>
      <c r="E22" s="59" t="s">
        <v>408</v>
      </c>
      <c r="F22" s="3" t="s">
        <v>386</v>
      </c>
      <c r="G22" s="2" t="s">
        <v>386</v>
      </c>
      <c r="H22" s="3"/>
      <c r="I22" s="18"/>
      <c r="J22" s="18"/>
      <c r="K22" s="18"/>
      <c r="L22" s="18"/>
      <c r="M22" s="18"/>
      <c r="N22" s="18"/>
      <c r="O22" s="18"/>
      <c r="P22" s="18"/>
      <c r="Q22" s="18"/>
      <c r="R22" s="18"/>
      <c r="S22" s="11"/>
      <c r="T22" s="46"/>
      <c r="U22" s="11"/>
      <c r="V22" s="46"/>
      <c r="W22" s="46"/>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46"/>
      <c r="BC22" s="11"/>
      <c r="BD22" s="11"/>
      <c r="BE22" s="46"/>
      <c r="BF22" s="46"/>
      <c r="BG22" s="11"/>
      <c r="BH22" s="11"/>
      <c r="BI22" s="11"/>
      <c r="BJ22" s="46"/>
      <c r="BK22" s="11"/>
      <c r="BL22" s="46"/>
      <c r="BM22" s="11"/>
      <c r="BN22" s="11"/>
      <c r="BO22" s="11"/>
      <c r="BP22" s="11"/>
      <c r="BQ22" s="11"/>
      <c r="BR22" s="11"/>
      <c r="BS22" s="11"/>
      <c r="BT22" s="11"/>
      <c r="BU22" s="11"/>
      <c r="BV22" s="46"/>
      <c r="BW22" s="18"/>
      <c r="BX22" s="11"/>
      <c r="BY22" s="11"/>
      <c r="BZ22" s="11"/>
      <c r="CA22" s="11"/>
      <c r="CB22" s="11"/>
      <c r="CC22" s="11"/>
      <c r="CD22" s="11"/>
      <c r="CE22" s="11"/>
      <c r="CF22" s="46"/>
      <c r="CG22" s="46"/>
      <c r="CH22" s="11"/>
      <c r="CI22" s="46"/>
      <c r="CJ22" s="11"/>
      <c r="CK22" s="11"/>
      <c r="CL22" s="11"/>
      <c r="CM22" s="11"/>
      <c r="CN22" s="11"/>
      <c r="CO22" s="18"/>
      <c r="CP22" s="18"/>
      <c r="CQ22" s="18"/>
      <c r="CR22" s="18"/>
      <c r="CS22" s="18"/>
      <c r="CT22" s="18"/>
      <c r="CU22" s="18"/>
      <c r="CV22" s="18"/>
      <c r="CW22" s="18"/>
      <c r="CX22" s="18"/>
      <c r="CY22" s="18"/>
      <c r="CZ22" s="18"/>
      <c r="DA22" s="18"/>
      <c r="DB22" s="18"/>
      <c r="DC22" s="18"/>
      <c r="DD22" s="18"/>
      <c r="DE22" s="18"/>
      <c r="DF22" s="18"/>
      <c r="DG22" s="18"/>
      <c r="DH22" s="18"/>
      <c r="DI22" s="18"/>
    </row>
    <row r="23" customFormat="false" ht="15.75" hidden="false" customHeight="false" outlineLevel="0" collapsed="false">
      <c r="A23" s="2" t="s">
        <v>199</v>
      </c>
      <c r="B23" s="2" t="s">
        <v>409</v>
      </c>
      <c r="C23" s="2" t="n">
        <v>2021</v>
      </c>
      <c r="D23" s="60" t="s">
        <v>410</v>
      </c>
      <c r="E23" s="2" t="s">
        <v>411</v>
      </c>
      <c r="F23" s="2" t="s">
        <v>412</v>
      </c>
      <c r="G23" s="3"/>
      <c r="H23" s="3"/>
      <c r="I23" s="18"/>
      <c r="J23" s="18"/>
      <c r="K23" s="18"/>
      <c r="L23" s="18"/>
      <c r="M23" s="18"/>
      <c r="N23" s="18"/>
      <c r="O23" s="18"/>
      <c r="P23" s="18"/>
      <c r="Q23" s="18"/>
      <c r="R23" s="18"/>
      <c r="S23" s="11"/>
      <c r="T23" s="46"/>
      <c r="U23" s="11"/>
      <c r="V23" s="46"/>
      <c r="W23" s="46"/>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46"/>
      <c r="BC23" s="11"/>
      <c r="BD23" s="11"/>
      <c r="BE23" s="46"/>
      <c r="BF23" s="46"/>
      <c r="BG23" s="11"/>
      <c r="BH23" s="11"/>
      <c r="BI23" s="11"/>
      <c r="BJ23" s="46"/>
      <c r="BK23" s="11"/>
      <c r="BL23" s="46"/>
      <c r="BM23" s="11"/>
      <c r="BN23" s="11"/>
      <c r="BO23" s="11"/>
      <c r="BP23" s="11"/>
      <c r="BQ23" s="11"/>
      <c r="BR23" s="11"/>
      <c r="BS23" s="11"/>
      <c r="BT23" s="11"/>
      <c r="BU23" s="11"/>
      <c r="BV23" s="46"/>
      <c r="BW23" s="18"/>
      <c r="BX23" s="11"/>
      <c r="BY23" s="11"/>
      <c r="BZ23" s="11"/>
      <c r="CA23" s="11"/>
      <c r="CB23" s="11"/>
      <c r="CC23" s="11"/>
      <c r="CD23" s="11"/>
      <c r="CE23" s="11"/>
      <c r="CF23" s="46"/>
      <c r="CG23" s="46"/>
      <c r="CH23" s="11"/>
      <c r="CI23" s="46"/>
      <c r="CJ23" s="11"/>
      <c r="CK23" s="11"/>
      <c r="CL23" s="11"/>
      <c r="CM23" s="11"/>
      <c r="CN23" s="11"/>
      <c r="CO23" s="18"/>
      <c r="CP23" s="18"/>
      <c r="CQ23" s="18"/>
      <c r="CR23" s="18"/>
      <c r="CS23" s="18"/>
      <c r="CT23" s="18"/>
      <c r="CU23" s="18"/>
      <c r="CV23" s="18"/>
      <c r="CW23" s="18"/>
      <c r="CX23" s="18"/>
      <c r="CY23" s="18"/>
      <c r="CZ23" s="18"/>
      <c r="DA23" s="18"/>
      <c r="DB23" s="18"/>
      <c r="DC23" s="18"/>
      <c r="DD23" s="18"/>
      <c r="DE23" s="18"/>
      <c r="DF23" s="18"/>
      <c r="DG23" s="18"/>
      <c r="DH23" s="18"/>
      <c r="DI23" s="18"/>
    </row>
    <row r="24" customFormat="false" ht="15.75" hidden="false" customHeight="false" outlineLevel="0" collapsed="false">
      <c r="A24" s="3" t="s">
        <v>208</v>
      </c>
      <c r="B24" s="3" t="s">
        <v>413</v>
      </c>
      <c r="C24" s="3" t="s">
        <v>355</v>
      </c>
      <c r="D24" s="61" t="s">
        <v>414</v>
      </c>
      <c r="E24" s="2" t="s">
        <v>415</v>
      </c>
      <c r="F24" s="3" t="s">
        <v>321</v>
      </c>
      <c r="G24" s="2" t="s">
        <v>321</v>
      </c>
      <c r="H24" s="3"/>
      <c r="I24" s="18"/>
      <c r="J24" s="18"/>
      <c r="K24" s="18"/>
      <c r="L24" s="18"/>
      <c r="M24" s="18"/>
      <c r="N24" s="18"/>
      <c r="O24" s="18"/>
      <c r="P24" s="18"/>
      <c r="Q24" s="18"/>
      <c r="R24" s="18"/>
      <c r="S24" s="11"/>
      <c r="T24" s="46"/>
      <c r="U24" s="11"/>
      <c r="V24" s="46"/>
      <c r="W24" s="46"/>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46"/>
      <c r="BC24" s="11"/>
      <c r="BD24" s="11"/>
      <c r="BE24" s="46"/>
      <c r="BF24" s="46"/>
      <c r="BG24" s="11"/>
      <c r="BH24" s="11"/>
      <c r="BI24" s="11"/>
      <c r="BJ24" s="46"/>
      <c r="BK24" s="11"/>
      <c r="BL24" s="46"/>
      <c r="BM24" s="11"/>
      <c r="BN24" s="11"/>
      <c r="BO24" s="11"/>
      <c r="BP24" s="11"/>
      <c r="BQ24" s="11"/>
      <c r="BR24" s="11"/>
      <c r="BS24" s="11"/>
      <c r="BT24" s="11"/>
      <c r="BU24" s="18"/>
      <c r="BV24" s="46"/>
      <c r="BW24" s="18"/>
      <c r="BX24" s="11"/>
      <c r="BY24" s="11"/>
      <c r="BZ24" s="11"/>
      <c r="CA24" s="11"/>
      <c r="CB24" s="11"/>
      <c r="CC24" s="11"/>
      <c r="CD24" s="11"/>
      <c r="CE24" s="11"/>
      <c r="CF24" s="46"/>
      <c r="CG24" s="46"/>
      <c r="CH24" s="11"/>
      <c r="CI24" s="46"/>
      <c r="CJ24" s="11"/>
      <c r="CK24" s="11"/>
      <c r="CL24" s="11"/>
      <c r="CM24" s="11"/>
      <c r="CN24" s="11"/>
      <c r="CO24" s="18"/>
      <c r="CP24" s="18"/>
      <c r="CQ24" s="18"/>
      <c r="CR24" s="18"/>
      <c r="CS24" s="18"/>
      <c r="CT24" s="18"/>
      <c r="CU24" s="18"/>
      <c r="CV24" s="18"/>
      <c r="CW24" s="18"/>
      <c r="CX24" s="18"/>
      <c r="CY24" s="18"/>
      <c r="CZ24" s="18"/>
      <c r="DA24" s="18"/>
      <c r="DB24" s="18"/>
      <c r="DC24" s="18"/>
      <c r="DD24" s="18"/>
      <c r="DE24" s="18"/>
      <c r="DF24" s="18"/>
      <c r="DG24" s="18"/>
      <c r="DH24" s="18"/>
      <c r="DI24" s="18"/>
    </row>
    <row r="25" customFormat="false" ht="15.75" hidden="false" customHeight="false" outlineLevel="0" collapsed="false">
      <c r="A25" s="2" t="s">
        <v>416</v>
      </c>
      <c r="B25" s="2" t="s">
        <v>417</v>
      </c>
      <c r="C25" s="3" t="s">
        <v>418</v>
      </c>
      <c r="D25" s="55" t="s">
        <v>419</v>
      </c>
      <c r="E25" s="2" t="s">
        <v>420</v>
      </c>
      <c r="F25" s="3" t="s">
        <v>381</v>
      </c>
      <c r="G25" s="2" t="s">
        <v>381</v>
      </c>
      <c r="H25" s="3"/>
      <c r="I25" s="18"/>
      <c r="J25" s="18"/>
      <c r="K25" s="18"/>
      <c r="L25" s="18"/>
      <c r="M25" s="18"/>
      <c r="N25" s="18"/>
      <c r="O25" s="18"/>
      <c r="P25" s="18"/>
      <c r="Q25" s="18"/>
      <c r="R25" s="18"/>
      <c r="S25" s="11"/>
      <c r="T25" s="46"/>
      <c r="U25" s="11"/>
      <c r="V25" s="46"/>
      <c r="W25" s="46"/>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46"/>
      <c r="BC25" s="11"/>
      <c r="BD25" s="11"/>
      <c r="BE25" s="46"/>
      <c r="BF25" s="46"/>
      <c r="BG25" s="11"/>
      <c r="BH25" s="11"/>
      <c r="BI25" s="11"/>
      <c r="BJ25" s="46"/>
      <c r="BK25" s="11"/>
      <c r="BL25" s="46"/>
      <c r="BM25" s="11"/>
      <c r="BN25" s="11"/>
      <c r="BO25" s="11"/>
      <c r="BP25" s="11"/>
      <c r="BQ25" s="11"/>
      <c r="BR25" s="11"/>
      <c r="BS25" s="11"/>
      <c r="BT25" s="11"/>
      <c r="BU25" s="11"/>
      <c r="BV25" s="46"/>
      <c r="BW25" s="18"/>
      <c r="BX25" s="11"/>
      <c r="BY25" s="11"/>
      <c r="BZ25" s="11"/>
      <c r="CA25" s="11"/>
      <c r="CB25" s="11"/>
      <c r="CC25" s="11"/>
      <c r="CD25" s="11"/>
      <c r="CE25" s="11"/>
      <c r="CF25" s="46"/>
      <c r="CG25" s="46"/>
      <c r="CH25" s="11"/>
      <c r="CI25" s="46"/>
      <c r="CJ25" s="11"/>
      <c r="CK25" s="11"/>
      <c r="CL25" s="11"/>
      <c r="CM25" s="11"/>
      <c r="CN25" s="11"/>
      <c r="CO25" s="18"/>
      <c r="CP25" s="18"/>
      <c r="CQ25" s="18"/>
      <c r="CR25" s="18"/>
      <c r="CS25" s="18"/>
      <c r="CT25" s="18"/>
      <c r="CU25" s="18"/>
      <c r="CV25" s="18"/>
      <c r="CW25" s="18"/>
      <c r="CX25" s="18"/>
      <c r="CY25" s="18"/>
      <c r="CZ25" s="18"/>
      <c r="DA25" s="18"/>
      <c r="DB25" s="18"/>
      <c r="DC25" s="18"/>
      <c r="DD25" s="18"/>
      <c r="DE25" s="18"/>
      <c r="DF25" s="18"/>
      <c r="DG25" s="18"/>
      <c r="DH25" s="18"/>
      <c r="DI25" s="18"/>
    </row>
    <row r="26" customFormat="false" ht="15.75" hidden="false" customHeight="false" outlineLevel="0" collapsed="false">
      <c r="A26" s="3" t="s">
        <v>211</v>
      </c>
      <c r="B26" s="3" t="s">
        <v>421</v>
      </c>
      <c r="C26" s="3" t="s">
        <v>318</v>
      </c>
      <c r="D26" s="55" t="s">
        <v>422</v>
      </c>
      <c r="E26" s="62"/>
      <c r="F26" s="3" t="s">
        <v>423</v>
      </c>
      <c r="G26" s="2" t="s">
        <v>423</v>
      </c>
      <c r="H26" s="3"/>
      <c r="I26" s="18"/>
      <c r="J26" s="18"/>
      <c r="K26" s="18"/>
      <c r="L26" s="18"/>
      <c r="M26" s="18"/>
      <c r="N26" s="18"/>
      <c r="O26" s="18"/>
      <c r="P26" s="18"/>
      <c r="Q26" s="18"/>
      <c r="R26" s="18"/>
      <c r="S26" s="11"/>
      <c r="T26" s="46"/>
      <c r="U26" s="11"/>
      <c r="V26" s="46"/>
      <c r="W26" s="46"/>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46"/>
      <c r="BC26" s="11"/>
      <c r="BD26" s="11"/>
      <c r="BE26" s="46"/>
      <c r="BF26" s="46"/>
      <c r="BG26" s="11"/>
      <c r="BH26" s="11"/>
      <c r="BI26" s="11"/>
      <c r="BJ26" s="46"/>
      <c r="BK26" s="11"/>
      <c r="BL26" s="46"/>
      <c r="BM26" s="11"/>
      <c r="BN26" s="11"/>
      <c r="BO26" s="11"/>
      <c r="BP26" s="11"/>
      <c r="BQ26" s="11"/>
      <c r="BR26" s="11"/>
      <c r="BS26" s="11"/>
      <c r="BT26" s="11"/>
      <c r="BU26" s="11"/>
      <c r="BV26" s="46"/>
      <c r="BW26" s="18"/>
      <c r="BX26" s="11"/>
      <c r="BY26" s="11"/>
      <c r="BZ26" s="11"/>
      <c r="CA26" s="11"/>
      <c r="CB26" s="11"/>
      <c r="CC26" s="11"/>
      <c r="CD26" s="11"/>
      <c r="CE26" s="11"/>
      <c r="CF26" s="46"/>
      <c r="CG26" s="46"/>
      <c r="CH26" s="11"/>
      <c r="CI26" s="46"/>
      <c r="CJ26" s="11"/>
      <c r="CK26" s="11"/>
      <c r="CL26" s="11"/>
      <c r="CM26" s="11"/>
      <c r="CN26" s="11"/>
      <c r="CO26" s="18"/>
      <c r="CP26" s="18"/>
      <c r="CQ26" s="18"/>
      <c r="CR26" s="18"/>
      <c r="CS26" s="18"/>
      <c r="CT26" s="18"/>
      <c r="CU26" s="18"/>
      <c r="CV26" s="18"/>
      <c r="CW26" s="18"/>
      <c r="CX26" s="18"/>
      <c r="CY26" s="18"/>
      <c r="CZ26" s="18"/>
      <c r="DA26" s="18"/>
      <c r="DB26" s="18"/>
      <c r="DC26" s="18"/>
      <c r="DD26" s="18"/>
      <c r="DE26" s="18"/>
      <c r="DF26" s="18"/>
      <c r="DG26" s="18"/>
      <c r="DH26" s="18"/>
      <c r="DI26" s="18"/>
    </row>
    <row r="27" customFormat="false" ht="15.75" hidden="false" customHeight="false" outlineLevel="0" collapsed="false">
      <c r="A27" s="3" t="s">
        <v>213</v>
      </c>
      <c r="B27" s="3" t="s">
        <v>424</v>
      </c>
      <c r="C27" s="3" t="s">
        <v>362</v>
      </c>
      <c r="D27" s="55" t="s">
        <v>425</v>
      </c>
      <c r="F27" s="2" t="s">
        <v>426</v>
      </c>
      <c r="I27" s="18"/>
      <c r="J27" s="18"/>
      <c r="K27" s="18"/>
      <c r="L27" s="18"/>
      <c r="M27" s="18"/>
      <c r="N27" s="18"/>
      <c r="O27" s="18"/>
      <c r="P27" s="18"/>
      <c r="Q27" s="18"/>
      <c r="R27" s="18"/>
      <c r="S27" s="11"/>
      <c r="T27" s="11"/>
      <c r="U27" s="18"/>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8"/>
      <c r="BD27" s="11"/>
      <c r="BE27" s="11"/>
      <c r="BF27" s="11"/>
      <c r="BG27" s="11"/>
      <c r="BH27" s="11"/>
      <c r="BI27" s="11"/>
      <c r="BJ27" s="11"/>
      <c r="BK27" s="11"/>
      <c r="BL27" s="11"/>
      <c r="BM27" s="11"/>
      <c r="BN27" s="11"/>
      <c r="BO27" s="11"/>
      <c r="BP27" s="11"/>
      <c r="BQ27" s="11"/>
      <c r="BR27" s="11"/>
      <c r="BS27" s="11"/>
      <c r="BT27" s="11"/>
      <c r="BU27" s="11"/>
      <c r="BV27" s="11"/>
      <c r="BW27" s="18"/>
      <c r="BX27" s="11"/>
      <c r="BY27" s="11"/>
      <c r="BZ27" s="11"/>
      <c r="CA27" s="11"/>
      <c r="CB27" s="11"/>
      <c r="CC27" s="11"/>
      <c r="CD27" s="11"/>
      <c r="CE27" s="11"/>
      <c r="CF27" s="11"/>
      <c r="CG27" s="11"/>
      <c r="CH27" s="11"/>
      <c r="CI27" s="11"/>
      <c r="CJ27" s="11"/>
      <c r="CK27" s="11"/>
      <c r="CL27" s="11"/>
      <c r="CM27" s="11"/>
      <c r="CN27" s="11"/>
      <c r="CO27" s="18"/>
      <c r="CP27" s="18"/>
      <c r="CQ27" s="18"/>
      <c r="CR27" s="18"/>
      <c r="CS27" s="18"/>
      <c r="CT27" s="18"/>
      <c r="CU27" s="18"/>
      <c r="CV27" s="18"/>
      <c r="CW27" s="18"/>
      <c r="CX27" s="18"/>
      <c r="CY27" s="18"/>
      <c r="CZ27" s="18"/>
      <c r="DA27" s="18"/>
      <c r="DB27" s="18"/>
      <c r="DC27" s="18"/>
      <c r="DD27" s="18"/>
      <c r="DE27" s="18"/>
      <c r="DF27" s="18"/>
      <c r="DG27" s="18"/>
      <c r="DH27" s="18"/>
      <c r="DI27" s="18"/>
    </row>
    <row r="28" customFormat="false" ht="15.75" hidden="false" customHeight="false" outlineLevel="0" collapsed="false">
      <c r="A28" s="2" t="s">
        <v>427</v>
      </c>
      <c r="B28" s="3" t="s">
        <v>428</v>
      </c>
      <c r="C28" s="3" t="s">
        <v>429</v>
      </c>
      <c r="D28" s="55" t="s">
        <v>430</v>
      </c>
      <c r="F28" s="2" t="s">
        <v>431</v>
      </c>
      <c r="G28" s="2" t="s">
        <v>330</v>
      </c>
      <c r="H28" s="2" t="s">
        <v>432</v>
      </c>
      <c r="I28" s="18"/>
      <c r="J28" s="18"/>
      <c r="K28" s="18"/>
      <c r="L28" s="18"/>
      <c r="M28" s="18"/>
      <c r="N28" s="18"/>
      <c r="O28" s="18"/>
      <c r="P28" s="18"/>
      <c r="Q28" s="18"/>
      <c r="R28" s="18"/>
      <c r="S28" s="11"/>
      <c r="T28" s="46"/>
      <c r="U28" s="18"/>
      <c r="V28" s="46"/>
      <c r="W28" s="46"/>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46"/>
      <c r="BC28" s="11"/>
      <c r="BD28" s="11"/>
      <c r="BE28" s="46"/>
      <c r="BF28" s="46"/>
      <c r="BG28" s="11"/>
      <c r="BH28" s="11"/>
      <c r="BI28" s="11"/>
      <c r="BJ28" s="46"/>
      <c r="BK28" s="11"/>
      <c r="BL28" s="46"/>
      <c r="BM28" s="11"/>
      <c r="BN28" s="11"/>
      <c r="BO28" s="11"/>
      <c r="BP28" s="11"/>
      <c r="BQ28" s="11"/>
      <c r="BR28" s="11"/>
      <c r="BS28" s="11"/>
      <c r="BT28" s="11"/>
      <c r="BU28" s="11"/>
      <c r="BV28" s="46"/>
      <c r="BW28" s="18"/>
      <c r="BX28" s="11"/>
      <c r="BY28" s="11"/>
      <c r="BZ28" s="11"/>
      <c r="CA28" s="11"/>
      <c r="CB28" s="11"/>
      <c r="CC28" s="11"/>
      <c r="CD28" s="11"/>
      <c r="CE28" s="11"/>
      <c r="CF28" s="46"/>
      <c r="CG28" s="46"/>
      <c r="CH28" s="11"/>
      <c r="CI28" s="46"/>
      <c r="CJ28" s="11"/>
      <c r="CK28" s="11"/>
      <c r="CL28" s="11"/>
      <c r="CM28" s="11"/>
      <c r="CN28" s="11"/>
      <c r="CO28" s="18"/>
      <c r="CP28" s="18"/>
      <c r="CQ28" s="18"/>
      <c r="CR28" s="18"/>
      <c r="CS28" s="18"/>
      <c r="CT28" s="18"/>
      <c r="CU28" s="18"/>
      <c r="CV28" s="18"/>
      <c r="CW28" s="18"/>
      <c r="CX28" s="18"/>
      <c r="CY28" s="18"/>
      <c r="CZ28" s="18"/>
      <c r="DA28" s="18"/>
      <c r="DB28" s="18"/>
      <c r="DC28" s="18"/>
      <c r="DD28" s="18"/>
      <c r="DE28" s="18"/>
      <c r="DF28" s="18"/>
      <c r="DG28" s="18"/>
      <c r="DH28" s="18"/>
      <c r="DI28" s="18"/>
    </row>
    <row r="29" customFormat="false" ht="15.75" hidden="false" customHeight="false" outlineLevel="0" collapsed="false">
      <c r="A29" s="2" t="s">
        <v>217</v>
      </c>
      <c r="B29" s="3" t="s">
        <v>433</v>
      </c>
      <c r="C29" s="3" t="s">
        <v>434</v>
      </c>
      <c r="D29" s="61" t="s">
        <v>435</v>
      </c>
      <c r="E29" s="2" t="s">
        <v>436</v>
      </c>
      <c r="F29" s="3" t="s">
        <v>321</v>
      </c>
      <c r="G29" s="2" t="s">
        <v>321</v>
      </c>
      <c r="H29" s="3"/>
      <c r="I29" s="18"/>
      <c r="J29" s="18"/>
      <c r="K29" s="18"/>
      <c r="L29" s="18"/>
      <c r="M29" s="18"/>
      <c r="N29" s="18"/>
      <c r="O29" s="18"/>
      <c r="P29" s="18"/>
      <c r="Q29" s="18"/>
      <c r="R29" s="18"/>
      <c r="S29" s="11"/>
      <c r="T29" s="46"/>
      <c r="U29" s="11"/>
      <c r="V29" s="46"/>
      <c r="W29" s="46"/>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46"/>
      <c r="BC29" s="11"/>
      <c r="BD29" s="11"/>
      <c r="BE29" s="46"/>
      <c r="BF29" s="46"/>
      <c r="BG29" s="11"/>
      <c r="BH29" s="11"/>
      <c r="BI29" s="11"/>
      <c r="BJ29" s="46"/>
      <c r="BK29" s="11"/>
      <c r="BL29" s="46"/>
      <c r="BM29" s="11"/>
      <c r="BN29" s="11"/>
      <c r="BO29" s="11"/>
      <c r="BP29" s="11"/>
      <c r="BQ29" s="11"/>
      <c r="BR29" s="11"/>
      <c r="BS29" s="11"/>
      <c r="BT29" s="11"/>
      <c r="BU29" s="11"/>
      <c r="BV29" s="46"/>
      <c r="BW29" s="18"/>
      <c r="BX29" s="11"/>
      <c r="BY29" s="11"/>
      <c r="BZ29" s="11"/>
      <c r="CA29" s="11"/>
      <c r="CB29" s="11"/>
      <c r="CC29" s="11"/>
      <c r="CD29" s="11"/>
      <c r="CE29" s="11"/>
      <c r="CF29" s="46"/>
      <c r="CG29" s="46"/>
      <c r="CH29" s="11"/>
      <c r="CI29" s="46"/>
      <c r="CJ29" s="11"/>
      <c r="CK29" s="11"/>
      <c r="CL29" s="11"/>
      <c r="CM29" s="11"/>
      <c r="CN29" s="11"/>
      <c r="CO29" s="18"/>
      <c r="CP29" s="18"/>
      <c r="CQ29" s="18"/>
      <c r="CR29" s="18"/>
      <c r="CS29" s="18"/>
      <c r="CT29" s="18"/>
      <c r="CU29" s="18"/>
      <c r="CV29" s="18"/>
      <c r="CW29" s="18"/>
      <c r="CX29" s="18"/>
      <c r="CY29" s="18"/>
      <c r="CZ29" s="18"/>
      <c r="DA29" s="18"/>
      <c r="DB29" s="18"/>
      <c r="DC29" s="18"/>
      <c r="DD29" s="18"/>
      <c r="DE29" s="18"/>
      <c r="DF29" s="18"/>
      <c r="DG29" s="18"/>
      <c r="DH29" s="18"/>
      <c r="DI29" s="18"/>
    </row>
    <row r="30" customFormat="false" ht="15.75" hidden="false" customHeight="false" outlineLevel="0" collapsed="false">
      <c r="A30" s="3" t="s">
        <v>219</v>
      </c>
      <c r="B30" s="3" t="s">
        <v>437</v>
      </c>
      <c r="C30" s="3" t="s">
        <v>438</v>
      </c>
      <c r="D30" s="61" t="s">
        <v>439</v>
      </c>
      <c r="E30" s="2" t="s">
        <v>440</v>
      </c>
      <c r="F30" s="3" t="s">
        <v>325</v>
      </c>
      <c r="G30" s="2" t="s">
        <v>325</v>
      </c>
      <c r="H30" s="3"/>
      <c r="I30" s="18"/>
      <c r="J30" s="18"/>
      <c r="K30" s="18"/>
      <c r="L30" s="18"/>
      <c r="M30" s="18"/>
      <c r="N30" s="18"/>
      <c r="O30" s="18"/>
      <c r="P30" s="18"/>
      <c r="Q30" s="18"/>
      <c r="R30" s="18"/>
      <c r="S30" s="11"/>
      <c r="T30" s="46"/>
      <c r="U30" s="11"/>
      <c r="V30" s="46"/>
      <c r="W30" s="46"/>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46"/>
      <c r="BC30" s="11"/>
      <c r="BD30" s="11"/>
      <c r="BE30" s="46"/>
      <c r="BF30" s="46"/>
      <c r="BG30" s="11"/>
      <c r="BH30" s="11"/>
      <c r="BI30" s="11"/>
      <c r="BJ30" s="46"/>
      <c r="BK30" s="11"/>
      <c r="BL30" s="46"/>
      <c r="BM30" s="11"/>
      <c r="BN30" s="11"/>
      <c r="BO30" s="11"/>
      <c r="BP30" s="11"/>
      <c r="BQ30" s="11"/>
      <c r="BR30" s="11"/>
      <c r="BS30" s="11"/>
      <c r="BT30" s="11"/>
      <c r="BU30" s="11"/>
      <c r="BV30" s="46"/>
      <c r="BW30" s="18"/>
      <c r="BX30" s="11"/>
      <c r="BY30" s="11"/>
      <c r="BZ30" s="11"/>
      <c r="CA30" s="11"/>
      <c r="CB30" s="11"/>
      <c r="CC30" s="11"/>
      <c r="CD30" s="11"/>
      <c r="CE30" s="11"/>
      <c r="CF30" s="46"/>
      <c r="CG30" s="46"/>
      <c r="CH30" s="11"/>
      <c r="CI30" s="46"/>
      <c r="CJ30" s="11"/>
      <c r="CK30" s="11"/>
      <c r="CL30" s="11"/>
      <c r="CM30" s="11"/>
      <c r="CN30" s="11"/>
      <c r="CO30" s="18"/>
      <c r="CP30" s="18"/>
      <c r="CQ30" s="18"/>
      <c r="CR30" s="18"/>
      <c r="CS30" s="18"/>
      <c r="CT30" s="18"/>
      <c r="CU30" s="18"/>
      <c r="CV30" s="18"/>
      <c r="CW30" s="18"/>
      <c r="CX30" s="18"/>
      <c r="CY30" s="18"/>
      <c r="CZ30" s="18"/>
      <c r="DA30" s="18"/>
      <c r="DB30" s="18"/>
      <c r="DC30" s="18"/>
      <c r="DD30" s="18"/>
      <c r="DE30" s="18"/>
      <c r="DF30" s="18"/>
      <c r="DG30" s="18"/>
      <c r="DH30" s="18"/>
      <c r="DI30" s="18"/>
    </row>
    <row r="31" customFormat="false" ht="15.75" hidden="false" customHeight="false" outlineLevel="0" collapsed="false">
      <c r="A31" s="3" t="s">
        <v>220</v>
      </c>
      <c r="B31" s="3" t="s">
        <v>441</v>
      </c>
      <c r="C31" s="3" t="s">
        <v>438</v>
      </c>
      <c r="D31" s="55" t="s">
        <v>442</v>
      </c>
      <c r="F31" s="2" t="s">
        <v>381</v>
      </c>
      <c r="G31" s="3"/>
      <c r="H31" s="3"/>
      <c r="I31" s="18"/>
      <c r="J31" s="18"/>
      <c r="K31" s="18"/>
      <c r="L31" s="18"/>
      <c r="M31" s="18"/>
      <c r="N31" s="18"/>
      <c r="O31" s="18"/>
      <c r="P31" s="18"/>
      <c r="Q31" s="18"/>
      <c r="R31" s="18"/>
      <c r="S31" s="11"/>
      <c r="T31" s="46"/>
      <c r="U31" s="11"/>
      <c r="V31" s="46"/>
      <c r="W31" s="46"/>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46"/>
      <c r="BC31" s="11"/>
      <c r="BD31" s="11"/>
      <c r="BE31" s="46"/>
      <c r="BF31" s="46"/>
      <c r="BG31" s="11"/>
      <c r="BH31" s="11"/>
      <c r="BI31" s="11"/>
      <c r="BJ31" s="46"/>
      <c r="BK31" s="11"/>
      <c r="BL31" s="46"/>
      <c r="BM31" s="11"/>
      <c r="BN31" s="11"/>
      <c r="BO31" s="11"/>
      <c r="BP31" s="11"/>
      <c r="BQ31" s="11"/>
      <c r="BR31" s="11"/>
      <c r="BS31" s="11"/>
      <c r="BT31" s="11"/>
      <c r="BU31" s="11"/>
      <c r="BV31" s="46"/>
      <c r="BW31" s="18"/>
      <c r="BX31" s="11"/>
      <c r="BY31" s="11"/>
      <c r="BZ31" s="11"/>
      <c r="CA31" s="11"/>
      <c r="CB31" s="11"/>
      <c r="CC31" s="11"/>
      <c r="CD31" s="11"/>
      <c r="CE31" s="11"/>
      <c r="CF31" s="46"/>
      <c r="CG31" s="46"/>
      <c r="CH31" s="11"/>
      <c r="CI31" s="46"/>
      <c r="CJ31" s="11"/>
      <c r="CK31" s="11"/>
      <c r="CL31" s="11"/>
      <c r="CM31" s="11"/>
      <c r="CN31" s="11"/>
      <c r="CO31" s="18"/>
      <c r="CP31" s="18"/>
      <c r="CQ31" s="18"/>
      <c r="CR31" s="18"/>
      <c r="CS31" s="18"/>
      <c r="CT31" s="18"/>
      <c r="CU31" s="18"/>
      <c r="CV31" s="18"/>
      <c r="CW31" s="18"/>
      <c r="CX31" s="18"/>
      <c r="CY31" s="18"/>
      <c r="CZ31" s="18"/>
      <c r="DA31" s="18"/>
      <c r="DB31" s="18"/>
      <c r="DC31" s="18"/>
      <c r="DD31" s="18"/>
      <c r="DE31" s="18"/>
      <c r="DF31" s="18"/>
      <c r="DG31" s="18"/>
      <c r="DH31" s="18"/>
      <c r="DI31" s="18"/>
    </row>
    <row r="32" customFormat="false" ht="15.75" hidden="false" customHeight="false" outlineLevel="0" collapsed="false">
      <c r="A32" s="3" t="s">
        <v>222</v>
      </c>
      <c r="B32" s="3" t="s">
        <v>443</v>
      </c>
      <c r="C32" s="3" t="s">
        <v>332</v>
      </c>
      <c r="D32" s="55" t="s">
        <v>444</v>
      </c>
      <c r="E32" s="2" t="s">
        <v>445</v>
      </c>
      <c r="F32" s="3" t="s">
        <v>330</v>
      </c>
      <c r="G32" s="2" t="s">
        <v>330</v>
      </c>
      <c r="H32" s="3"/>
      <c r="I32" s="18"/>
      <c r="J32" s="18"/>
      <c r="K32" s="18"/>
      <c r="L32" s="18"/>
      <c r="M32" s="18"/>
      <c r="N32" s="18"/>
      <c r="O32" s="18"/>
      <c r="P32" s="18"/>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8"/>
      <c r="BX32" s="11"/>
      <c r="BY32" s="11"/>
      <c r="BZ32" s="11"/>
      <c r="CA32" s="11"/>
      <c r="CB32" s="11"/>
      <c r="CC32" s="11"/>
      <c r="CD32" s="11"/>
      <c r="CE32" s="11"/>
      <c r="CF32" s="11"/>
      <c r="CG32" s="11"/>
      <c r="CH32" s="11"/>
      <c r="CI32" s="11"/>
      <c r="CJ32" s="11"/>
      <c r="CK32" s="11"/>
      <c r="CL32" s="11"/>
      <c r="CM32" s="11"/>
      <c r="CN32" s="11"/>
      <c r="CO32" s="18"/>
      <c r="CP32" s="18"/>
      <c r="CQ32" s="18"/>
      <c r="CR32" s="18"/>
      <c r="CS32" s="18"/>
      <c r="CT32" s="18"/>
      <c r="CU32" s="18"/>
      <c r="CV32" s="18"/>
      <c r="CW32" s="18"/>
      <c r="CX32" s="18"/>
      <c r="CY32" s="18"/>
      <c r="CZ32" s="18"/>
      <c r="DA32" s="18"/>
      <c r="DB32" s="18"/>
      <c r="DC32" s="18"/>
      <c r="DD32" s="18"/>
      <c r="DE32" s="18"/>
      <c r="DF32" s="18"/>
      <c r="DG32" s="18"/>
      <c r="DH32" s="18"/>
      <c r="DI32" s="18"/>
    </row>
    <row r="33" customFormat="false" ht="15.75" hidden="false" customHeight="false" outlineLevel="0" collapsed="false">
      <c r="A33" s="3" t="s">
        <v>225</v>
      </c>
      <c r="B33" s="3" t="s">
        <v>446</v>
      </c>
      <c r="C33" s="3" t="s">
        <v>323</v>
      </c>
      <c r="D33" s="61" t="s">
        <v>447</v>
      </c>
      <c r="E33" s="2" t="s">
        <v>448</v>
      </c>
      <c r="F33" s="3" t="s">
        <v>432</v>
      </c>
      <c r="G33" s="2" t="s">
        <v>432</v>
      </c>
      <c r="H33" s="3"/>
      <c r="I33" s="18"/>
      <c r="J33" s="18"/>
      <c r="K33" s="18"/>
      <c r="L33" s="18"/>
      <c r="M33" s="18"/>
      <c r="N33" s="18"/>
      <c r="O33" s="18"/>
      <c r="P33" s="18"/>
      <c r="Q33" s="18"/>
      <c r="R33" s="18"/>
      <c r="S33" s="11"/>
      <c r="T33" s="46"/>
      <c r="U33" s="11"/>
      <c r="V33" s="46"/>
      <c r="W33" s="46"/>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46"/>
      <c r="BC33" s="11"/>
      <c r="BD33" s="11"/>
      <c r="BE33" s="46"/>
      <c r="BF33" s="46"/>
      <c r="BG33" s="11"/>
      <c r="BH33" s="11"/>
      <c r="BI33" s="11"/>
      <c r="BJ33" s="46"/>
      <c r="BK33" s="11"/>
      <c r="BL33" s="46"/>
      <c r="BM33" s="11"/>
      <c r="BN33" s="11"/>
      <c r="BO33" s="11"/>
      <c r="BP33" s="11"/>
      <c r="BQ33" s="11"/>
      <c r="BR33" s="11"/>
      <c r="BS33" s="11"/>
      <c r="BT33" s="11"/>
      <c r="BU33" s="18"/>
      <c r="BV33" s="46"/>
      <c r="BW33" s="18"/>
      <c r="BX33" s="11"/>
      <c r="BY33" s="11"/>
      <c r="BZ33" s="11"/>
      <c r="CA33" s="11"/>
      <c r="CB33" s="11"/>
      <c r="CC33" s="11"/>
      <c r="CD33" s="11"/>
      <c r="CE33" s="11"/>
      <c r="CF33" s="46"/>
      <c r="CG33" s="46"/>
      <c r="CH33" s="11"/>
      <c r="CI33" s="46"/>
      <c r="CJ33" s="11"/>
      <c r="CK33" s="11"/>
      <c r="CL33" s="11"/>
      <c r="CM33" s="11"/>
      <c r="CN33" s="11"/>
      <c r="CO33" s="18"/>
      <c r="CP33" s="18"/>
      <c r="CQ33" s="18"/>
      <c r="CR33" s="18"/>
      <c r="CS33" s="18"/>
      <c r="CT33" s="18"/>
      <c r="CU33" s="18"/>
      <c r="CV33" s="18"/>
      <c r="CW33" s="18"/>
      <c r="CX33" s="18"/>
      <c r="CY33" s="18"/>
      <c r="CZ33" s="18"/>
      <c r="DA33" s="18"/>
      <c r="DB33" s="18"/>
      <c r="DC33" s="18"/>
      <c r="DD33" s="18"/>
      <c r="DE33" s="18"/>
      <c r="DF33" s="18"/>
      <c r="DG33" s="18"/>
      <c r="DH33" s="18"/>
      <c r="DI33" s="18"/>
    </row>
    <row r="34" customFormat="false" ht="15.75" hidden="false" customHeight="false" outlineLevel="0" collapsed="false">
      <c r="A34" s="3" t="s">
        <v>227</v>
      </c>
      <c r="B34" s="3" t="s">
        <v>449</v>
      </c>
      <c r="C34" s="3" t="s">
        <v>340</v>
      </c>
      <c r="D34" s="55" t="s">
        <v>450</v>
      </c>
      <c r="E34" s="2" t="s">
        <v>451</v>
      </c>
      <c r="F34" s="3" t="s">
        <v>335</v>
      </c>
      <c r="G34" s="2" t="s">
        <v>335</v>
      </c>
      <c r="H34" s="3"/>
      <c r="I34" s="18"/>
      <c r="J34" s="18"/>
      <c r="K34" s="18"/>
      <c r="L34" s="18"/>
      <c r="M34" s="18"/>
      <c r="N34" s="18"/>
      <c r="O34" s="18"/>
      <c r="P34" s="18"/>
      <c r="Q34" s="18"/>
      <c r="R34" s="18"/>
      <c r="S34" s="11"/>
      <c r="T34" s="46"/>
      <c r="U34" s="11"/>
      <c r="V34" s="46"/>
      <c r="W34" s="46"/>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46"/>
      <c r="BC34" s="11"/>
      <c r="BD34" s="11"/>
      <c r="BE34" s="46"/>
      <c r="BF34" s="46"/>
      <c r="BG34" s="11"/>
      <c r="BH34" s="11"/>
      <c r="BI34" s="11"/>
      <c r="BJ34" s="46"/>
      <c r="BK34" s="11"/>
      <c r="BL34" s="46"/>
      <c r="BM34" s="11"/>
      <c r="BN34" s="11"/>
      <c r="BO34" s="11"/>
      <c r="BP34" s="11"/>
      <c r="BQ34" s="11"/>
      <c r="BR34" s="11"/>
      <c r="BS34" s="11"/>
      <c r="BT34" s="11"/>
      <c r="BU34" s="11"/>
      <c r="BV34" s="46"/>
      <c r="BW34" s="18"/>
      <c r="BX34" s="11"/>
      <c r="BY34" s="11"/>
      <c r="BZ34" s="11"/>
      <c r="CA34" s="11"/>
      <c r="CB34" s="11"/>
      <c r="CC34" s="11"/>
      <c r="CD34" s="11"/>
      <c r="CE34" s="11"/>
      <c r="CF34" s="46"/>
      <c r="CG34" s="46"/>
      <c r="CH34" s="11"/>
      <c r="CI34" s="46"/>
      <c r="CJ34" s="11"/>
      <c r="CK34" s="11"/>
      <c r="CL34" s="11"/>
      <c r="CM34" s="11"/>
      <c r="CN34" s="11"/>
      <c r="CO34" s="18"/>
      <c r="CP34" s="18"/>
      <c r="CQ34" s="18"/>
      <c r="CR34" s="18"/>
      <c r="CS34" s="18"/>
      <c r="CT34" s="18"/>
      <c r="CU34" s="18"/>
      <c r="CV34" s="18"/>
      <c r="CW34" s="18"/>
      <c r="CX34" s="18"/>
      <c r="CY34" s="18"/>
      <c r="CZ34" s="18"/>
      <c r="DA34" s="18"/>
      <c r="DB34" s="18"/>
      <c r="DC34" s="18"/>
      <c r="DD34" s="18"/>
      <c r="DE34" s="18"/>
      <c r="DF34" s="18"/>
      <c r="DG34" s="18"/>
      <c r="DH34" s="18"/>
      <c r="DI34" s="18"/>
    </row>
    <row r="35" customFormat="false" ht="15.75" hidden="false" customHeight="false" outlineLevel="0" collapsed="false">
      <c r="A35" s="3" t="s">
        <v>229</v>
      </c>
      <c r="B35" s="3" t="s">
        <v>452</v>
      </c>
      <c r="C35" s="3" t="s">
        <v>337</v>
      </c>
      <c r="D35" s="63" t="s">
        <v>453</v>
      </c>
      <c r="F35" s="3" t="s">
        <v>454</v>
      </c>
      <c r="G35" s="2" t="s">
        <v>454</v>
      </c>
      <c r="H35" s="3"/>
      <c r="I35" s="18"/>
      <c r="J35" s="18"/>
      <c r="K35" s="18"/>
      <c r="L35" s="18"/>
      <c r="M35" s="18"/>
      <c r="N35" s="18"/>
      <c r="O35" s="18"/>
      <c r="P35" s="18"/>
      <c r="Q35" s="18"/>
      <c r="R35" s="18"/>
      <c r="S35" s="11"/>
      <c r="T35" s="46"/>
      <c r="U35" s="11"/>
      <c r="V35" s="46"/>
      <c r="W35" s="46"/>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46"/>
      <c r="BC35" s="11"/>
      <c r="BD35" s="11"/>
      <c r="BE35" s="46"/>
      <c r="BF35" s="46"/>
      <c r="BG35" s="11"/>
      <c r="BH35" s="11"/>
      <c r="BI35" s="11"/>
      <c r="BJ35" s="46"/>
      <c r="BK35" s="11"/>
      <c r="BL35" s="46"/>
      <c r="BM35" s="11"/>
      <c r="BN35" s="11"/>
      <c r="BO35" s="11"/>
      <c r="BP35" s="11"/>
      <c r="BQ35" s="11"/>
      <c r="BR35" s="11"/>
      <c r="BS35" s="11"/>
      <c r="BT35" s="11"/>
      <c r="BU35" s="11"/>
      <c r="BV35" s="46"/>
      <c r="BW35" s="18"/>
      <c r="BX35" s="11"/>
      <c r="BY35" s="11"/>
      <c r="BZ35" s="11"/>
      <c r="CA35" s="11"/>
      <c r="CB35" s="11"/>
      <c r="CC35" s="11"/>
      <c r="CD35" s="11"/>
      <c r="CE35" s="11"/>
      <c r="CF35" s="46"/>
      <c r="CG35" s="46"/>
      <c r="CH35" s="11"/>
      <c r="CI35" s="46"/>
      <c r="CJ35" s="11"/>
      <c r="CK35" s="11"/>
      <c r="CL35" s="11"/>
      <c r="CM35" s="11"/>
      <c r="CN35" s="11"/>
      <c r="CO35" s="18"/>
      <c r="CP35" s="18"/>
      <c r="CQ35" s="18"/>
      <c r="CR35" s="18"/>
      <c r="CS35" s="18"/>
      <c r="CT35" s="18"/>
      <c r="CU35" s="18"/>
      <c r="CV35" s="18"/>
      <c r="CW35" s="18"/>
      <c r="CX35" s="18"/>
      <c r="CY35" s="18"/>
      <c r="CZ35" s="18"/>
      <c r="DA35" s="18"/>
      <c r="DB35" s="18"/>
      <c r="DC35" s="18"/>
      <c r="DD35" s="18"/>
      <c r="DE35" s="18"/>
      <c r="DF35" s="18"/>
      <c r="DG35" s="18"/>
      <c r="DH35" s="18"/>
      <c r="DI35" s="18"/>
    </row>
    <row r="36" customFormat="false" ht="15.75" hidden="false" customHeight="false" outlineLevel="0" collapsed="false">
      <c r="A36" s="3" t="s">
        <v>231</v>
      </c>
      <c r="B36" s="3" t="s">
        <v>455</v>
      </c>
      <c r="C36" s="3" t="s">
        <v>318</v>
      </c>
      <c r="D36" s="55" t="s">
        <v>456</v>
      </c>
      <c r="E36" s="2" t="s">
        <v>457</v>
      </c>
      <c r="F36" s="3" t="s">
        <v>386</v>
      </c>
      <c r="G36" s="2" t="s">
        <v>386</v>
      </c>
      <c r="H36" s="3"/>
      <c r="I36" s="18"/>
      <c r="J36" s="18"/>
      <c r="K36" s="18"/>
      <c r="L36" s="18"/>
      <c r="M36" s="18"/>
      <c r="N36" s="18"/>
      <c r="O36" s="18"/>
      <c r="P36" s="18"/>
      <c r="Q36" s="18"/>
      <c r="R36" s="18"/>
      <c r="S36" s="11"/>
      <c r="T36" s="46"/>
      <c r="U36" s="11"/>
      <c r="V36" s="46"/>
      <c r="W36" s="46"/>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46"/>
      <c r="BC36" s="11"/>
      <c r="BD36" s="11"/>
      <c r="BE36" s="46"/>
      <c r="BF36" s="46"/>
      <c r="BG36" s="11"/>
      <c r="BH36" s="11"/>
      <c r="BI36" s="11"/>
      <c r="BJ36" s="46"/>
      <c r="BK36" s="11"/>
      <c r="BL36" s="46"/>
      <c r="BM36" s="11"/>
      <c r="BN36" s="11"/>
      <c r="BO36" s="11"/>
      <c r="BP36" s="11"/>
      <c r="BQ36" s="11"/>
      <c r="BR36" s="11"/>
      <c r="BS36" s="11"/>
      <c r="BT36" s="11"/>
      <c r="BU36" s="11"/>
      <c r="BV36" s="46"/>
      <c r="BW36" s="18"/>
      <c r="BX36" s="11"/>
      <c r="BY36" s="11"/>
      <c r="BZ36" s="11"/>
      <c r="CA36" s="11"/>
      <c r="CB36" s="11"/>
      <c r="CC36" s="11"/>
      <c r="CD36" s="11"/>
      <c r="CE36" s="11"/>
      <c r="CF36" s="46"/>
      <c r="CG36" s="46"/>
      <c r="CH36" s="11"/>
      <c r="CI36" s="46"/>
      <c r="CJ36" s="11"/>
      <c r="CK36" s="11"/>
      <c r="CL36" s="11"/>
      <c r="CM36" s="11"/>
      <c r="CN36" s="11"/>
      <c r="CO36" s="18"/>
      <c r="CP36" s="18"/>
      <c r="CQ36" s="18"/>
      <c r="CR36" s="18"/>
      <c r="CS36" s="18"/>
      <c r="CT36" s="18"/>
      <c r="CU36" s="18"/>
      <c r="CV36" s="18"/>
      <c r="CW36" s="18"/>
      <c r="CX36" s="18"/>
      <c r="CY36" s="18"/>
      <c r="CZ36" s="18"/>
      <c r="DA36" s="18"/>
      <c r="DB36" s="18"/>
      <c r="DC36" s="18"/>
      <c r="DD36" s="18"/>
      <c r="DE36" s="18"/>
      <c r="DF36" s="18"/>
      <c r="DG36" s="18"/>
      <c r="DH36" s="18"/>
      <c r="DI36" s="18"/>
    </row>
    <row r="37" customFormat="false" ht="15.75" hidden="false" customHeight="false" outlineLevel="0" collapsed="false">
      <c r="A37" s="3" t="s">
        <v>233</v>
      </c>
      <c r="B37" s="3" t="s">
        <v>458</v>
      </c>
      <c r="C37" s="3" t="s">
        <v>459</v>
      </c>
      <c r="D37" s="55" t="s">
        <v>460</v>
      </c>
      <c r="E37" s="2" t="s">
        <v>461</v>
      </c>
      <c r="F37" s="3" t="s">
        <v>330</v>
      </c>
      <c r="G37" s="2" t="s">
        <v>330</v>
      </c>
      <c r="H37" s="3"/>
      <c r="I37" s="18"/>
      <c r="J37" s="18"/>
      <c r="K37" s="18"/>
      <c r="L37" s="18"/>
      <c r="M37" s="18"/>
      <c r="N37" s="18"/>
      <c r="O37" s="18"/>
      <c r="P37" s="18"/>
      <c r="Q37" s="18"/>
      <c r="R37" s="18"/>
      <c r="S37" s="11"/>
      <c r="T37" s="46"/>
      <c r="U37" s="18"/>
      <c r="V37" s="46"/>
      <c r="W37" s="46"/>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46"/>
      <c r="BC37" s="11"/>
      <c r="BD37" s="11"/>
      <c r="BE37" s="46"/>
      <c r="BF37" s="46"/>
      <c r="BG37" s="11"/>
      <c r="BH37" s="11"/>
      <c r="BI37" s="11"/>
      <c r="BJ37" s="46"/>
      <c r="BK37" s="11"/>
      <c r="BL37" s="46"/>
      <c r="BM37" s="11"/>
      <c r="BN37" s="11"/>
      <c r="BO37" s="11"/>
      <c r="BP37" s="11"/>
      <c r="BQ37" s="11"/>
      <c r="BR37" s="11"/>
      <c r="BS37" s="11"/>
      <c r="BT37" s="11"/>
      <c r="BU37" s="11"/>
      <c r="BV37" s="46"/>
      <c r="BW37" s="18"/>
      <c r="BX37" s="11"/>
      <c r="BY37" s="11"/>
      <c r="BZ37" s="11"/>
      <c r="CA37" s="11"/>
      <c r="CB37" s="11"/>
      <c r="CC37" s="11"/>
      <c r="CD37" s="11"/>
      <c r="CE37" s="11"/>
      <c r="CF37" s="46"/>
      <c r="CG37" s="46"/>
      <c r="CH37" s="11"/>
      <c r="CI37" s="46"/>
      <c r="CJ37" s="11"/>
      <c r="CK37" s="11"/>
      <c r="CL37" s="11"/>
      <c r="CM37" s="11"/>
      <c r="CN37" s="11"/>
      <c r="CO37" s="18"/>
      <c r="CP37" s="18"/>
      <c r="CQ37" s="18"/>
      <c r="CR37" s="18"/>
      <c r="CS37" s="18"/>
      <c r="CT37" s="18"/>
      <c r="CU37" s="18"/>
      <c r="CV37" s="18"/>
      <c r="CW37" s="18"/>
      <c r="CX37" s="18"/>
      <c r="CY37" s="18"/>
      <c r="CZ37" s="18"/>
      <c r="DA37" s="18"/>
      <c r="DB37" s="18"/>
      <c r="DC37" s="18"/>
      <c r="DD37" s="18"/>
      <c r="DE37" s="18"/>
      <c r="DF37" s="18"/>
      <c r="DG37" s="18"/>
      <c r="DH37" s="18"/>
      <c r="DI37" s="18"/>
    </row>
    <row r="38" customFormat="false" ht="15.75" hidden="false" customHeight="false" outlineLevel="0" collapsed="false">
      <c r="A38" s="3" t="s">
        <v>261</v>
      </c>
      <c r="B38" s="3" t="s">
        <v>462</v>
      </c>
      <c r="C38" s="3" t="s">
        <v>359</v>
      </c>
      <c r="D38" s="55" t="s">
        <v>463</v>
      </c>
      <c r="E38" s="2" t="s">
        <v>464</v>
      </c>
      <c r="F38" s="3" t="s">
        <v>342</v>
      </c>
      <c r="G38" s="2" t="s">
        <v>342</v>
      </c>
      <c r="H38" s="3"/>
      <c r="I38" s="18"/>
      <c r="J38" s="18"/>
      <c r="K38" s="18"/>
      <c r="L38" s="18"/>
      <c r="M38" s="18"/>
      <c r="N38" s="18"/>
      <c r="O38" s="18"/>
      <c r="P38" s="18"/>
      <c r="Q38" s="18"/>
      <c r="R38" s="18"/>
      <c r="S38" s="11"/>
      <c r="T38" s="46"/>
      <c r="U38" s="18"/>
      <c r="V38" s="46"/>
      <c r="W38" s="46"/>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46"/>
      <c r="BC38" s="11"/>
      <c r="BD38" s="11"/>
      <c r="BE38" s="46"/>
      <c r="BF38" s="46"/>
      <c r="BG38" s="11"/>
      <c r="BH38" s="11"/>
      <c r="BI38" s="11"/>
      <c r="BJ38" s="46"/>
      <c r="BK38" s="11"/>
      <c r="BL38" s="46"/>
      <c r="BM38" s="11"/>
      <c r="BN38" s="11"/>
      <c r="BO38" s="11"/>
      <c r="BP38" s="11"/>
      <c r="BQ38" s="11"/>
      <c r="BR38" s="11"/>
      <c r="BS38" s="11"/>
      <c r="BT38" s="11"/>
      <c r="BU38" s="11"/>
      <c r="BV38" s="46"/>
      <c r="BW38" s="18"/>
      <c r="BX38" s="11"/>
      <c r="BY38" s="11"/>
      <c r="BZ38" s="11"/>
      <c r="CA38" s="11"/>
      <c r="CB38" s="11"/>
      <c r="CC38" s="11"/>
      <c r="CD38" s="11"/>
      <c r="CE38" s="11"/>
      <c r="CF38" s="46"/>
      <c r="CG38" s="46"/>
      <c r="CH38" s="11"/>
      <c r="CI38" s="46"/>
      <c r="CJ38" s="11"/>
      <c r="CK38" s="11"/>
      <c r="CL38" s="11"/>
      <c r="CM38" s="11"/>
      <c r="CN38" s="11"/>
      <c r="CO38" s="18"/>
      <c r="CP38" s="18"/>
      <c r="CQ38" s="18"/>
      <c r="CR38" s="18"/>
      <c r="CS38" s="18"/>
      <c r="CT38" s="18"/>
      <c r="CU38" s="18"/>
      <c r="CV38" s="18"/>
      <c r="CW38" s="18"/>
      <c r="CX38" s="18"/>
      <c r="CY38" s="18"/>
      <c r="CZ38" s="18"/>
      <c r="DA38" s="18"/>
      <c r="DB38" s="18"/>
      <c r="DC38" s="18"/>
      <c r="DD38" s="18"/>
      <c r="DE38" s="18"/>
      <c r="DF38" s="18"/>
      <c r="DG38" s="18"/>
      <c r="DH38" s="18"/>
      <c r="DI38" s="18"/>
    </row>
    <row r="39" customFormat="false" ht="15.75" hidden="false" customHeight="false" outlineLevel="0" collapsed="false">
      <c r="A39" s="3" t="s">
        <v>266</v>
      </c>
      <c r="B39" s="3" t="s">
        <v>465</v>
      </c>
      <c r="C39" s="3" t="s">
        <v>459</v>
      </c>
      <c r="D39" s="55" t="s">
        <v>466</v>
      </c>
      <c r="E39" s="2" t="s">
        <v>467</v>
      </c>
      <c r="F39" s="3" t="s">
        <v>468</v>
      </c>
      <c r="G39" s="2" t="s">
        <v>468</v>
      </c>
      <c r="H39" s="3"/>
      <c r="I39" s="18"/>
      <c r="J39" s="18"/>
      <c r="K39" s="18"/>
      <c r="L39" s="18"/>
      <c r="M39" s="18"/>
      <c r="N39" s="18"/>
      <c r="O39" s="18"/>
      <c r="P39" s="18"/>
      <c r="Q39" s="18"/>
      <c r="R39" s="18"/>
      <c r="S39" s="11"/>
      <c r="T39" s="46"/>
      <c r="U39" s="18"/>
      <c r="V39" s="46"/>
      <c r="W39" s="46"/>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46"/>
      <c r="BC39" s="11"/>
      <c r="BD39" s="11"/>
      <c r="BE39" s="46"/>
      <c r="BF39" s="46"/>
      <c r="BG39" s="11"/>
      <c r="BH39" s="11"/>
      <c r="BI39" s="11"/>
      <c r="BJ39" s="46"/>
      <c r="BK39" s="11"/>
      <c r="BL39" s="46"/>
      <c r="BM39" s="11"/>
      <c r="BN39" s="11"/>
      <c r="BO39" s="11"/>
      <c r="BP39" s="11"/>
      <c r="BQ39" s="11"/>
      <c r="BR39" s="11"/>
      <c r="BS39" s="11"/>
      <c r="BT39" s="11"/>
      <c r="BU39" s="11"/>
      <c r="BV39" s="46"/>
      <c r="BW39" s="18"/>
      <c r="BX39" s="11"/>
      <c r="BY39" s="11"/>
      <c r="BZ39" s="11"/>
      <c r="CA39" s="11"/>
      <c r="CB39" s="11"/>
      <c r="CC39" s="11"/>
      <c r="CD39" s="11"/>
      <c r="CE39" s="11"/>
      <c r="CF39" s="46"/>
      <c r="CG39" s="46"/>
      <c r="CH39" s="11"/>
      <c r="CI39" s="46"/>
      <c r="CJ39" s="11"/>
      <c r="CK39" s="11"/>
      <c r="CL39" s="11"/>
      <c r="CM39" s="11"/>
      <c r="CN39" s="11"/>
      <c r="CO39" s="18"/>
      <c r="CP39" s="18"/>
      <c r="CQ39" s="18"/>
      <c r="CR39" s="18"/>
      <c r="CS39" s="18"/>
      <c r="CT39" s="18"/>
      <c r="CU39" s="18"/>
      <c r="CV39" s="18"/>
      <c r="CW39" s="18"/>
      <c r="CX39" s="18"/>
      <c r="CY39" s="18"/>
      <c r="CZ39" s="18"/>
      <c r="DA39" s="18"/>
      <c r="DB39" s="18"/>
      <c r="DC39" s="18"/>
      <c r="DD39" s="18"/>
      <c r="DE39" s="18"/>
      <c r="DF39" s="18"/>
      <c r="DG39" s="18"/>
      <c r="DH39" s="18"/>
      <c r="DI39" s="18"/>
    </row>
    <row r="40" customFormat="false" ht="15.75" hidden="false" customHeight="false" outlineLevel="0" collapsed="false">
      <c r="A40" s="3" t="s">
        <v>268</v>
      </c>
      <c r="B40" s="3" t="s">
        <v>469</v>
      </c>
      <c r="C40" s="3" t="s">
        <v>418</v>
      </c>
      <c r="D40" s="55" t="s">
        <v>470</v>
      </c>
      <c r="E40" s="3"/>
      <c r="F40" s="3" t="s">
        <v>330</v>
      </c>
      <c r="G40" s="2" t="s">
        <v>330</v>
      </c>
      <c r="H40" s="3"/>
      <c r="I40" s="18"/>
      <c r="J40" s="18"/>
      <c r="K40" s="18"/>
      <c r="L40" s="18"/>
      <c r="M40" s="18"/>
      <c r="N40" s="18"/>
      <c r="O40" s="18"/>
      <c r="P40" s="18"/>
      <c r="Q40" s="18"/>
      <c r="R40" s="18"/>
      <c r="S40" s="11"/>
      <c r="T40" s="46"/>
      <c r="U40" s="18"/>
      <c r="V40" s="56"/>
      <c r="W40" s="56"/>
      <c r="X40" s="11"/>
      <c r="Y40" s="57"/>
      <c r="Z40" s="57"/>
      <c r="AA40" s="11"/>
      <c r="AB40" s="57"/>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56"/>
      <c r="BC40" s="11"/>
      <c r="BD40" s="11"/>
      <c r="BE40" s="56"/>
      <c r="BF40" s="56"/>
      <c r="BG40" s="11"/>
      <c r="BH40" s="11"/>
      <c r="BI40" s="11"/>
      <c r="BJ40" s="46"/>
      <c r="BK40" s="11"/>
      <c r="BL40" s="46"/>
      <c r="BM40" s="11"/>
      <c r="BN40" s="11"/>
      <c r="BO40" s="11"/>
      <c r="BP40" s="11"/>
      <c r="BQ40" s="11"/>
      <c r="BR40" s="11"/>
      <c r="BS40" s="11"/>
      <c r="BT40" s="11"/>
      <c r="BU40" s="18"/>
      <c r="BV40" s="46"/>
      <c r="BW40" s="18"/>
      <c r="BX40" s="11"/>
      <c r="BY40" s="11"/>
      <c r="BZ40" s="11"/>
      <c r="CA40" s="11"/>
      <c r="CB40" s="11"/>
      <c r="CC40" s="11"/>
      <c r="CD40" s="11"/>
      <c r="CE40" s="11"/>
      <c r="CF40" s="46"/>
      <c r="CG40" s="56"/>
      <c r="CH40" s="11"/>
      <c r="CI40" s="56"/>
      <c r="CJ40" s="11"/>
      <c r="CK40" s="11"/>
      <c r="CL40" s="11"/>
      <c r="CM40" s="11"/>
      <c r="CN40" s="11"/>
      <c r="CO40" s="18"/>
      <c r="CP40" s="18"/>
      <c r="CQ40" s="18"/>
      <c r="CR40" s="18"/>
      <c r="CS40" s="18"/>
      <c r="CT40" s="18"/>
      <c r="CU40" s="18"/>
      <c r="CV40" s="18"/>
      <c r="CW40" s="18"/>
      <c r="CX40" s="18"/>
      <c r="CY40" s="18"/>
      <c r="CZ40" s="18"/>
      <c r="DA40" s="18"/>
      <c r="DB40" s="18"/>
      <c r="DC40" s="18"/>
      <c r="DD40" s="18"/>
      <c r="DE40" s="18"/>
      <c r="DF40" s="18"/>
      <c r="DG40" s="18"/>
      <c r="DH40" s="18"/>
      <c r="DI40" s="18"/>
    </row>
    <row r="41" customFormat="false" ht="15.75" hidden="false" customHeight="false" outlineLevel="0" collapsed="false">
      <c r="A41" s="3" t="s">
        <v>270</v>
      </c>
      <c r="B41" s="3" t="s">
        <v>471</v>
      </c>
      <c r="C41" s="3" t="s">
        <v>332</v>
      </c>
      <c r="D41" s="55" t="s">
        <v>472</v>
      </c>
      <c r="E41" s="2" t="s">
        <v>408</v>
      </c>
      <c r="F41" s="3" t="s">
        <v>386</v>
      </c>
      <c r="G41" s="2" t="s">
        <v>386</v>
      </c>
      <c r="H41" s="3"/>
      <c r="I41" s="18"/>
      <c r="J41" s="18"/>
      <c r="K41" s="18"/>
      <c r="L41" s="18"/>
      <c r="M41" s="18"/>
      <c r="N41" s="18"/>
      <c r="O41" s="18"/>
      <c r="P41" s="18"/>
      <c r="Q41" s="18"/>
      <c r="R41" s="18"/>
      <c r="S41" s="11"/>
      <c r="T41" s="46"/>
      <c r="U41" s="18"/>
      <c r="V41" s="46"/>
      <c r="W41" s="46"/>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46"/>
      <c r="BC41" s="11"/>
      <c r="BD41" s="11"/>
      <c r="BE41" s="46"/>
      <c r="BF41" s="46"/>
      <c r="BG41" s="11"/>
      <c r="BH41" s="11"/>
      <c r="BI41" s="11"/>
      <c r="BJ41" s="46"/>
      <c r="BK41" s="11"/>
      <c r="BL41" s="46"/>
      <c r="BM41" s="11"/>
      <c r="BN41" s="11"/>
      <c r="BO41" s="11"/>
      <c r="BP41" s="11"/>
      <c r="BQ41" s="11"/>
      <c r="BR41" s="11"/>
      <c r="BS41" s="11"/>
      <c r="BT41" s="11"/>
      <c r="BU41" s="11"/>
      <c r="BV41" s="46"/>
      <c r="BW41" s="18"/>
      <c r="BX41" s="11"/>
      <c r="BY41" s="11"/>
      <c r="BZ41" s="11"/>
      <c r="CA41" s="11"/>
      <c r="CB41" s="11"/>
      <c r="CC41" s="11"/>
      <c r="CD41" s="11"/>
      <c r="CE41" s="11"/>
      <c r="CF41" s="46"/>
      <c r="CG41" s="46"/>
      <c r="CH41" s="11"/>
      <c r="CI41" s="46"/>
      <c r="CJ41" s="11"/>
      <c r="CK41" s="11"/>
      <c r="CL41" s="11"/>
      <c r="CM41" s="11"/>
      <c r="CN41" s="11"/>
      <c r="CO41" s="18"/>
      <c r="CP41" s="18"/>
      <c r="CQ41" s="18"/>
      <c r="CR41" s="18"/>
      <c r="CS41" s="18"/>
      <c r="CT41" s="18"/>
      <c r="CU41" s="18"/>
      <c r="CV41" s="18"/>
      <c r="CW41" s="18"/>
      <c r="CX41" s="18"/>
      <c r="CY41" s="18"/>
      <c r="CZ41" s="18"/>
      <c r="DA41" s="18"/>
      <c r="DB41" s="18"/>
      <c r="DC41" s="18"/>
      <c r="DD41" s="18"/>
      <c r="DE41" s="18"/>
      <c r="DF41" s="18"/>
      <c r="DG41" s="18"/>
      <c r="DH41" s="18"/>
      <c r="DI41" s="18"/>
    </row>
    <row r="42" customFormat="false" ht="15.75" hidden="false" customHeight="false" outlineLevel="0" collapsed="false">
      <c r="A42" s="3" t="s">
        <v>273</v>
      </c>
      <c r="B42" s="3" t="s">
        <v>473</v>
      </c>
      <c r="C42" s="3" t="s">
        <v>375</v>
      </c>
      <c r="D42" s="55" t="s">
        <v>474</v>
      </c>
      <c r="E42" s="2" t="s">
        <v>475</v>
      </c>
      <c r="F42" s="3" t="s">
        <v>432</v>
      </c>
      <c r="G42" s="29" t="s">
        <v>432</v>
      </c>
      <c r="H42" s="3"/>
      <c r="I42" s="18"/>
      <c r="J42" s="18"/>
      <c r="K42" s="18"/>
      <c r="L42" s="18"/>
      <c r="M42" s="18"/>
      <c r="N42" s="18"/>
      <c r="O42" s="18"/>
      <c r="P42" s="18"/>
      <c r="Q42" s="18"/>
      <c r="R42" s="18"/>
      <c r="S42" s="11"/>
      <c r="T42" s="46"/>
      <c r="U42" s="18"/>
      <c r="V42" s="46"/>
      <c r="W42" s="46"/>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46"/>
      <c r="BC42" s="11"/>
      <c r="BD42" s="11"/>
      <c r="BE42" s="46"/>
      <c r="BF42" s="46"/>
      <c r="BG42" s="11"/>
      <c r="BH42" s="11"/>
      <c r="BI42" s="11"/>
      <c r="BJ42" s="46"/>
      <c r="BK42" s="11"/>
      <c r="BL42" s="46"/>
      <c r="BM42" s="11"/>
      <c r="BN42" s="11"/>
      <c r="BO42" s="11"/>
      <c r="BP42" s="11"/>
      <c r="BQ42" s="11"/>
      <c r="BR42" s="11"/>
      <c r="BS42" s="11"/>
      <c r="BT42" s="11"/>
      <c r="BU42" s="11"/>
      <c r="BV42" s="46"/>
      <c r="BW42" s="18"/>
      <c r="BX42" s="11"/>
      <c r="BY42" s="11"/>
      <c r="BZ42" s="11"/>
      <c r="CA42" s="11"/>
      <c r="CB42" s="11"/>
      <c r="CC42" s="11"/>
      <c r="CD42" s="11"/>
      <c r="CE42" s="11"/>
      <c r="CF42" s="46"/>
      <c r="CG42" s="46"/>
      <c r="CH42" s="11"/>
      <c r="CI42" s="46"/>
      <c r="CJ42" s="11"/>
      <c r="CK42" s="11"/>
      <c r="CL42" s="11"/>
      <c r="CM42" s="11"/>
      <c r="CN42" s="11"/>
      <c r="CO42" s="18"/>
      <c r="CP42" s="18"/>
      <c r="CQ42" s="18"/>
      <c r="CR42" s="18"/>
      <c r="CS42" s="18"/>
      <c r="CT42" s="18"/>
      <c r="CU42" s="18"/>
      <c r="CV42" s="18"/>
      <c r="CW42" s="18"/>
      <c r="CX42" s="18"/>
      <c r="CY42" s="18"/>
      <c r="CZ42" s="18"/>
      <c r="DA42" s="18"/>
      <c r="DB42" s="18"/>
      <c r="DC42" s="18"/>
      <c r="DD42" s="18"/>
      <c r="DE42" s="18"/>
      <c r="DF42" s="18"/>
      <c r="DG42" s="18"/>
      <c r="DH42" s="18"/>
      <c r="DI42" s="18"/>
    </row>
    <row r="43" customFormat="false" ht="15.75" hidden="false" customHeight="false" outlineLevel="0" collapsed="false">
      <c r="A43" s="3" t="s">
        <v>278</v>
      </c>
      <c r="B43" s="3" t="s">
        <v>476</v>
      </c>
      <c r="C43" s="3" t="s">
        <v>332</v>
      </c>
      <c r="D43" s="55" t="s">
        <v>477</v>
      </c>
      <c r="F43" s="3" t="s">
        <v>478</v>
      </c>
      <c r="G43" s="2" t="s">
        <v>478</v>
      </c>
      <c r="I43" s="18"/>
      <c r="J43" s="18"/>
      <c r="K43" s="18"/>
      <c r="L43" s="18"/>
      <c r="M43" s="18"/>
      <c r="N43" s="18"/>
      <c r="O43" s="18"/>
      <c r="P43" s="18"/>
      <c r="Q43" s="18"/>
      <c r="R43" s="18"/>
      <c r="S43" s="11"/>
      <c r="T43" s="11"/>
      <c r="U43" s="18"/>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8"/>
      <c r="BD43" s="11"/>
      <c r="BE43" s="11"/>
      <c r="BF43" s="11"/>
      <c r="BG43" s="11"/>
      <c r="BH43" s="11"/>
      <c r="BI43" s="11"/>
      <c r="BJ43" s="11"/>
      <c r="BK43" s="11"/>
      <c r="BL43" s="11"/>
      <c r="BM43" s="11"/>
      <c r="BN43" s="11"/>
      <c r="BO43" s="11"/>
      <c r="BP43" s="11"/>
      <c r="BQ43" s="11"/>
      <c r="BR43" s="11"/>
      <c r="BS43" s="11"/>
      <c r="BT43" s="11"/>
      <c r="BU43" s="11"/>
      <c r="BV43" s="11"/>
      <c r="BW43" s="18"/>
      <c r="BX43" s="11"/>
      <c r="BY43" s="11"/>
      <c r="BZ43" s="11"/>
      <c r="CA43" s="11"/>
      <c r="CB43" s="11"/>
      <c r="CC43" s="11"/>
      <c r="CD43" s="11"/>
      <c r="CE43" s="11"/>
      <c r="CF43" s="11"/>
      <c r="CG43" s="11"/>
      <c r="CH43" s="11"/>
      <c r="CI43" s="11"/>
      <c r="CJ43" s="11"/>
      <c r="CK43" s="11"/>
      <c r="CL43" s="11"/>
      <c r="CM43" s="11"/>
      <c r="CN43" s="11"/>
      <c r="CO43" s="18"/>
      <c r="CP43" s="18"/>
      <c r="CQ43" s="18"/>
      <c r="CR43" s="18"/>
      <c r="CS43" s="18"/>
      <c r="CT43" s="18"/>
      <c r="CU43" s="18"/>
      <c r="CV43" s="18"/>
      <c r="CW43" s="18"/>
      <c r="CX43" s="18"/>
      <c r="CY43" s="18"/>
      <c r="CZ43" s="18"/>
      <c r="DA43" s="18"/>
      <c r="DB43" s="18"/>
      <c r="DC43" s="18"/>
      <c r="DD43" s="18"/>
      <c r="DE43" s="18"/>
      <c r="DF43" s="18"/>
      <c r="DG43" s="18"/>
      <c r="DH43" s="18"/>
      <c r="DI43" s="18"/>
    </row>
    <row r="44" customFormat="false" ht="15.75" hidden="false" customHeight="false" outlineLevel="0" collapsed="false">
      <c r="A44" s="2" t="s">
        <v>281</v>
      </c>
      <c r="B44" s="3" t="s">
        <v>479</v>
      </c>
      <c r="C44" s="3" t="s">
        <v>480</v>
      </c>
      <c r="D44" s="50" t="s">
        <v>481</v>
      </c>
      <c r="E44" s="2" t="s">
        <v>482</v>
      </c>
      <c r="F44" s="3" t="s">
        <v>330</v>
      </c>
      <c r="G44" s="2" t="s">
        <v>330</v>
      </c>
      <c r="H44" s="3"/>
      <c r="I44" s="50"/>
      <c r="J44" s="50"/>
      <c r="K44" s="50"/>
      <c r="L44" s="50"/>
      <c r="M44" s="50"/>
      <c r="N44" s="50"/>
      <c r="O44" s="50"/>
      <c r="P44" s="50"/>
      <c r="Q44" s="50"/>
      <c r="S44" s="11"/>
      <c r="T44" s="46"/>
      <c r="U44" s="11"/>
      <c r="V44" s="46"/>
      <c r="W44" s="46"/>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46"/>
      <c r="BC44" s="11"/>
      <c r="BD44" s="11"/>
      <c r="BE44" s="46"/>
      <c r="BF44" s="46"/>
      <c r="BG44" s="11"/>
      <c r="BH44" s="11"/>
      <c r="BI44" s="11"/>
      <c r="BJ44" s="46"/>
      <c r="BK44" s="11"/>
      <c r="BL44" s="46"/>
      <c r="BM44" s="11"/>
      <c r="BN44" s="11"/>
      <c r="BO44" s="11"/>
      <c r="BP44" s="11"/>
      <c r="BQ44" s="11"/>
      <c r="BR44" s="11"/>
      <c r="BS44" s="11"/>
      <c r="BT44" s="11"/>
      <c r="BU44" s="11"/>
      <c r="BV44" s="46"/>
      <c r="BW44" s="18"/>
      <c r="BX44" s="11"/>
      <c r="BY44" s="11"/>
      <c r="BZ44" s="11"/>
      <c r="CA44" s="11"/>
      <c r="CB44" s="11"/>
      <c r="CC44" s="11"/>
      <c r="CD44" s="11"/>
      <c r="CE44" s="11"/>
      <c r="CF44" s="46"/>
      <c r="CG44" s="46"/>
      <c r="CH44" s="11"/>
      <c r="CI44" s="46"/>
      <c r="CJ44" s="11"/>
      <c r="CK44" s="11"/>
      <c r="CL44" s="11"/>
      <c r="CM44" s="11"/>
      <c r="CN44" s="11"/>
      <c r="CO44" s="18"/>
      <c r="CP44" s="18"/>
      <c r="CQ44" s="18"/>
      <c r="CR44" s="18"/>
      <c r="CS44" s="18"/>
      <c r="CT44" s="18"/>
      <c r="CU44" s="18"/>
      <c r="CV44" s="18"/>
      <c r="CW44" s="18"/>
      <c r="CX44" s="18"/>
      <c r="CY44" s="18"/>
      <c r="CZ44" s="18"/>
      <c r="DA44" s="18"/>
      <c r="DB44" s="18"/>
      <c r="DC44" s="18"/>
      <c r="DD44" s="18"/>
      <c r="DE44" s="18"/>
      <c r="DF44" s="18"/>
      <c r="DG44" s="18"/>
      <c r="DH44" s="18"/>
      <c r="DI44" s="18"/>
    </row>
    <row r="45" customFormat="false" ht="15.75" hidden="false" customHeight="false" outlineLevel="0" collapsed="false">
      <c r="A45" s="2" t="s">
        <v>282</v>
      </c>
      <c r="B45" s="3" t="s">
        <v>483</v>
      </c>
      <c r="C45" s="3" t="s">
        <v>484</v>
      </c>
      <c r="D45" s="55" t="s">
        <v>485</v>
      </c>
      <c r="E45" s="2" t="s">
        <v>486</v>
      </c>
      <c r="F45" s="3" t="s">
        <v>330</v>
      </c>
      <c r="G45" s="2" t="s">
        <v>330</v>
      </c>
      <c r="H45" s="3"/>
      <c r="I45" s="18"/>
      <c r="J45" s="18"/>
      <c r="K45" s="18"/>
      <c r="L45" s="18"/>
      <c r="M45" s="18"/>
      <c r="N45" s="18"/>
      <c r="O45" s="18"/>
      <c r="P45" s="18"/>
      <c r="Q45" s="18"/>
      <c r="R45" s="18"/>
      <c r="S45" s="11"/>
      <c r="T45" s="46"/>
      <c r="U45" s="18"/>
      <c r="V45" s="46"/>
      <c r="W45" s="46"/>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46"/>
      <c r="BC45" s="11"/>
      <c r="BD45" s="11"/>
      <c r="BE45" s="46"/>
      <c r="BF45" s="46"/>
      <c r="BG45" s="11"/>
      <c r="BH45" s="11"/>
      <c r="BI45" s="11"/>
      <c r="BJ45" s="46"/>
      <c r="BK45" s="11"/>
      <c r="BL45" s="46"/>
      <c r="BM45" s="11"/>
      <c r="BN45" s="11"/>
      <c r="BO45" s="11"/>
      <c r="BP45" s="11"/>
      <c r="BQ45" s="11"/>
      <c r="BR45" s="11"/>
      <c r="BS45" s="11"/>
      <c r="BT45" s="11"/>
      <c r="BU45" s="11"/>
      <c r="BV45" s="46"/>
      <c r="BW45" s="18"/>
      <c r="BX45" s="11"/>
      <c r="BY45" s="11"/>
      <c r="BZ45" s="11"/>
      <c r="CA45" s="11"/>
      <c r="CB45" s="11"/>
      <c r="CC45" s="11"/>
      <c r="CD45" s="11"/>
      <c r="CE45" s="11"/>
      <c r="CF45" s="46"/>
      <c r="CG45" s="46"/>
      <c r="CH45" s="11"/>
      <c r="CI45" s="46"/>
      <c r="CJ45" s="11"/>
      <c r="CK45" s="11"/>
      <c r="CL45" s="11"/>
      <c r="CM45" s="11"/>
      <c r="CN45" s="11"/>
      <c r="CO45" s="18"/>
      <c r="CP45" s="18"/>
      <c r="CQ45" s="18"/>
      <c r="CR45" s="18"/>
      <c r="CS45" s="18"/>
      <c r="CT45" s="18"/>
      <c r="CU45" s="18"/>
      <c r="CV45" s="18"/>
      <c r="CW45" s="18"/>
      <c r="CX45" s="18"/>
      <c r="CY45" s="18"/>
      <c r="CZ45" s="18"/>
      <c r="DA45" s="18"/>
      <c r="DB45" s="18"/>
      <c r="DC45" s="18"/>
      <c r="DD45" s="18"/>
      <c r="DE45" s="18"/>
      <c r="DF45" s="18"/>
      <c r="DG45" s="18"/>
      <c r="DH45" s="18"/>
      <c r="DI45" s="18"/>
    </row>
    <row r="46" customFormat="false" ht="15.75" hidden="false" customHeight="false" outlineLevel="0" collapsed="false">
      <c r="A46" s="3" t="s">
        <v>283</v>
      </c>
      <c r="B46" s="3" t="s">
        <v>487</v>
      </c>
      <c r="C46" s="3" t="s">
        <v>332</v>
      </c>
      <c r="D46" s="64" t="s">
        <v>488</v>
      </c>
      <c r="E46" s="3"/>
      <c r="F46" s="3" t="s">
        <v>369</v>
      </c>
      <c r="G46" s="2" t="s">
        <v>369</v>
      </c>
      <c r="H46" s="3"/>
      <c r="I46" s="18"/>
      <c r="J46" s="18"/>
      <c r="K46" s="18"/>
      <c r="L46" s="18"/>
      <c r="M46" s="18"/>
      <c r="N46" s="18"/>
      <c r="O46" s="18"/>
      <c r="P46" s="18"/>
      <c r="Q46" s="18"/>
      <c r="R46" s="18"/>
      <c r="S46" s="11"/>
      <c r="T46" s="46"/>
      <c r="U46" s="11"/>
      <c r="V46" s="46"/>
      <c r="W46" s="46"/>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46"/>
      <c r="BC46" s="11"/>
      <c r="BD46" s="11"/>
      <c r="BE46" s="46"/>
      <c r="BF46" s="46"/>
      <c r="BG46" s="11"/>
      <c r="BH46" s="11"/>
      <c r="BI46" s="11"/>
      <c r="BJ46" s="46"/>
      <c r="BK46" s="11"/>
      <c r="BL46" s="46"/>
      <c r="BM46" s="11"/>
      <c r="BN46" s="11"/>
      <c r="BO46" s="11"/>
      <c r="BP46" s="11"/>
      <c r="BQ46" s="11"/>
      <c r="BR46" s="11"/>
      <c r="BS46" s="11"/>
      <c r="BT46" s="11"/>
      <c r="BU46" s="11"/>
      <c r="BV46" s="46"/>
      <c r="BW46" s="18"/>
      <c r="BX46" s="11"/>
      <c r="BY46" s="11"/>
      <c r="BZ46" s="11"/>
      <c r="CA46" s="11"/>
      <c r="CB46" s="11"/>
      <c r="CC46" s="11"/>
      <c r="CD46" s="11"/>
      <c r="CE46" s="11"/>
      <c r="CF46" s="46"/>
      <c r="CG46" s="46"/>
      <c r="CH46" s="11"/>
      <c r="CI46" s="46"/>
      <c r="CJ46" s="11"/>
      <c r="CK46" s="11"/>
      <c r="CL46" s="11"/>
      <c r="CM46" s="11"/>
      <c r="CN46" s="11"/>
      <c r="CO46" s="18"/>
      <c r="CP46" s="18"/>
      <c r="CQ46" s="18"/>
      <c r="CR46" s="18"/>
      <c r="CS46" s="18"/>
      <c r="CT46" s="18"/>
      <c r="CU46" s="18"/>
      <c r="CV46" s="18"/>
      <c r="CW46" s="18"/>
      <c r="CX46" s="18"/>
      <c r="CY46" s="18"/>
      <c r="CZ46" s="18"/>
      <c r="DA46" s="18"/>
      <c r="DB46" s="18"/>
      <c r="DC46" s="18"/>
      <c r="DD46" s="18"/>
      <c r="DE46" s="18"/>
      <c r="DF46" s="18"/>
      <c r="DG46" s="18"/>
      <c r="DH46" s="18"/>
      <c r="DI46" s="18"/>
    </row>
    <row r="47" customFormat="false" ht="15.75" hidden="false" customHeight="false" outlineLevel="0" collapsed="false">
      <c r="A47" s="2" t="s">
        <v>285</v>
      </c>
      <c r="B47" s="3" t="s">
        <v>489</v>
      </c>
      <c r="C47" s="3" t="s">
        <v>323</v>
      </c>
      <c r="D47" s="55" t="s">
        <v>490</v>
      </c>
      <c r="E47" s="3"/>
      <c r="F47" s="2" t="s">
        <v>325</v>
      </c>
      <c r="G47" s="2" t="s">
        <v>325</v>
      </c>
      <c r="I47" s="18"/>
      <c r="J47" s="18"/>
      <c r="K47" s="18"/>
      <c r="L47" s="18"/>
      <c r="M47" s="18"/>
      <c r="N47" s="18"/>
      <c r="O47" s="18"/>
      <c r="P47" s="18"/>
      <c r="Q47" s="18"/>
      <c r="R47" s="18"/>
      <c r="S47" s="11"/>
      <c r="T47" s="46"/>
      <c r="U47" s="11"/>
      <c r="V47" s="46"/>
      <c r="W47" s="46"/>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46"/>
      <c r="BC47" s="11"/>
      <c r="BD47" s="11"/>
      <c r="BE47" s="46"/>
      <c r="BF47" s="46"/>
      <c r="BG47" s="11"/>
      <c r="BH47" s="11"/>
      <c r="BI47" s="11"/>
      <c r="BJ47" s="46"/>
      <c r="BK47" s="11"/>
      <c r="BL47" s="46"/>
      <c r="BM47" s="11"/>
      <c r="BN47" s="11"/>
      <c r="BO47" s="11"/>
      <c r="BP47" s="11"/>
      <c r="BQ47" s="11"/>
      <c r="BR47" s="11"/>
      <c r="BS47" s="11"/>
      <c r="BT47" s="11"/>
      <c r="BU47" s="11"/>
      <c r="BV47" s="46"/>
      <c r="BW47" s="18"/>
      <c r="BX47" s="11"/>
      <c r="BY47" s="11"/>
      <c r="BZ47" s="11"/>
      <c r="CA47" s="11"/>
      <c r="CB47" s="11"/>
      <c r="CC47" s="11"/>
      <c r="CD47" s="11"/>
      <c r="CE47" s="11"/>
      <c r="CF47" s="46"/>
      <c r="CG47" s="46"/>
      <c r="CH47" s="11"/>
      <c r="CI47" s="46"/>
      <c r="CJ47" s="11"/>
      <c r="CK47" s="11"/>
      <c r="CL47" s="11"/>
      <c r="CM47" s="11"/>
      <c r="CN47" s="11"/>
      <c r="CO47" s="18"/>
      <c r="CP47" s="18"/>
      <c r="CQ47" s="18"/>
      <c r="CR47" s="18"/>
      <c r="CS47" s="18"/>
      <c r="CT47" s="18"/>
      <c r="CU47" s="18"/>
      <c r="CV47" s="18"/>
      <c r="CW47" s="18"/>
      <c r="CX47" s="18"/>
      <c r="CY47" s="18"/>
      <c r="CZ47" s="18"/>
      <c r="DA47" s="18"/>
      <c r="DB47" s="18"/>
      <c r="DC47" s="18"/>
      <c r="DD47" s="18"/>
      <c r="DE47" s="18"/>
      <c r="DF47" s="18"/>
      <c r="DG47" s="18"/>
      <c r="DH47" s="18"/>
      <c r="DI47" s="18"/>
    </row>
    <row r="48" customFormat="false" ht="15.75" hidden="false" customHeight="false" outlineLevel="0" collapsed="false">
      <c r="A48" s="3" t="s">
        <v>284</v>
      </c>
      <c r="B48" s="3" t="s">
        <v>491</v>
      </c>
      <c r="C48" s="3" t="s">
        <v>484</v>
      </c>
      <c r="D48" s="55" t="s">
        <v>492</v>
      </c>
      <c r="E48" s="2" t="s">
        <v>493</v>
      </c>
      <c r="F48" s="3" t="s">
        <v>325</v>
      </c>
      <c r="G48" s="2" t="s">
        <v>325</v>
      </c>
      <c r="H48" s="3"/>
      <c r="I48" s="18"/>
      <c r="J48" s="18"/>
      <c r="K48" s="18"/>
      <c r="L48" s="18"/>
      <c r="M48" s="18"/>
      <c r="N48" s="18"/>
      <c r="O48" s="18"/>
      <c r="P48" s="18"/>
      <c r="Q48" s="18"/>
      <c r="R48" s="18"/>
      <c r="S48" s="11"/>
      <c r="T48" s="46"/>
      <c r="U48" s="18"/>
      <c r="V48" s="46"/>
      <c r="W48" s="46"/>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46"/>
      <c r="BC48" s="11"/>
      <c r="BD48" s="11"/>
      <c r="BE48" s="46"/>
      <c r="BF48" s="46"/>
      <c r="BG48" s="11"/>
      <c r="BH48" s="11"/>
      <c r="BI48" s="11"/>
      <c r="BJ48" s="46"/>
      <c r="BK48" s="11"/>
      <c r="BL48" s="46"/>
      <c r="BM48" s="11"/>
      <c r="BN48" s="11"/>
      <c r="BO48" s="11"/>
      <c r="BP48" s="11"/>
      <c r="BQ48" s="11"/>
      <c r="BR48" s="11"/>
      <c r="BS48" s="11"/>
      <c r="BT48" s="11"/>
      <c r="BU48" s="11"/>
      <c r="BV48" s="46"/>
      <c r="BW48" s="18"/>
      <c r="BX48" s="11"/>
      <c r="BY48" s="11"/>
      <c r="BZ48" s="11"/>
      <c r="CA48" s="11"/>
      <c r="CB48" s="11"/>
      <c r="CC48" s="11"/>
      <c r="CD48" s="11"/>
      <c r="CE48" s="11"/>
      <c r="CF48" s="46"/>
      <c r="CG48" s="46"/>
      <c r="CH48" s="11"/>
      <c r="CI48" s="46"/>
      <c r="CJ48" s="11"/>
      <c r="CK48" s="11"/>
      <c r="CL48" s="11"/>
      <c r="CM48" s="11"/>
      <c r="CN48" s="11"/>
      <c r="CO48" s="18"/>
      <c r="CP48" s="18"/>
      <c r="CQ48" s="18"/>
      <c r="CR48" s="18"/>
      <c r="CS48" s="18"/>
      <c r="CT48" s="18"/>
      <c r="CU48" s="18"/>
      <c r="CV48" s="18"/>
      <c r="CW48" s="18"/>
      <c r="CX48" s="18"/>
      <c r="CY48" s="18"/>
      <c r="CZ48" s="18"/>
      <c r="DA48" s="18"/>
      <c r="DB48" s="18"/>
      <c r="DC48" s="18"/>
      <c r="DD48" s="18"/>
      <c r="DE48" s="18"/>
      <c r="DF48" s="18"/>
      <c r="DG48" s="18"/>
      <c r="DH48" s="18"/>
      <c r="DI48" s="18"/>
    </row>
    <row r="49" customFormat="false" ht="15.75" hidden="false" customHeight="false" outlineLevel="0" collapsed="false">
      <c r="A49" s="3" t="s">
        <v>288</v>
      </c>
      <c r="B49" s="3" t="s">
        <v>494</v>
      </c>
      <c r="C49" s="3" t="s">
        <v>438</v>
      </c>
      <c r="D49" s="55" t="s">
        <v>495</v>
      </c>
      <c r="E49" s="2" t="s">
        <v>496</v>
      </c>
      <c r="F49" s="3" t="s">
        <v>321</v>
      </c>
      <c r="G49" s="2" t="s">
        <v>321</v>
      </c>
      <c r="H49" s="3"/>
      <c r="I49" s="18"/>
      <c r="J49" s="18"/>
      <c r="K49" s="18"/>
      <c r="L49" s="18"/>
      <c r="M49" s="18"/>
      <c r="N49" s="18"/>
      <c r="O49" s="18"/>
      <c r="P49" s="18"/>
      <c r="Q49" s="18"/>
      <c r="R49" s="18"/>
      <c r="S49" s="11"/>
      <c r="T49" s="46"/>
      <c r="U49" s="18"/>
      <c r="V49" s="46"/>
      <c r="W49" s="46"/>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46"/>
      <c r="BC49" s="11"/>
      <c r="BD49" s="11"/>
      <c r="BE49" s="46"/>
      <c r="BF49" s="46"/>
      <c r="BG49" s="11"/>
      <c r="BH49" s="11"/>
      <c r="BI49" s="11"/>
      <c r="BJ49" s="46"/>
      <c r="BK49" s="11"/>
      <c r="BL49" s="46"/>
      <c r="BM49" s="11"/>
      <c r="BN49" s="11"/>
      <c r="BO49" s="11"/>
      <c r="BP49" s="11"/>
      <c r="BQ49" s="11"/>
      <c r="BR49" s="11"/>
      <c r="BS49" s="11"/>
      <c r="BT49" s="11"/>
      <c r="BU49" s="11"/>
      <c r="BV49" s="46"/>
      <c r="BW49" s="18"/>
      <c r="BX49" s="11"/>
      <c r="BY49" s="11"/>
      <c r="BZ49" s="11"/>
      <c r="CA49" s="11"/>
      <c r="CB49" s="11"/>
      <c r="CC49" s="11"/>
      <c r="CD49" s="11"/>
      <c r="CE49" s="11"/>
      <c r="CF49" s="46"/>
      <c r="CG49" s="46"/>
      <c r="CH49" s="11"/>
      <c r="CI49" s="46"/>
      <c r="CJ49" s="11"/>
      <c r="CK49" s="11"/>
      <c r="CL49" s="11"/>
      <c r="CM49" s="11"/>
      <c r="CN49" s="11"/>
      <c r="CO49" s="18"/>
      <c r="CP49" s="18"/>
      <c r="CQ49" s="18"/>
      <c r="CR49" s="18"/>
      <c r="CS49" s="18"/>
      <c r="CT49" s="18"/>
      <c r="CU49" s="18"/>
      <c r="CV49" s="18"/>
      <c r="CW49" s="18"/>
      <c r="CX49" s="18"/>
      <c r="CY49" s="18"/>
      <c r="CZ49" s="18"/>
      <c r="DA49" s="18"/>
      <c r="DB49" s="18"/>
      <c r="DC49" s="18"/>
      <c r="DD49" s="18"/>
      <c r="DE49" s="18"/>
      <c r="DF49" s="18"/>
      <c r="DG49" s="18"/>
      <c r="DH49" s="18"/>
      <c r="DI49" s="18"/>
    </row>
    <row r="50" customFormat="false" ht="15.75" hidden="false" customHeight="false" outlineLevel="0" collapsed="false">
      <c r="A50" s="2" t="s">
        <v>497</v>
      </c>
      <c r="B50" s="3" t="s">
        <v>498</v>
      </c>
      <c r="C50" s="3" t="s">
        <v>340</v>
      </c>
      <c r="D50" s="55" t="s">
        <v>499</v>
      </c>
      <c r="E50" s="2" t="s">
        <v>500</v>
      </c>
      <c r="F50" s="3" t="s">
        <v>321</v>
      </c>
      <c r="G50" s="2" t="s">
        <v>321</v>
      </c>
      <c r="H50" s="3"/>
      <c r="I50" s="18"/>
      <c r="J50" s="18"/>
      <c r="K50" s="18"/>
      <c r="L50" s="18"/>
      <c r="M50" s="18"/>
      <c r="N50" s="18"/>
      <c r="O50" s="18"/>
      <c r="P50" s="18"/>
      <c r="Q50" s="18"/>
      <c r="R50" s="18"/>
      <c r="S50" s="11"/>
      <c r="T50" s="46"/>
      <c r="U50" s="11"/>
      <c r="V50" s="46"/>
      <c r="W50" s="46"/>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46"/>
      <c r="BC50" s="11"/>
      <c r="BD50" s="11"/>
      <c r="BE50" s="46"/>
      <c r="BF50" s="46"/>
      <c r="BG50" s="11"/>
      <c r="BH50" s="11"/>
      <c r="BI50" s="11"/>
      <c r="BJ50" s="46"/>
      <c r="BK50" s="11"/>
      <c r="BL50" s="46"/>
      <c r="BM50" s="11"/>
      <c r="BN50" s="11"/>
      <c r="BO50" s="11"/>
      <c r="BP50" s="11"/>
      <c r="BQ50" s="11"/>
      <c r="BR50" s="11"/>
      <c r="BS50" s="11"/>
      <c r="BT50" s="11"/>
      <c r="BU50" s="11"/>
      <c r="BV50" s="46"/>
      <c r="BW50" s="18"/>
      <c r="BX50" s="11"/>
      <c r="BY50" s="11"/>
      <c r="BZ50" s="11"/>
      <c r="CA50" s="11"/>
      <c r="CB50" s="11"/>
      <c r="CC50" s="11"/>
      <c r="CD50" s="11"/>
      <c r="CE50" s="11"/>
      <c r="CF50" s="46"/>
      <c r="CG50" s="46"/>
      <c r="CH50" s="11"/>
      <c r="CI50" s="46"/>
      <c r="CJ50" s="11"/>
      <c r="CK50" s="11"/>
      <c r="CL50" s="11"/>
      <c r="CM50" s="11"/>
      <c r="CN50" s="11"/>
      <c r="CO50" s="18"/>
      <c r="CP50" s="18"/>
      <c r="CQ50" s="18"/>
      <c r="CR50" s="18"/>
      <c r="CS50" s="18"/>
      <c r="CT50" s="18"/>
      <c r="CU50" s="18"/>
      <c r="CV50" s="18"/>
      <c r="CW50" s="18"/>
      <c r="CX50" s="18"/>
      <c r="CY50" s="18"/>
      <c r="CZ50" s="18"/>
      <c r="DA50" s="18"/>
      <c r="DB50" s="18"/>
      <c r="DC50" s="18"/>
      <c r="DD50" s="18"/>
      <c r="DE50" s="18"/>
      <c r="DF50" s="18"/>
      <c r="DG50" s="18"/>
      <c r="DH50" s="18"/>
      <c r="DI50" s="18"/>
    </row>
    <row r="51" customFormat="false" ht="15.75" hidden="false" customHeight="false" outlineLevel="0" collapsed="false">
      <c r="A51" s="2" t="s">
        <v>501</v>
      </c>
      <c r="B51" s="3" t="s">
        <v>502</v>
      </c>
      <c r="C51" s="3" t="s">
        <v>459</v>
      </c>
      <c r="D51" s="55" t="s">
        <v>503</v>
      </c>
      <c r="E51" s="2" t="s">
        <v>504</v>
      </c>
      <c r="F51" s="3" t="s">
        <v>321</v>
      </c>
      <c r="G51" s="2" t="s">
        <v>321</v>
      </c>
      <c r="H51" s="3"/>
      <c r="I51" s="18"/>
      <c r="J51" s="18"/>
      <c r="K51" s="18"/>
      <c r="L51" s="18"/>
      <c r="M51" s="18"/>
      <c r="N51" s="18"/>
      <c r="O51" s="18"/>
      <c r="P51" s="18"/>
      <c r="Q51" s="18"/>
      <c r="R51" s="18"/>
      <c r="S51" s="11"/>
      <c r="T51" s="46"/>
      <c r="U51" s="11"/>
      <c r="V51" s="46"/>
      <c r="W51" s="46"/>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46"/>
      <c r="BC51" s="11"/>
      <c r="BD51" s="11"/>
      <c r="BE51" s="46"/>
      <c r="BF51" s="46"/>
      <c r="BG51" s="11"/>
      <c r="BH51" s="11"/>
      <c r="BI51" s="11"/>
      <c r="BJ51" s="46"/>
      <c r="BK51" s="11"/>
      <c r="BL51" s="46"/>
      <c r="BM51" s="11"/>
      <c r="BN51" s="11"/>
      <c r="BO51" s="11"/>
      <c r="BP51" s="11"/>
      <c r="BQ51" s="11"/>
      <c r="BR51" s="11"/>
      <c r="BS51" s="11"/>
      <c r="BT51" s="11"/>
      <c r="BU51" s="18"/>
      <c r="BV51" s="46"/>
      <c r="BW51" s="18"/>
      <c r="BX51" s="11"/>
      <c r="BY51" s="11"/>
      <c r="BZ51" s="11"/>
      <c r="CA51" s="11"/>
      <c r="CB51" s="11"/>
      <c r="CC51" s="11"/>
      <c r="CD51" s="11"/>
      <c r="CE51" s="11"/>
      <c r="CF51" s="46"/>
      <c r="CG51" s="46"/>
      <c r="CH51" s="11"/>
      <c r="CI51" s="46"/>
      <c r="CJ51" s="11"/>
      <c r="CK51" s="11"/>
      <c r="CL51" s="11"/>
      <c r="CM51" s="11"/>
      <c r="CN51" s="11"/>
      <c r="CO51" s="18"/>
      <c r="CP51" s="18"/>
      <c r="CQ51" s="18"/>
      <c r="CR51" s="18"/>
      <c r="CS51" s="18"/>
      <c r="CT51" s="18"/>
      <c r="CU51" s="18"/>
      <c r="CV51" s="18"/>
      <c r="CW51" s="18"/>
      <c r="CX51" s="18"/>
      <c r="CY51" s="18"/>
      <c r="CZ51" s="18"/>
      <c r="DA51" s="18"/>
      <c r="DB51" s="18"/>
      <c r="DC51" s="18"/>
      <c r="DD51" s="18"/>
      <c r="DE51" s="18"/>
      <c r="DF51" s="18"/>
      <c r="DG51" s="18"/>
      <c r="DH51" s="18"/>
      <c r="DI51" s="18"/>
    </row>
    <row r="52" customFormat="false" ht="15.75" hidden="false" customHeight="false" outlineLevel="0" collapsed="false">
      <c r="A52" s="2" t="s">
        <v>505</v>
      </c>
      <c r="B52" s="3" t="s">
        <v>506</v>
      </c>
      <c r="C52" s="3" t="s">
        <v>484</v>
      </c>
      <c r="D52" s="55" t="s">
        <v>507</v>
      </c>
      <c r="E52" s="2" t="s">
        <v>508</v>
      </c>
      <c r="F52" s="3" t="s">
        <v>321</v>
      </c>
      <c r="G52" s="2" t="s">
        <v>321</v>
      </c>
      <c r="H52" s="3"/>
      <c r="I52" s="18"/>
      <c r="J52" s="18"/>
      <c r="K52" s="18"/>
      <c r="L52" s="18"/>
      <c r="M52" s="18"/>
      <c r="N52" s="18"/>
      <c r="O52" s="18"/>
      <c r="P52" s="18"/>
      <c r="Q52" s="18"/>
      <c r="R52" s="18"/>
      <c r="S52" s="11"/>
      <c r="T52" s="46"/>
      <c r="U52" s="11"/>
      <c r="V52" s="46"/>
      <c r="W52" s="46"/>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46"/>
      <c r="BC52" s="11"/>
      <c r="BD52" s="11"/>
      <c r="BE52" s="46"/>
      <c r="BF52" s="46"/>
      <c r="BG52" s="11"/>
      <c r="BH52" s="11"/>
      <c r="BI52" s="11"/>
      <c r="BJ52" s="46"/>
      <c r="BK52" s="11"/>
      <c r="BL52" s="46"/>
      <c r="BM52" s="11"/>
      <c r="BN52" s="11"/>
      <c r="BO52" s="11"/>
      <c r="BP52" s="11"/>
      <c r="BQ52" s="11"/>
      <c r="BR52" s="11"/>
      <c r="BS52" s="11"/>
      <c r="BT52" s="11"/>
      <c r="BU52" s="11"/>
      <c r="BV52" s="46"/>
      <c r="BW52" s="18"/>
      <c r="BX52" s="11"/>
      <c r="BY52" s="11"/>
      <c r="BZ52" s="11"/>
      <c r="CA52" s="11"/>
      <c r="CB52" s="11"/>
      <c r="CC52" s="11"/>
      <c r="CD52" s="11"/>
      <c r="CE52" s="11"/>
      <c r="CF52" s="46"/>
      <c r="CG52" s="46"/>
      <c r="CH52" s="11"/>
      <c r="CI52" s="46"/>
      <c r="CJ52" s="11"/>
      <c r="CK52" s="11"/>
      <c r="CL52" s="11"/>
      <c r="CM52" s="11"/>
      <c r="CN52" s="11"/>
      <c r="CO52" s="18"/>
      <c r="CP52" s="18"/>
      <c r="CQ52" s="18"/>
      <c r="CR52" s="18"/>
      <c r="CS52" s="18"/>
      <c r="CT52" s="18"/>
      <c r="CU52" s="18"/>
      <c r="CV52" s="18"/>
      <c r="CW52" s="18"/>
      <c r="CX52" s="18"/>
      <c r="CY52" s="18"/>
      <c r="CZ52" s="18"/>
      <c r="DA52" s="18"/>
      <c r="DB52" s="18"/>
      <c r="DC52" s="18"/>
      <c r="DD52" s="18"/>
      <c r="DE52" s="18"/>
      <c r="DF52" s="18"/>
      <c r="DG52" s="18"/>
      <c r="DH52" s="18"/>
      <c r="DI52" s="18"/>
    </row>
    <row r="53" customFormat="false" ht="15.75" hidden="false" customHeight="false" outlineLevel="0" collapsed="false">
      <c r="A53" s="2" t="s">
        <v>509</v>
      </c>
      <c r="B53" s="3" t="s">
        <v>510</v>
      </c>
      <c r="C53" s="3" t="s">
        <v>434</v>
      </c>
      <c r="D53" s="55" t="s">
        <v>511</v>
      </c>
      <c r="E53" s="3"/>
      <c r="F53" s="3" t="s">
        <v>432</v>
      </c>
      <c r="G53" s="2" t="s">
        <v>432</v>
      </c>
      <c r="H53" s="3"/>
      <c r="I53" s="18"/>
      <c r="J53" s="18"/>
      <c r="K53" s="18"/>
      <c r="L53" s="18"/>
      <c r="M53" s="18"/>
      <c r="N53" s="18"/>
      <c r="O53" s="18"/>
      <c r="P53" s="18"/>
      <c r="Q53" s="18"/>
      <c r="R53" s="18"/>
      <c r="S53" s="11"/>
      <c r="T53" s="46"/>
      <c r="U53" s="11"/>
      <c r="V53" s="46"/>
      <c r="W53" s="46"/>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46"/>
      <c r="BC53" s="11"/>
      <c r="BD53" s="11"/>
      <c r="BE53" s="46"/>
      <c r="BF53" s="46"/>
      <c r="BG53" s="11"/>
      <c r="BH53" s="11"/>
      <c r="BI53" s="11"/>
      <c r="BJ53" s="46"/>
      <c r="BK53" s="11"/>
      <c r="BL53" s="46"/>
      <c r="BM53" s="11"/>
      <c r="BN53" s="11"/>
      <c r="BO53" s="11"/>
      <c r="BP53" s="11"/>
      <c r="BQ53" s="11"/>
      <c r="BR53" s="11"/>
      <c r="BS53" s="11"/>
      <c r="BT53" s="11"/>
      <c r="BU53" s="11"/>
      <c r="BV53" s="46"/>
      <c r="BW53" s="18"/>
      <c r="BX53" s="11"/>
      <c r="BY53" s="11"/>
      <c r="BZ53" s="11"/>
      <c r="CA53" s="11"/>
      <c r="CB53" s="11"/>
      <c r="CC53" s="11"/>
      <c r="CD53" s="11"/>
      <c r="CE53" s="11"/>
      <c r="CF53" s="46"/>
      <c r="CG53" s="46"/>
      <c r="CH53" s="11"/>
      <c r="CI53" s="46"/>
      <c r="CJ53" s="11"/>
      <c r="CK53" s="11"/>
      <c r="CL53" s="11"/>
      <c r="CM53" s="11"/>
      <c r="CN53" s="11"/>
      <c r="CO53" s="18"/>
      <c r="CP53" s="18"/>
      <c r="CQ53" s="18"/>
      <c r="CR53" s="18"/>
      <c r="CS53" s="18"/>
      <c r="CT53" s="18"/>
      <c r="CU53" s="18"/>
      <c r="CV53" s="18"/>
      <c r="CW53" s="18"/>
      <c r="CX53" s="18"/>
      <c r="CY53" s="18"/>
      <c r="CZ53" s="18"/>
      <c r="DA53" s="18"/>
      <c r="DB53" s="18"/>
      <c r="DC53" s="18"/>
      <c r="DD53" s="18"/>
      <c r="DE53" s="18"/>
      <c r="DF53" s="18"/>
      <c r="DG53" s="18"/>
      <c r="DH53" s="18"/>
      <c r="DI53" s="18"/>
    </row>
    <row r="54" customFormat="false" ht="15.75" hidden="false" customHeight="false" outlineLevel="0" collapsed="false">
      <c r="A54" s="3" t="s">
        <v>290</v>
      </c>
      <c r="B54" s="3" t="s">
        <v>512</v>
      </c>
      <c r="C54" s="3" t="s">
        <v>484</v>
      </c>
      <c r="D54" s="55" t="s">
        <v>513</v>
      </c>
      <c r="E54" s="2" t="s">
        <v>514</v>
      </c>
      <c r="F54" s="3" t="s">
        <v>432</v>
      </c>
      <c r="G54" s="2" t="s">
        <v>432</v>
      </c>
      <c r="H54" s="3"/>
      <c r="I54" s="18"/>
      <c r="J54" s="18"/>
      <c r="K54" s="18"/>
      <c r="L54" s="18"/>
      <c r="M54" s="18"/>
      <c r="N54" s="18"/>
      <c r="O54" s="18"/>
      <c r="P54" s="18"/>
      <c r="Q54" s="18"/>
      <c r="R54" s="18"/>
      <c r="S54" s="11"/>
      <c r="T54" s="46"/>
      <c r="U54" s="11"/>
      <c r="V54" s="46"/>
      <c r="W54" s="46"/>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46"/>
      <c r="BC54" s="11"/>
      <c r="BD54" s="11"/>
      <c r="BE54" s="46"/>
      <c r="BF54" s="46"/>
      <c r="BG54" s="11"/>
      <c r="BH54" s="11"/>
      <c r="BI54" s="11"/>
      <c r="BJ54" s="46"/>
      <c r="BK54" s="11"/>
      <c r="BL54" s="46"/>
      <c r="BM54" s="11"/>
      <c r="BN54" s="11"/>
      <c r="BO54" s="11"/>
      <c r="BP54" s="11"/>
      <c r="BQ54" s="11"/>
      <c r="BR54" s="11"/>
      <c r="BS54" s="11"/>
      <c r="BT54" s="11"/>
      <c r="BU54" s="52"/>
      <c r="BV54" s="46"/>
      <c r="BW54" s="18"/>
      <c r="BX54" s="11"/>
      <c r="BY54" s="11"/>
      <c r="BZ54" s="11"/>
      <c r="CA54" s="11"/>
      <c r="CB54" s="11"/>
      <c r="CC54" s="11"/>
      <c r="CD54" s="11"/>
      <c r="CE54" s="11"/>
      <c r="CF54" s="46"/>
      <c r="CG54" s="46"/>
      <c r="CH54" s="11"/>
      <c r="CI54" s="46"/>
      <c r="CJ54" s="11"/>
      <c r="CK54" s="11"/>
      <c r="CL54" s="11"/>
      <c r="CM54" s="11"/>
      <c r="CN54" s="11"/>
      <c r="CO54" s="18"/>
      <c r="CP54" s="18"/>
      <c r="CQ54" s="18"/>
      <c r="CR54" s="18"/>
      <c r="CS54" s="18"/>
      <c r="CT54" s="18"/>
      <c r="CU54" s="18"/>
      <c r="CV54" s="18"/>
      <c r="CW54" s="18"/>
      <c r="CX54" s="18"/>
      <c r="CY54" s="18"/>
      <c r="CZ54" s="18"/>
      <c r="DA54" s="18"/>
      <c r="DB54" s="18"/>
      <c r="DC54" s="18"/>
      <c r="DD54" s="18"/>
      <c r="DE54" s="18"/>
      <c r="DF54" s="18"/>
      <c r="DG54" s="18"/>
      <c r="DH54" s="18"/>
      <c r="DI54" s="18"/>
    </row>
    <row r="55" customFormat="false" ht="15.75" hidden="false" customHeight="false" outlineLevel="0" collapsed="false">
      <c r="A55" s="3" t="s">
        <v>291</v>
      </c>
      <c r="B55" s="3" t="s">
        <v>515</v>
      </c>
      <c r="C55" s="3" t="s">
        <v>344</v>
      </c>
      <c r="D55" s="55" t="s">
        <v>516</v>
      </c>
      <c r="E55" s="2" t="s">
        <v>517</v>
      </c>
      <c r="F55" s="3" t="s">
        <v>330</v>
      </c>
      <c r="G55" s="2" t="s">
        <v>330</v>
      </c>
      <c r="H55" s="3"/>
      <c r="I55" s="18"/>
      <c r="J55" s="18"/>
      <c r="K55" s="18"/>
      <c r="L55" s="18"/>
      <c r="M55" s="18"/>
      <c r="N55" s="18"/>
      <c r="O55" s="18"/>
      <c r="P55" s="18"/>
      <c r="Q55" s="18"/>
      <c r="R55" s="18"/>
      <c r="S55" s="11"/>
      <c r="T55" s="46"/>
      <c r="U55" s="11"/>
      <c r="V55" s="46"/>
      <c r="W55" s="46"/>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46"/>
      <c r="BC55" s="11"/>
      <c r="BD55" s="11"/>
      <c r="BE55" s="46"/>
      <c r="BF55" s="46"/>
      <c r="BG55" s="11"/>
      <c r="BH55" s="11"/>
      <c r="BI55" s="11"/>
      <c r="BJ55" s="46"/>
      <c r="BK55" s="11"/>
      <c r="BL55" s="46"/>
      <c r="BM55" s="11"/>
      <c r="BN55" s="11"/>
      <c r="BO55" s="11"/>
      <c r="BP55" s="11"/>
      <c r="BQ55" s="11"/>
      <c r="BR55" s="11"/>
      <c r="BS55" s="11"/>
      <c r="BT55" s="11"/>
      <c r="BU55" s="11"/>
      <c r="BV55" s="46"/>
      <c r="BW55" s="18"/>
      <c r="BX55" s="11"/>
      <c r="BY55" s="11"/>
      <c r="BZ55" s="11"/>
      <c r="CA55" s="11"/>
      <c r="CB55" s="11"/>
      <c r="CC55" s="11"/>
      <c r="CD55" s="11"/>
      <c r="CE55" s="11"/>
      <c r="CF55" s="46"/>
      <c r="CG55" s="46"/>
      <c r="CH55" s="11"/>
      <c r="CI55" s="46"/>
      <c r="CJ55" s="11"/>
      <c r="CK55" s="11"/>
      <c r="CL55" s="11"/>
      <c r="CM55" s="11"/>
      <c r="CN55" s="11"/>
      <c r="CO55" s="18"/>
      <c r="CP55" s="18"/>
      <c r="CQ55" s="18"/>
      <c r="CR55" s="18"/>
      <c r="CS55" s="18"/>
      <c r="CT55" s="18"/>
      <c r="CU55" s="18"/>
      <c r="CV55" s="18"/>
      <c r="CW55" s="18"/>
      <c r="CX55" s="18"/>
      <c r="CY55" s="18"/>
      <c r="CZ55" s="18"/>
      <c r="DA55" s="18"/>
      <c r="DB55" s="18"/>
      <c r="DC55" s="18"/>
      <c r="DD55" s="18"/>
      <c r="DE55" s="18"/>
      <c r="DF55" s="18"/>
      <c r="DG55" s="18"/>
      <c r="DH55" s="18"/>
      <c r="DI55" s="18"/>
    </row>
    <row r="56" customFormat="false" ht="15.75" hidden="false" customHeight="false" outlineLevel="0" collapsed="false">
      <c r="A56" s="3" t="s">
        <v>293</v>
      </c>
      <c r="B56" s="3" t="s">
        <v>518</v>
      </c>
      <c r="C56" s="3" t="s">
        <v>459</v>
      </c>
      <c r="D56" s="55" t="s">
        <v>519</v>
      </c>
      <c r="E56" s="3"/>
      <c r="F56" s="3" t="s">
        <v>454</v>
      </c>
      <c r="G56" s="2" t="s">
        <v>454</v>
      </c>
      <c r="H56" s="3"/>
      <c r="I56" s="18"/>
      <c r="J56" s="18"/>
      <c r="K56" s="18"/>
      <c r="L56" s="18"/>
      <c r="M56" s="18"/>
      <c r="N56" s="18"/>
      <c r="O56" s="18"/>
      <c r="P56" s="18"/>
      <c r="Q56" s="18"/>
      <c r="R56" s="18"/>
      <c r="S56" s="11"/>
      <c r="T56" s="46"/>
      <c r="U56" s="18"/>
      <c r="V56" s="46"/>
      <c r="W56" s="46"/>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46"/>
      <c r="BC56" s="11"/>
      <c r="BD56" s="11"/>
      <c r="BE56" s="46"/>
      <c r="BF56" s="46"/>
      <c r="BG56" s="11"/>
      <c r="BH56" s="11"/>
      <c r="BI56" s="11"/>
      <c r="BJ56" s="46"/>
      <c r="BK56" s="11"/>
      <c r="BL56" s="46"/>
      <c r="BM56" s="11"/>
      <c r="BN56" s="11"/>
      <c r="BO56" s="11"/>
      <c r="BP56" s="11"/>
      <c r="BQ56" s="11"/>
      <c r="BR56" s="11"/>
      <c r="BS56" s="11"/>
      <c r="BT56" s="11"/>
      <c r="BU56" s="11"/>
      <c r="BV56" s="46"/>
      <c r="BW56" s="18"/>
      <c r="BX56" s="11"/>
      <c r="BY56" s="11"/>
      <c r="BZ56" s="11"/>
      <c r="CA56" s="11"/>
      <c r="CB56" s="11"/>
      <c r="CC56" s="11"/>
      <c r="CD56" s="11"/>
      <c r="CE56" s="11"/>
      <c r="CF56" s="46"/>
      <c r="CG56" s="46"/>
      <c r="CH56" s="11"/>
      <c r="CI56" s="46"/>
      <c r="CJ56" s="11"/>
      <c r="CK56" s="11"/>
      <c r="CL56" s="11"/>
      <c r="CM56" s="11"/>
      <c r="CN56" s="11"/>
      <c r="CO56" s="18"/>
      <c r="CP56" s="18"/>
      <c r="CQ56" s="18"/>
      <c r="CR56" s="18"/>
      <c r="CS56" s="18"/>
      <c r="CT56" s="18"/>
      <c r="CU56" s="18"/>
      <c r="CV56" s="18"/>
      <c r="CW56" s="18"/>
      <c r="CX56" s="18"/>
      <c r="CY56" s="18"/>
      <c r="CZ56" s="18"/>
      <c r="DA56" s="18"/>
      <c r="DB56" s="18"/>
      <c r="DC56" s="18"/>
      <c r="DD56" s="18"/>
      <c r="DE56" s="18"/>
      <c r="DF56" s="18"/>
      <c r="DG56" s="18"/>
      <c r="DH56" s="18"/>
      <c r="DI56" s="18"/>
    </row>
    <row r="57" customFormat="false" ht="15.75" hidden="false" customHeight="false" outlineLevel="0" collapsed="false">
      <c r="A57" s="2" t="s">
        <v>520</v>
      </c>
      <c r="B57" s="2" t="s">
        <v>521</v>
      </c>
      <c r="C57" s="2" t="n">
        <v>2020</v>
      </c>
      <c r="D57" s="65" t="s">
        <v>522</v>
      </c>
      <c r="E57" s="2" t="s">
        <v>523</v>
      </c>
      <c r="F57" s="3" t="s">
        <v>381</v>
      </c>
      <c r="G57" s="2" t="s">
        <v>381</v>
      </c>
      <c r="H57" s="3"/>
      <c r="I57" s="18"/>
      <c r="J57" s="18"/>
      <c r="K57" s="18"/>
      <c r="L57" s="18"/>
      <c r="M57" s="18"/>
      <c r="N57" s="18"/>
      <c r="O57" s="18"/>
      <c r="P57" s="18"/>
      <c r="Q57" s="18"/>
      <c r="R57" s="18"/>
      <c r="S57" s="11"/>
      <c r="T57" s="46"/>
      <c r="U57" s="18"/>
      <c r="V57" s="46"/>
      <c r="W57" s="46"/>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46"/>
      <c r="BC57" s="11"/>
      <c r="BD57" s="11"/>
      <c r="BE57" s="46"/>
      <c r="BF57" s="46"/>
      <c r="BG57" s="11"/>
      <c r="BH57" s="11"/>
      <c r="BI57" s="11"/>
      <c r="BJ57" s="46"/>
      <c r="BK57" s="11"/>
      <c r="BL57" s="46"/>
      <c r="BM57" s="11"/>
      <c r="BN57" s="11"/>
      <c r="BO57" s="11"/>
      <c r="BP57" s="11"/>
      <c r="BQ57" s="11"/>
      <c r="BR57" s="11"/>
      <c r="BS57" s="11"/>
      <c r="BT57" s="11"/>
      <c r="BU57" s="11"/>
      <c r="BV57" s="46"/>
      <c r="BW57" s="18"/>
      <c r="BX57" s="11"/>
      <c r="BY57" s="11"/>
      <c r="BZ57" s="11"/>
      <c r="CA57" s="11"/>
      <c r="CB57" s="11"/>
      <c r="CC57" s="11"/>
      <c r="CD57" s="11"/>
      <c r="CE57" s="11"/>
      <c r="CF57" s="46"/>
      <c r="CG57" s="46"/>
      <c r="CH57" s="11"/>
      <c r="CI57" s="46"/>
      <c r="CJ57" s="11"/>
      <c r="CK57" s="11"/>
      <c r="CL57" s="11"/>
      <c r="CM57" s="11"/>
      <c r="CN57" s="11"/>
      <c r="CO57" s="18"/>
      <c r="CP57" s="18"/>
      <c r="CQ57" s="18"/>
      <c r="CR57" s="18"/>
      <c r="CS57" s="18"/>
      <c r="CT57" s="18"/>
      <c r="CU57" s="18"/>
      <c r="CV57" s="18"/>
      <c r="CW57" s="18"/>
      <c r="CX57" s="18"/>
      <c r="CY57" s="18"/>
      <c r="CZ57" s="18"/>
      <c r="DA57" s="18"/>
      <c r="DB57" s="18"/>
      <c r="DC57" s="18"/>
      <c r="DD57" s="18"/>
      <c r="DE57" s="18"/>
      <c r="DF57" s="18"/>
      <c r="DG57" s="18"/>
      <c r="DH57" s="18"/>
      <c r="DI57" s="18"/>
    </row>
    <row r="58" customFormat="false" ht="15.75" hidden="false" customHeight="false" outlineLevel="0" collapsed="false">
      <c r="A58" s="3" t="s">
        <v>297</v>
      </c>
      <c r="B58" s="3" t="s">
        <v>524</v>
      </c>
      <c r="C58" s="3" t="s">
        <v>340</v>
      </c>
      <c r="D58" s="55" t="s">
        <v>525</v>
      </c>
      <c r="E58" s="2" t="s">
        <v>523</v>
      </c>
      <c r="F58" s="3" t="s">
        <v>381</v>
      </c>
      <c r="G58" s="2" t="s">
        <v>381</v>
      </c>
      <c r="H58" s="3"/>
      <c r="I58" s="18"/>
      <c r="J58" s="18"/>
      <c r="K58" s="18"/>
      <c r="L58" s="18"/>
      <c r="M58" s="18"/>
      <c r="N58" s="18"/>
      <c r="O58" s="18"/>
      <c r="P58" s="18"/>
      <c r="Q58" s="18"/>
      <c r="R58" s="18"/>
      <c r="S58" s="11"/>
      <c r="T58" s="46"/>
      <c r="U58" s="11"/>
      <c r="V58" s="46"/>
      <c r="W58" s="46"/>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46"/>
      <c r="BC58" s="11"/>
      <c r="BD58" s="11"/>
      <c r="BE58" s="46"/>
      <c r="BF58" s="46"/>
      <c r="BG58" s="11"/>
      <c r="BH58" s="11"/>
      <c r="BI58" s="11"/>
      <c r="BJ58" s="46"/>
      <c r="BK58" s="11"/>
      <c r="BL58" s="46"/>
      <c r="BM58" s="11"/>
      <c r="BN58" s="11"/>
      <c r="BO58" s="11"/>
      <c r="BP58" s="11"/>
      <c r="BQ58" s="11"/>
      <c r="BR58" s="11"/>
      <c r="BS58" s="11"/>
      <c r="BT58" s="11"/>
      <c r="BU58" s="11"/>
      <c r="BV58" s="46"/>
      <c r="BW58" s="18"/>
      <c r="BX58" s="11"/>
      <c r="BY58" s="11"/>
      <c r="BZ58" s="11"/>
      <c r="CA58" s="11"/>
      <c r="CB58" s="11"/>
      <c r="CC58" s="11"/>
      <c r="CD58" s="11"/>
      <c r="CE58" s="11"/>
      <c r="CF58" s="46"/>
      <c r="CG58" s="46"/>
      <c r="CH58" s="11"/>
      <c r="CI58" s="46"/>
      <c r="CJ58" s="11"/>
      <c r="CK58" s="11"/>
      <c r="CL58" s="11"/>
      <c r="CM58" s="11"/>
      <c r="CN58" s="11"/>
      <c r="CO58" s="18"/>
      <c r="CP58" s="18"/>
      <c r="CQ58" s="18"/>
      <c r="CR58" s="18"/>
      <c r="CS58" s="18"/>
      <c r="CT58" s="18"/>
      <c r="CU58" s="18"/>
      <c r="CV58" s="18"/>
      <c r="CW58" s="18"/>
      <c r="CX58" s="18"/>
      <c r="CY58" s="18"/>
      <c r="CZ58" s="18"/>
      <c r="DA58" s="18"/>
      <c r="DB58" s="18"/>
      <c r="DC58" s="18"/>
      <c r="DD58" s="18"/>
      <c r="DE58" s="18"/>
      <c r="DF58" s="18"/>
      <c r="DG58" s="18"/>
      <c r="DH58" s="18"/>
      <c r="DI58" s="18"/>
    </row>
    <row r="59" customFormat="false" ht="15.75" hidden="false" customHeight="false" outlineLevel="0" collapsed="false">
      <c r="A59" s="3" t="s">
        <v>299</v>
      </c>
      <c r="B59" s="3" t="s">
        <v>526</v>
      </c>
      <c r="C59" s="3" t="s">
        <v>359</v>
      </c>
      <c r="D59" s="55" t="s">
        <v>527</v>
      </c>
      <c r="E59" s="2" t="s">
        <v>523</v>
      </c>
      <c r="F59" s="3" t="s">
        <v>381</v>
      </c>
      <c r="G59" s="2" t="s">
        <v>381</v>
      </c>
      <c r="H59" s="3"/>
      <c r="I59" s="18"/>
      <c r="J59" s="18"/>
      <c r="K59" s="18"/>
      <c r="L59" s="18"/>
      <c r="M59" s="18"/>
      <c r="N59" s="18"/>
      <c r="O59" s="18"/>
      <c r="P59" s="18"/>
      <c r="Q59" s="18"/>
      <c r="R59" s="18"/>
      <c r="S59" s="11"/>
      <c r="T59" s="46"/>
      <c r="U59" s="18"/>
      <c r="V59" s="46"/>
      <c r="W59" s="46"/>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46"/>
      <c r="BC59" s="11"/>
      <c r="BD59" s="11"/>
      <c r="BE59" s="46"/>
      <c r="BF59" s="46"/>
      <c r="BG59" s="11"/>
      <c r="BH59" s="11"/>
      <c r="BI59" s="11"/>
      <c r="BJ59" s="46"/>
      <c r="BK59" s="11"/>
      <c r="BL59" s="46"/>
      <c r="BM59" s="11"/>
      <c r="BN59" s="11"/>
      <c r="BO59" s="11"/>
      <c r="BP59" s="11"/>
      <c r="BQ59" s="11"/>
      <c r="BR59" s="11"/>
      <c r="BS59" s="11"/>
      <c r="BT59" s="11"/>
      <c r="BU59" s="11"/>
      <c r="BV59" s="46"/>
      <c r="BW59" s="18"/>
      <c r="BX59" s="11"/>
      <c r="BY59" s="11"/>
      <c r="BZ59" s="11"/>
      <c r="CA59" s="11"/>
      <c r="CB59" s="11"/>
      <c r="CC59" s="11"/>
      <c r="CD59" s="11"/>
      <c r="CE59" s="11"/>
      <c r="CF59" s="46"/>
      <c r="CG59" s="46"/>
      <c r="CH59" s="11"/>
      <c r="CI59" s="46"/>
      <c r="CJ59" s="11"/>
      <c r="CK59" s="11"/>
      <c r="CL59" s="11"/>
      <c r="CM59" s="11"/>
      <c r="CN59" s="11"/>
      <c r="CO59" s="18"/>
      <c r="CP59" s="18"/>
      <c r="CQ59" s="18"/>
      <c r="CR59" s="18"/>
      <c r="CS59" s="18"/>
      <c r="CT59" s="18"/>
      <c r="CU59" s="18"/>
      <c r="CV59" s="18"/>
      <c r="CW59" s="18"/>
      <c r="CX59" s="18"/>
      <c r="CY59" s="18"/>
      <c r="CZ59" s="18"/>
      <c r="DA59" s="18"/>
      <c r="DB59" s="18"/>
      <c r="DC59" s="18"/>
      <c r="DD59" s="18"/>
      <c r="DE59" s="18"/>
      <c r="DF59" s="18"/>
      <c r="DG59" s="18"/>
      <c r="DH59" s="18"/>
      <c r="DI59" s="18"/>
    </row>
    <row r="60" customFormat="false" ht="15.75" hidden="false" customHeight="false" outlineLevel="0" collapsed="false">
      <c r="A60" s="3" t="s">
        <v>300</v>
      </c>
      <c r="B60" s="3" t="s">
        <v>528</v>
      </c>
      <c r="C60" s="3" t="s">
        <v>344</v>
      </c>
      <c r="D60" s="55" t="s">
        <v>529</v>
      </c>
      <c r="E60" s="2" t="s">
        <v>420</v>
      </c>
      <c r="F60" s="3" t="s">
        <v>381</v>
      </c>
      <c r="G60" s="2" t="s">
        <v>381</v>
      </c>
      <c r="I60" s="18"/>
      <c r="J60" s="18"/>
      <c r="K60" s="18"/>
      <c r="L60" s="18"/>
      <c r="M60" s="18"/>
      <c r="N60" s="18"/>
      <c r="O60" s="18"/>
      <c r="P60" s="18"/>
      <c r="Q60" s="18"/>
      <c r="R60" s="18"/>
      <c r="S60" s="11"/>
      <c r="T60" s="11"/>
      <c r="U60" s="18"/>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8"/>
      <c r="BD60" s="11"/>
      <c r="BE60" s="11"/>
      <c r="BF60" s="11"/>
      <c r="BG60" s="11"/>
      <c r="BH60" s="11"/>
      <c r="BI60" s="11"/>
      <c r="BJ60" s="11"/>
      <c r="BK60" s="11"/>
      <c r="BL60" s="11"/>
      <c r="BM60" s="11"/>
      <c r="BN60" s="11"/>
      <c r="BO60" s="11"/>
      <c r="BP60" s="11"/>
      <c r="BQ60" s="11"/>
      <c r="BR60" s="11"/>
      <c r="BS60" s="11"/>
      <c r="BT60" s="11"/>
      <c r="BU60" s="11"/>
      <c r="BV60" s="11"/>
      <c r="BW60" s="18"/>
      <c r="BX60" s="11"/>
      <c r="BY60" s="11"/>
      <c r="BZ60" s="11"/>
      <c r="CA60" s="11"/>
      <c r="CB60" s="11"/>
      <c r="CC60" s="11"/>
      <c r="CD60" s="11"/>
      <c r="CE60" s="11"/>
      <c r="CF60" s="11"/>
      <c r="CG60" s="11"/>
      <c r="CH60" s="11"/>
      <c r="CI60" s="11"/>
      <c r="CJ60" s="11"/>
      <c r="CK60" s="11"/>
      <c r="CL60" s="11"/>
      <c r="CM60" s="11"/>
      <c r="CN60" s="11"/>
      <c r="CO60" s="18"/>
      <c r="CP60" s="18"/>
      <c r="CQ60" s="18"/>
      <c r="CR60" s="18"/>
      <c r="CS60" s="18"/>
      <c r="CT60" s="18"/>
      <c r="CU60" s="18"/>
      <c r="CV60" s="18"/>
      <c r="CW60" s="18"/>
      <c r="CX60" s="18"/>
      <c r="CY60" s="18"/>
      <c r="CZ60" s="18"/>
      <c r="DA60" s="18"/>
      <c r="DB60" s="18"/>
      <c r="DC60" s="18"/>
      <c r="DD60" s="18"/>
      <c r="DE60" s="18"/>
      <c r="DF60" s="18"/>
      <c r="DG60" s="18"/>
      <c r="DH60" s="18"/>
      <c r="DI60" s="18"/>
    </row>
    <row r="61" customFormat="false" ht="15.75" hidden="false" customHeight="false" outlineLevel="0" collapsed="false">
      <c r="A61" s="3"/>
      <c r="D61" s="3"/>
      <c r="E61" s="3"/>
      <c r="F61" s="3"/>
      <c r="G61" s="3"/>
      <c r="H61" s="3"/>
      <c r="I61" s="18"/>
      <c r="J61" s="18"/>
      <c r="K61" s="18"/>
      <c r="L61" s="18"/>
      <c r="M61" s="18"/>
      <c r="N61" s="18"/>
      <c r="O61" s="18"/>
      <c r="P61" s="18"/>
      <c r="Q61" s="18"/>
      <c r="R61" s="18"/>
      <c r="S61" s="11"/>
      <c r="T61" s="46"/>
      <c r="U61" s="18"/>
      <c r="V61" s="46"/>
      <c r="W61" s="46"/>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46"/>
      <c r="BC61" s="11"/>
      <c r="BD61" s="11"/>
      <c r="BE61" s="46"/>
      <c r="BF61" s="46"/>
      <c r="BG61" s="11"/>
      <c r="BH61" s="11"/>
      <c r="BI61" s="11"/>
      <c r="BJ61" s="46"/>
      <c r="BK61" s="11"/>
      <c r="BL61" s="46"/>
      <c r="BM61" s="11"/>
      <c r="BN61" s="11"/>
      <c r="BO61" s="11"/>
      <c r="BP61" s="11"/>
      <c r="BQ61" s="11"/>
      <c r="BR61" s="11"/>
      <c r="BS61" s="11"/>
      <c r="BT61" s="11"/>
      <c r="BU61" s="11"/>
      <c r="BV61" s="46"/>
      <c r="BW61" s="18"/>
      <c r="BX61" s="11"/>
      <c r="BY61" s="11"/>
      <c r="BZ61" s="11"/>
      <c r="CA61" s="11"/>
      <c r="CB61" s="11"/>
      <c r="CC61" s="11"/>
      <c r="CD61" s="11"/>
      <c r="CE61" s="11"/>
      <c r="CF61" s="46"/>
      <c r="CG61" s="46"/>
      <c r="CH61" s="11"/>
      <c r="CI61" s="46"/>
      <c r="CJ61" s="11"/>
      <c r="CK61" s="11"/>
      <c r="CL61" s="11"/>
      <c r="CM61" s="11"/>
      <c r="CN61" s="11"/>
      <c r="CO61" s="18"/>
      <c r="CP61" s="18"/>
      <c r="CQ61" s="18"/>
      <c r="CR61" s="18"/>
      <c r="CS61" s="18"/>
      <c r="CT61" s="18"/>
      <c r="CU61" s="18"/>
      <c r="CV61" s="18"/>
      <c r="CW61" s="18"/>
      <c r="CX61" s="18"/>
      <c r="CY61" s="18"/>
      <c r="CZ61" s="18"/>
      <c r="DA61" s="18"/>
      <c r="DB61" s="18"/>
      <c r="DC61" s="18"/>
      <c r="DD61" s="18"/>
      <c r="DE61" s="18"/>
      <c r="DF61" s="18"/>
      <c r="DG61" s="18"/>
      <c r="DH61" s="18"/>
      <c r="DI61" s="18"/>
    </row>
    <row r="62" customFormat="false" ht="15.75" hidden="false" customHeight="false" outlineLevel="0" collapsed="false">
      <c r="A62" s="3"/>
      <c r="I62" s="18"/>
      <c r="J62" s="18"/>
      <c r="K62" s="18"/>
      <c r="L62" s="18"/>
      <c r="M62" s="18"/>
      <c r="N62" s="18"/>
      <c r="O62" s="18"/>
      <c r="P62" s="18"/>
      <c r="Q62" s="18"/>
      <c r="R62" s="18"/>
      <c r="S62" s="11"/>
      <c r="T62" s="11"/>
      <c r="U62" s="18"/>
      <c r="V62" s="11"/>
      <c r="W62" s="11"/>
      <c r="X62" s="18"/>
      <c r="Y62" s="11"/>
      <c r="Z62" s="11"/>
      <c r="AA62" s="18"/>
      <c r="AB62" s="11"/>
      <c r="AC62" s="18"/>
      <c r="AD62" s="11"/>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1"/>
      <c r="BC62" s="18"/>
      <c r="BD62" s="18"/>
      <c r="BE62" s="11"/>
      <c r="BF62" s="11"/>
      <c r="BG62" s="18"/>
      <c r="BH62" s="18"/>
      <c r="BI62" s="11"/>
      <c r="BJ62" s="11"/>
      <c r="BK62" s="18"/>
      <c r="BL62" s="11"/>
      <c r="BM62" s="18"/>
      <c r="BN62" s="18"/>
      <c r="BO62" s="18"/>
      <c r="BP62" s="18"/>
      <c r="BQ62" s="18"/>
      <c r="BR62" s="18"/>
      <c r="BS62" s="18"/>
      <c r="BT62" s="18"/>
      <c r="BU62" s="18"/>
      <c r="BV62" s="11"/>
      <c r="BW62" s="18"/>
      <c r="BX62" s="18"/>
      <c r="BY62" s="18"/>
      <c r="BZ62" s="18"/>
      <c r="CA62" s="18"/>
      <c r="CB62" s="18"/>
      <c r="CC62" s="18"/>
      <c r="CD62" s="18"/>
      <c r="CE62" s="18"/>
      <c r="CF62" s="11"/>
      <c r="CG62" s="11"/>
      <c r="CH62" s="18"/>
      <c r="CI62" s="11"/>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row>
    <row r="63" customFormat="false" ht="15.75" hidden="false" customHeight="false" outlineLevel="0" collapsed="false">
      <c r="A63" s="3"/>
      <c r="D63" s="3"/>
      <c r="E63" s="3"/>
      <c r="F63" s="3"/>
      <c r="G63" s="3"/>
      <c r="H63" s="3"/>
      <c r="I63" s="18"/>
      <c r="J63" s="18"/>
      <c r="K63" s="18"/>
      <c r="L63" s="18"/>
      <c r="M63" s="18"/>
      <c r="N63" s="18"/>
      <c r="O63" s="18"/>
      <c r="P63" s="18"/>
      <c r="Q63" s="18"/>
      <c r="R63" s="18"/>
      <c r="S63" s="11"/>
      <c r="T63" s="46"/>
      <c r="U63" s="18"/>
      <c r="V63" s="46"/>
      <c r="W63" s="46"/>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46"/>
      <c r="BC63" s="11"/>
      <c r="BD63" s="11"/>
      <c r="BE63" s="46"/>
      <c r="BF63" s="46"/>
      <c r="BG63" s="11"/>
      <c r="BH63" s="11"/>
      <c r="BI63" s="11"/>
      <c r="BJ63" s="46"/>
      <c r="BK63" s="11"/>
      <c r="BL63" s="46"/>
      <c r="BM63" s="11"/>
      <c r="BN63" s="11"/>
      <c r="BO63" s="11"/>
      <c r="BP63" s="11"/>
      <c r="BQ63" s="11"/>
      <c r="BR63" s="11"/>
      <c r="BS63" s="11"/>
      <c r="BT63" s="11"/>
      <c r="BU63" s="11"/>
      <c r="BV63" s="46"/>
      <c r="BW63" s="18"/>
      <c r="BX63" s="11"/>
      <c r="BY63" s="11"/>
      <c r="BZ63" s="11"/>
      <c r="CA63" s="11"/>
      <c r="CB63" s="11"/>
      <c r="CC63" s="11"/>
      <c r="CD63" s="11"/>
      <c r="CE63" s="11"/>
      <c r="CF63" s="46"/>
      <c r="CG63" s="46"/>
      <c r="CH63" s="11"/>
      <c r="CI63" s="46"/>
      <c r="CJ63" s="11"/>
      <c r="CK63" s="11"/>
      <c r="CL63" s="11"/>
      <c r="CM63" s="11"/>
      <c r="CN63" s="11"/>
      <c r="CO63" s="18"/>
      <c r="CP63" s="18"/>
      <c r="CQ63" s="18"/>
      <c r="CR63" s="18"/>
      <c r="CS63" s="18"/>
      <c r="CT63" s="18"/>
      <c r="CU63" s="18"/>
      <c r="CV63" s="18"/>
      <c r="CW63" s="18"/>
      <c r="CX63" s="18"/>
      <c r="CY63" s="18"/>
      <c r="CZ63" s="18"/>
      <c r="DA63" s="18"/>
      <c r="DB63" s="18"/>
      <c r="DC63" s="18"/>
      <c r="DD63" s="18"/>
      <c r="DE63" s="18"/>
      <c r="DF63" s="18"/>
      <c r="DG63" s="18"/>
      <c r="DH63" s="18"/>
      <c r="DI63" s="18"/>
    </row>
    <row r="64" customFormat="false" ht="15.75" hidden="false" customHeight="false" outlineLevel="0" collapsed="false">
      <c r="A64" s="3"/>
      <c r="B64" s="3"/>
      <c r="D64" s="3"/>
      <c r="E64" s="3"/>
      <c r="F64" s="3"/>
      <c r="G64" s="3"/>
      <c r="H64" s="3"/>
      <c r="I64" s="18"/>
      <c r="J64" s="18"/>
      <c r="K64" s="18"/>
      <c r="L64" s="18"/>
      <c r="M64" s="18"/>
      <c r="N64" s="18"/>
      <c r="O64" s="18"/>
      <c r="P64" s="18"/>
      <c r="Q64" s="18"/>
      <c r="R64" s="18"/>
      <c r="S64" s="11"/>
      <c r="T64" s="46"/>
      <c r="U64" s="18"/>
      <c r="V64" s="46"/>
      <c r="W64" s="46"/>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46"/>
      <c r="BC64" s="11"/>
      <c r="BD64" s="11"/>
      <c r="BE64" s="46"/>
      <c r="BF64" s="46"/>
      <c r="BG64" s="11"/>
      <c r="BH64" s="11"/>
      <c r="BI64" s="11"/>
      <c r="BJ64" s="46"/>
      <c r="BK64" s="11"/>
      <c r="BL64" s="46"/>
      <c r="BM64" s="11"/>
      <c r="BN64" s="11"/>
      <c r="BO64" s="11"/>
      <c r="BP64" s="11"/>
      <c r="BQ64" s="11"/>
      <c r="BR64" s="11"/>
      <c r="BS64" s="11"/>
      <c r="BT64" s="11"/>
      <c r="BU64" s="11"/>
      <c r="BV64" s="46"/>
      <c r="BW64" s="18"/>
      <c r="BX64" s="11"/>
      <c r="BY64" s="11"/>
      <c r="BZ64" s="11"/>
      <c r="CA64" s="11"/>
      <c r="CB64" s="11"/>
      <c r="CC64" s="11"/>
      <c r="CD64" s="11"/>
      <c r="CE64" s="11"/>
      <c r="CF64" s="46"/>
      <c r="CG64" s="46"/>
      <c r="CH64" s="11"/>
      <c r="CI64" s="46"/>
      <c r="CJ64" s="11"/>
      <c r="CK64" s="11"/>
      <c r="CL64" s="11"/>
      <c r="CM64" s="11"/>
      <c r="CN64" s="11"/>
      <c r="CO64" s="18"/>
      <c r="CP64" s="18"/>
      <c r="CQ64" s="18"/>
      <c r="CR64" s="18"/>
      <c r="CS64" s="18"/>
      <c r="CT64" s="18"/>
      <c r="CU64" s="18"/>
      <c r="CV64" s="18"/>
      <c r="CW64" s="18"/>
      <c r="CX64" s="18"/>
      <c r="CY64" s="18"/>
      <c r="CZ64" s="18"/>
      <c r="DA64" s="18"/>
      <c r="DB64" s="18"/>
      <c r="DC64" s="18"/>
      <c r="DD64" s="18"/>
      <c r="DE64" s="18"/>
      <c r="DF64" s="18"/>
      <c r="DG64" s="18"/>
      <c r="DH64" s="18"/>
      <c r="DI64" s="18"/>
    </row>
    <row r="65" customFormat="false" ht="15.75" hidden="false" customHeight="false" outlineLevel="0" collapsed="false">
      <c r="A65" s="3"/>
      <c r="B65" s="3"/>
      <c r="D65" s="3"/>
      <c r="E65" s="3"/>
      <c r="F65" s="3"/>
      <c r="G65" s="3"/>
      <c r="H65" s="3"/>
      <c r="I65" s="18"/>
      <c r="J65" s="18"/>
      <c r="K65" s="18"/>
      <c r="L65" s="18"/>
      <c r="M65" s="18"/>
      <c r="N65" s="18"/>
      <c r="O65" s="18"/>
      <c r="P65" s="18"/>
      <c r="Q65" s="18"/>
      <c r="R65" s="18"/>
      <c r="S65" s="11"/>
      <c r="T65" s="46"/>
      <c r="U65" s="18"/>
      <c r="V65" s="46"/>
      <c r="W65" s="46"/>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46"/>
      <c r="BC65" s="11"/>
      <c r="BD65" s="11"/>
      <c r="BE65" s="46"/>
      <c r="BF65" s="46"/>
      <c r="BG65" s="11"/>
      <c r="BH65" s="11"/>
      <c r="BI65" s="11"/>
      <c r="BJ65" s="46"/>
      <c r="BK65" s="11"/>
      <c r="BL65" s="46"/>
      <c r="BM65" s="11"/>
      <c r="BN65" s="11"/>
      <c r="BO65" s="11"/>
      <c r="BP65" s="11"/>
      <c r="BQ65" s="11"/>
      <c r="BR65" s="11"/>
      <c r="BS65" s="11"/>
      <c r="BT65" s="11"/>
      <c r="BU65" s="11"/>
      <c r="BV65" s="46"/>
      <c r="BW65" s="18"/>
      <c r="BX65" s="11"/>
      <c r="BY65" s="11"/>
      <c r="BZ65" s="11"/>
      <c r="CA65" s="11"/>
      <c r="CB65" s="11"/>
      <c r="CC65" s="11"/>
      <c r="CD65" s="11"/>
      <c r="CE65" s="11"/>
      <c r="CF65" s="46"/>
      <c r="CG65" s="46"/>
      <c r="CH65" s="11"/>
      <c r="CI65" s="46"/>
      <c r="CJ65" s="11"/>
      <c r="CK65" s="11"/>
      <c r="CL65" s="11"/>
      <c r="CM65" s="11"/>
      <c r="CN65" s="11"/>
      <c r="CO65" s="18"/>
      <c r="CP65" s="18"/>
      <c r="CQ65" s="18"/>
      <c r="CR65" s="18"/>
      <c r="CS65" s="18"/>
      <c r="CT65" s="18"/>
      <c r="CU65" s="18"/>
      <c r="CV65" s="18"/>
      <c r="CW65" s="18"/>
      <c r="CX65" s="18"/>
      <c r="CY65" s="18"/>
      <c r="CZ65" s="18"/>
      <c r="DA65" s="18"/>
      <c r="DB65" s="18"/>
      <c r="DC65" s="18"/>
      <c r="DD65" s="18"/>
      <c r="DE65" s="18"/>
      <c r="DF65" s="18"/>
      <c r="DG65" s="18"/>
      <c r="DH65" s="18"/>
      <c r="DI65" s="18"/>
    </row>
    <row r="66" customFormat="false" ht="15.75" hidden="false" customHeight="false" outlineLevel="0" collapsed="false">
      <c r="A66" s="3"/>
      <c r="D66" s="3"/>
      <c r="E66" s="3"/>
      <c r="F66" s="3"/>
      <c r="G66" s="3"/>
      <c r="H66" s="3"/>
      <c r="I66" s="18"/>
      <c r="J66" s="18"/>
      <c r="K66" s="18"/>
      <c r="L66" s="18"/>
      <c r="M66" s="18"/>
      <c r="N66" s="18"/>
      <c r="O66" s="18"/>
      <c r="P66" s="18"/>
      <c r="Q66" s="18"/>
      <c r="R66" s="18"/>
      <c r="S66" s="11"/>
      <c r="T66" s="18"/>
      <c r="U66" s="11"/>
      <c r="V66" s="18"/>
      <c r="W66" s="18"/>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8"/>
      <c r="BC66" s="11"/>
      <c r="BD66" s="11"/>
      <c r="BE66" s="18"/>
      <c r="BF66" s="18"/>
      <c r="BG66" s="11"/>
      <c r="BH66" s="11"/>
      <c r="BI66" s="11"/>
      <c r="BJ66" s="18"/>
      <c r="BK66" s="11"/>
      <c r="BL66" s="18"/>
      <c r="BM66" s="11"/>
      <c r="BN66" s="11"/>
      <c r="BO66" s="11"/>
      <c r="BP66" s="11"/>
      <c r="BQ66" s="11"/>
      <c r="BR66" s="11"/>
      <c r="BS66" s="11"/>
      <c r="BT66" s="11"/>
      <c r="BU66" s="11"/>
      <c r="BV66" s="18"/>
      <c r="BW66" s="18"/>
      <c r="BX66" s="11"/>
      <c r="BY66" s="11"/>
      <c r="BZ66" s="11"/>
      <c r="CA66" s="11"/>
      <c r="CB66" s="11"/>
      <c r="CC66" s="11"/>
      <c r="CD66" s="11"/>
      <c r="CE66" s="11"/>
      <c r="CF66" s="18"/>
      <c r="CG66" s="18"/>
      <c r="CH66" s="11"/>
      <c r="CI66" s="18"/>
      <c r="CJ66" s="11"/>
      <c r="CK66" s="11"/>
      <c r="CL66" s="11"/>
      <c r="CM66" s="11"/>
      <c r="CN66" s="11"/>
      <c r="CO66" s="18"/>
      <c r="CP66" s="18"/>
      <c r="CQ66" s="18"/>
      <c r="CR66" s="18"/>
      <c r="CS66" s="18"/>
      <c r="CT66" s="18"/>
      <c r="CU66" s="18"/>
      <c r="CV66" s="18"/>
      <c r="CW66" s="18"/>
      <c r="CX66" s="18"/>
      <c r="CY66" s="18"/>
      <c r="CZ66" s="18"/>
      <c r="DA66" s="18"/>
      <c r="DB66" s="18"/>
      <c r="DC66" s="18"/>
      <c r="DD66" s="18"/>
      <c r="DE66" s="18"/>
      <c r="DF66" s="18"/>
      <c r="DG66" s="18"/>
      <c r="DH66" s="18"/>
      <c r="DI66" s="18"/>
    </row>
    <row r="67" customFormat="false" ht="15.75" hidden="false" customHeight="false" outlineLevel="0" collapsed="false">
      <c r="A67" s="3"/>
      <c r="B67" s="3"/>
      <c r="D67" s="3"/>
      <c r="E67" s="3"/>
      <c r="F67" s="3"/>
      <c r="G67" s="3"/>
      <c r="H67" s="3"/>
      <c r="I67" s="18"/>
      <c r="J67" s="18"/>
      <c r="K67" s="18"/>
      <c r="L67" s="18"/>
      <c r="M67" s="18"/>
      <c r="N67" s="18"/>
      <c r="O67" s="18"/>
      <c r="P67" s="18"/>
      <c r="Q67" s="18"/>
      <c r="R67" s="18"/>
      <c r="S67" s="11"/>
      <c r="T67" s="46"/>
      <c r="U67" s="11"/>
      <c r="V67" s="46"/>
      <c r="W67" s="46"/>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46"/>
      <c r="BC67" s="11"/>
      <c r="BD67" s="11"/>
      <c r="BE67" s="46"/>
      <c r="BF67" s="46"/>
      <c r="BG67" s="11"/>
      <c r="BH67" s="11"/>
      <c r="BI67" s="11"/>
      <c r="BJ67" s="46"/>
      <c r="BK67" s="11"/>
      <c r="BL67" s="46"/>
      <c r="BM67" s="11"/>
      <c r="BN67" s="11"/>
      <c r="BO67" s="11"/>
      <c r="BP67" s="11"/>
      <c r="BQ67" s="11"/>
      <c r="BR67" s="11"/>
      <c r="BS67" s="11"/>
      <c r="BT67" s="11"/>
      <c r="BU67" s="52"/>
      <c r="BV67" s="46"/>
      <c r="BW67" s="18"/>
      <c r="BX67" s="11"/>
      <c r="BY67" s="11"/>
      <c r="BZ67" s="11"/>
      <c r="CA67" s="11"/>
      <c r="CB67" s="11"/>
      <c r="CC67" s="11"/>
      <c r="CD67" s="11"/>
      <c r="CE67" s="11"/>
      <c r="CF67" s="46"/>
      <c r="CG67" s="46"/>
      <c r="CH67" s="11"/>
      <c r="CI67" s="46"/>
      <c r="CJ67" s="11"/>
      <c r="CK67" s="11"/>
      <c r="CL67" s="11"/>
      <c r="CM67" s="11"/>
      <c r="CN67" s="11"/>
      <c r="CO67" s="18"/>
      <c r="CP67" s="18"/>
      <c r="CQ67" s="18"/>
      <c r="CR67" s="18"/>
      <c r="CS67" s="18"/>
      <c r="CT67" s="18"/>
      <c r="CU67" s="18"/>
      <c r="CV67" s="18"/>
      <c r="CW67" s="18"/>
      <c r="CX67" s="18"/>
      <c r="CY67" s="18"/>
      <c r="CZ67" s="18"/>
      <c r="DA67" s="18"/>
      <c r="DB67" s="18"/>
      <c r="DC67" s="18"/>
      <c r="DD67" s="18"/>
      <c r="DE67" s="18"/>
      <c r="DF67" s="18"/>
      <c r="DG67" s="18"/>
      <c r="DH67" s="18"/>
      <c r="DI67" s="18"/>
    </row>
    <row r="68" customFormat="false" ht="15.75" hidden="false" customHeight="false" outlineLevel="0" collapsed="false">
      <c r="A68" s="3"/>
      <c r="B68" s="3"/>
      <c r="D68" s="3"/>
      <c r="E68" s="3"/>
      <c r="F68" s="3"/>
      <c r="G68" s="3"/>
      <c r="H68" s="3"/>
      <c r="I68" s="18"/>
      <c r="J68" s="18"/>
      <c r="K68" s="18"/>
      <c r="L68" s="18"/>
      <c r="M68" s="18"/>
      <c r="N68" s="18"/>
      <c r="O68" s="18"/>
      <c r="P68" s="18"/>
      <c r="Q68" s="18"/>
      <c r="R68" s="18"/>
      <c r="S68" s="11"/>
      <c r="T68" s="46"/>
      <c r="U68" s="11"/>
      <c r="V68" s="46"/>
      <c r="W68" s="46"/>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46"/>
      <c r="BC68" s="11"/>
      <c r="BD68" s="11"/>
      <c r="BE68" s="46"/>
      <c r="BF68" s="46"/>
      <c r="BG68" s="11"/>
      <c r="BH68" s="11"/>
      <c r="BI68" s="11"/>
      <c r="BJ68" s="46"/>
      <c r="BK68" s="11"/>
      <c r="BL68" s="46"/>
      <c r="BM68" s="11"/>
      <c r="BN68" s="11"/>
      <c r="BO68" s="11"/>
      <c r="BP68" s="11"/>
      <c r="BQ68" s="11"/>
      <c r="BR68" s="11"/>
      <c r="BS68" s="11"/>
      <c r="BT68" s="11"/>
      <c r="BU68" s="11"/>
      <c r="BV68" s="46"/>
      <c r="BW68" s="18"/>
      <c r="BX68" s="11"/>
      <c r="BY68" s="11"/>
      <c r="BZ68" s="11"/>
      <c r="CA68" s="11"/>
      <c r="CB68" s="11"/>
      <c r="CC68" s="11"/>
      <c r="CD68" s="11"/>
      <c r="CE68" s="11"/>
      <c r="CF68" s="46"/>
      <c r="CG68" s="46"/>
      <c r="CH68" s="11"/>
      <c r="CI68" s="46"/>
      <c r="CJ68" s="11"/>
      <c r="CK68" s="11"/>
      <c r="CL68" s="11"/>
      <c r="CM68" s="11"/>
      <c r="CN68" s="11"/>
      <c r="CO68" s="18"/>
      <c r="CP68" s="18"/>
      <c r="CQ68" s="18"/>
      <c r="CR68" s="18"/>
      <c r="CS68" s="18"/>
      <c r="CT68" s="18"/>
      <c r="CU68" s="18"/>
      <c r="CV68" s="18"/>
      <c r="CW68" s="18"/>
      <c r="CX68" s="18"/>
      <c r="CY68" s="18"/>
      <c r="CZ68" s="18"/>
      <c r="DA68" s="18"/>
      <c r="DB68" s="18"/>
      <c r="DC68" s="18"/>
      <c r="DD68" s="18"/>
      <c r="DE68" s="18"/>
      <c r="DF68" s="18"/>
      <c r="DG68" s="18"/>
      <c r="DH68" s="18"/>
      <c r="DI68" s="18"/>
    </row>
    <row r="69" customFormat="false" ht="15.75" hidden="false" customHeight="false" outlineLevel="0" collapsed="false">
      <c r="A69" s="3"/>
      <c r="B69" s="3"/>
      <c r="D69" s="3"/>
      <c r="E69" s="3"/>
      <c r="F69" s="3"/>
      <c r="G69" s="3"/>
      <c r="H69" s="3"/>
      <c r="I69" s="18"/>
      <c r="J69" s="18"/>
      <c r="K69" s="18"/>
      <c r="L69" s="18"/>
      <c r="M69" s="18"/>
      <c r="N69" s="18"/>
      <c r="O69" s="18"/>
      <c r="P69" s="18"/>
      <c r="Q69" s="18"/>
      <c r="R69" s="18"/>
      <c r="S69" s="11"/>
      <c r="T69" s="46"/>
      <c r="U69" s="11"/>
      <c r="V69" s="46"/>
      <c r="W69" s="46"/>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46"/>
      <c r="BC69" s="11"/>
      <c r="BD69" s="11"/>
      <c r="BE69" s="46"/>
      <c r="BF69" s="46"/>
      <c r="BG69" s="11"/>
      <c r="BH69" s="11"/>
      <c r="BI69" s="11"/>
      <c r="BJ69" s="46"/>
      <c r="BK69" s="11"/>
      <c r="BL69" s="46"/>
      <c r="BM69" s="11"/>
      <c r="BN69" s="11"/>
      <c r="BO69" s="11"/>
      <c r="BP69" s="11"/>
      <c r="BQ69" s="11"/>
      <c r="BR69" s="11"/>
      <c r="BS69" s="11"/>
      <c r="BT69" s="11"/>
      <c r="BU69" s="11"/>
      <c r="BV69" s="46"/>
      <c r="BW69" s="18"/>
      <c r="BX69" s="11"/>
      <c r="BY69" s="11"/>
      <c r="BZ69" s="11"/>
      <c r="CA69" s="11"/>
      <c r="CB69" s="11"/>
      <c r="CC69" s="11"/>
      <c r="CD69" s="11"/>
      <c r="CE69" s="11"/>
      <c r="CF69" s="46"/>
      <c r="CG69" s="46"/>
      <c r="CH69" s="11"/>
      <c r="CI69" s="46"/>
      <c r="CJ69" s="11"/>
      <c r="CK69" s="11"/>
      <c r="CL69" s="11"/>
      <c r="CM69" s="11"/>
      <c r="CN69" s="11"/>
      <c r="CO69" s="18"/>
      <c r="CP69" s="18"/>
      <c r="CQ69" s="18"/>
      <c r="CR69" s="18"/>
      <c r="CS69" s="18"/>
      <c r="CT69" s="18"/>
      <c r="CU69" s="18"/>
      <c r="CV69" s="18"/>
      <c r="CW69" s="18"/>
      <c r="CX69" s="18"/>
      <c r="CY69" s="18"/>
      <c r="CZ69" s="18"/>
      <c r="DA69" s="18"/>
      <c r="DB69" s="18"/>
      <c r="DC69" s="18"/>
      <c r="DD69" s="18"/>
      <c r="DE69" s="18"/>
      <c r="DF69" s="18"/>
      <c r="DG69" s="18"/>
      <c r="DH69" s="18"/>
      <c r="DI69" s="18"/>
    </row>
    <row r="70" customFormat="false" ht="15.75" hidden="false" customHeight="false" outlineLevel="0" collapsed="false">
      <c r="A70" s="3"/>
      <c r="B70" s="3"/>
      <c r="D70" s="3"/>
      <c r="E70" s="3"/>
      <c r="F70" s="3"/>
      <c r="G70" s="3"/>
      <c r="H70" s="3"/>
      <c r="I70" s="18"/>
      <c r="J70" s="18"/>
      <c r="K70" s="18"/>
      <c r="L70" s="18"/>
      <c r="M70" s="18"/>
      <c r="N70" s="18"/>
      <c r="O70" s="18"/>
      <c r="P70" s="18"/>
      <c r="Q70" s="18"/>
      <c r="R70" s="18"/>
      <c r="S70" s="11"/>
      <c r="T70" s="46"/>
      <c r="U70" s="11"/>
      <c r="V70" s="46"/>
      <c r="W70" s="46"/>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46"/>
      <c r="BC70" s="11"/>
      <c r="BD70" s="11"/>
      <c r="BE70" s="46"/>
      <c r="BF70" s="46"/>
      <c r="BG70" s="11"/>
      <c r="BH70" s="11"/>
      <c r="BI70" s="11"/>
      <c r="BJ70" s="46"/>
      <c r="BK70" s="11"/>
      <c r="BL70" s="46"/>
      <c r="BM70" s="11"/>
      <c r="BN70" s="11"/>
      <c r="BO70" s="11"/>
      <c r="BP70" s="11"/>
      <c r="BQ70" s="11"/>
      <c r="BR70" s="11"/>
      <c r="BS70" s="11"/>
      <c r="BT70" s="11"/>
      <c r="BU70" s="11"/>
      <c r="BV70" s="46"/>
      <c r="BW70" s="18"/>
      <c r="BX70" s="11"/>
      <c r="BY70" s="11"/>
      <c r="BZ70" s="11"/>
      <c r="CA70" s="11"/>
      <c r="CB70" s="11"/>
      <c r="CC70" s="11"/>
      <c r="CD70" s="11"/>
      <c r="CE70" s="11"/>
      <c r="CF70" s="46"/>
      <c r="CG70" s="46"/>
      <c r="CH70" s="11"/>
      <c r="CI70" s="46"/>
      <c r="CJ70" s="11"/>
      <c r="CK70" s="11"/>
      <c r="CL70" s="11"/>
      <c r="CM70" s="11"/>
      <c r="CN70" s="11"/>
      <c r="CO70" s="18"/>
      <c r="CP70" s="18"/>
      <c r="CQ70" s="18"/>
      <c r="CR70" s="18"/>
      <c r="CS70" s="18"/>
      <c r="CT70" s="18"/>
      <c r="CU70" s="18"/>
      <c r="CV70" s="18"/>
      <c r="CW70" s="18"/>
      <c r="CX70" s="18"/>
      <c r="CY70" s="18"/>
      <c r="CZ70" s="18"/>
      <c r="DA70" s="18"/>
      <c r="DB70" s="18"/>
      <c r="DC70" s="18"/>
      <c r="DD70" s="18"/>
      <c r="DE70" s="18"/>
      <c r="DF70" s="18"/>
      <c r="DG70" s="18"/>
      <c r="DH70" s="18"/>
      <c r="DI70" s="18"/>
    </row>
    <row r="71" customFormat="false" ht="15.75" hidden="false" customHeight="false" outlineLevel="0" collapsed="false">
      <c r="A71" s="3"/>
      <c r="B71" s="3"/>
      <c r="D71" s="3"/>
      <c r="E71" s="3"/>
      <c r="F71" s="3"/>
      <c r="G71" s="3"/>
      <c r="H71" s="3"/>
      <c r="I71" s="18"/>
      <c r="J71" s="18"/>
      <c r="K71" s="18"/>
      <c r="L71" s="18"/>
      <c r="M71" s="18"/>
      <c r="N71" s="18"/>
      <c r="O71" s="18"/>
      <c r="P71" s="18"/>
      <c r="Q71" s="18"/>
      <c r="R71" s="18"/>
      <c r="S71" s="11"/>
      <c r="T71" s="46"/>
      <c r="U71" s="11"/>
      <c r="V71" s="46"/>
      <c r="W71" s="46"/>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46"/>
      <c r="BC71" s="11"/>
      <c r="BD71" s="11"/>
      <c r="BE71" s="46"/>
      <c r="BF71" s="46"/>
      <c r="BG71" s="11"/>
      <c r="BH71" s="11"/>
      <c r="BI71" s="11"/>
      <c r="BJ71" s="46"/>
      <c r="BK71" s="11"/>
      <c r="BL71" s="46"/>
      <c r="BM71" s="11"/>
      <c r="BN71" s="11"/>
      <c r="BO71" s="11"/>
      <c r="BP71" s="11"/>
      <c r="BQ71" s="11"/>
      <c r="BR71" s="11"/>
      <c r="BS71" s="11"/>
      <c r="BT71" s="11"/>
      <c r="BU71" s="18"/>
      <c r="BV71" s="46"/>
      <c r="BW71" s="18"/>
      <c r="BX71" s="11"/>
      <c r="BY71" s="11"/>
      <c r="BZ71" s="11"/>
      <c r="CA71" s="11"/>
      <c r="CB71" s="11"/>
      <c r="CC71" s="11"/>
      <c r="CD71" s="11"/>
      <c r="CE71" s="11"/>
      <c r="CF71" s="46"/>
      <c r="CG71" s="46"/>
      <c r="CH71" s="11"/>
      <c r="CI71" s="46"/>
      <c r="CJ71" s="11"/>
      <c r="CK71" s="11"/>
      <c r="CL71" s="11"/>
      <c r="CM71" s="11"/>
      <c r="CN71" s="11"/>
      <c r="CO71" s="18"/>
      <c r="CP71" s="18"/>
      <c r="CQ71" s="18"/>
      <c r="CR71" s="18"/>
      <c r="CS71" s="18"/>
      <c r="CT71" s="18"/>
      <c r="CU71" s="18"/>
      <c r="CV71" s="18"/>
      <c r="CW71" s="18"/>
      <c r="CX71" s="18"/>
      <c r="CY71" s="18"/>
      <c r="CZ71" s="18"/>
      <c r="DA71" s="18"/>
      <c r="DB71" s="18"/>
      <c r="DC71" s="18"/>
      <c r="DD71" s="18"/>
      <c r="DE71" s="18"/>
      <c r="DF71" s="18"/>
      <c r="DG71" s="18"/>
      <c r="DH71" s="18"/>
      <c r="DI71" s="18"/>
    </row>
    <row r="72" customFormat="false" ht="15.75" hidden="false" customHeight="false" outlineLevel="0" collapsed="false">
      <c r="A72" s="3"/>
      <c r="B72" s="3"/>
      <c r="D72" s="3"/>
      <c r="E72" s="3"/>
      <c r="F72" s="3"/>
      <c r="G72" s="3"/>
      <c r="H72" s="3"/>
      <c r="I72" s="18"/>
      <c r="J72" s="18"/>
      <c r="K72" s="18"/>
      <c r="L72" s="18"/>
      <c r="M72" s="18"/>
      <c r="N72" s="18"/>
      <c r="O72" s="18"/>
      <c r="P72" s="18"/>
      <c r="Q72" s="18"/>
      <c r="R72" s="18"/>
      <c r="S72" s="11"/>
      <c r="T72" s="46"/>
      <c r="U72" s="11"/>
      <c r="V72" s="46"/>
      <c r="W72" s="46"/>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46"/>
      <c r="BC72" s="11"/>
      <c r="BD72" s="11"/>
      <c r="BE72" s="46"/>
      <c r="BF72" s="46"/>
      <c r="BG72" s="11"/>
      <c r="BH72" s="11"/>
      <c r="BI72" s="11"/>
      <c r="BJ72" s="46"/>
      <c r="BK72" s="11"/>
      <c r="BL72" s="46"/>
      <c r="BM72" s="11"/>
      <c r="BN72" s="11"/>
      <c r="BO72" s="11"/>
      <c r="BP72" s="11"/>
      <c r="BQ72" s="11"/>
      <c r="BR72" s="11"/>
      <c r="BS72" s="11"/>
      <c r="BT72" s="11"/>
      <c r="BU72" s="52"/>
      <c r="BV72" s="46"/>
      <c r="BW72" s="18"/>
      <c r="BX72" s="11"/>
      <c r="BY72" s="11"/>
      <c r="BZ72" s="11"/>
      <c r="CA72" s="11"/>
      <c r="CB72" s="11"/>
      <c r="CC72" s="11"/>
      <c r="CD72" s="11"/>
      <c r="CE72" s="11"/>
      <c r="CF72" s="46"/>
      <c r="CG72" s="46"/>
      <c r="CH72" s="11"/>
      <c r="CI72" s="46"/>
      <c r="CJ72" s="11"/>
      <c r="CK72" s="11"/>
      <c r="CL72" s="11"/>
      <c r="CM72" s="11"/>
      <c r="CN72" s="11"/>
      <c r="CO72" s="18"/>
      <c r="CP72" s="18"/>
      <c r="CQ72" s="18"/>
      <c r="CR72" s="18"/>
      <c r="CS72" s="18"/>
      <c r="CT72" s="18"/>
      <c r="CU72" s="18"/>
      <c r="CV72" s="18"/>
      <c r="CW72" s="18"/>
      <c r="CX72" s="18"/>
      <c r="CY72" s="18"/>
      <c r="CZ72" s="18"/>
      <c r="DA72" s="18"/>
      <c r="DB72" s="18"/>
      <c r="DC72" s="18"/>
      <c r="DD72" s="18"/>
      <c r="DE72" s="18"/>
      <c r="DF72" s="18"/>
      <c r="DG72" s="18"/>
      <c r="DH72" s="18"/>
      <c r="DI72" s="18"/>
    </row>
    <row r="73" customFormat="false" ht="15.75" hidden="false" customHeight="false" outlineLevel="0" collapsed="false">
      <c r="A73" s="3"/>
      <c r="B73" s="3"/>
      <c r="D73" s="3"/>
      <c r="E73" s="3"/>
      <c r="F73" s="3"/>
      <c r="G73" s="3"/>
      <c r="H73" s="3"/>
      <c r="I73" s="18"/>
      <c r="J73" s="18"/>
      <c r="K73" s="18"/>
      <c r="L73" s="18"/>
      <c r="M73" s="18"/>
      <c r="N73" s="18"/>
      <c r="O73" s="18"/>
      <c r="P73" s="18"/>
      <c r="Q73" s="18"/>
      <c r="R73" s="18"/>
      <c r="S73" s="11"/>
      <c r="T73" s="46"/>
      <c r="U73" s="18"/>
      <c r="V73" s="46"/>
      <c r="W73" s="46"/>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46"/>
      <c r="BC73" s="11"/>
      <c r="BD73" s="11"/>
      <c r="BE73" s="46"/>
      <c r="BF73" s="46"/>
      <c r="BG73" s="11"/>
      <c r="BH73" s="11"/>
      <c r="BI73" s="11"/>
      <c r="BJ73" s="46"/>
      <c r="BK73" s="11"/>
      <c r="BL73" s="46"/>
      <c r="BM73" s="11"/>
      <c r="BN73" s="11"/>
      <c r="BO73" s="11"/>
      <c r="BP73" s="11"/>
      <c r="BQ73" s="11"/>
      <c r="BR73" s="11"/>
      <c r="BS73" s="11"/>
      <c r="BT73" s="11"/>
      <c r="BU73" s="11"/>
      <c r="BV73" s="46"/>
      <c r="BW73" s="18"/>
      <c r="BX73" s="11"/>
      <c r="BY73" s="11"/>
      <c r="BZ73" s="11"/>
      <c r="CA73" s="11"/>
      <c r="CB73" s="11"/>
      <c r="CC73" s="11"/>
      <c r="CD73" s="11"/>
      <c r="CE73" s="11"/>
      <c r="CF73" s="46"/>
      <c r="CG73" s="46"/>
      <c r="CH73" s="11"/>
      <c r="CI73" s="46"/>
      <c r="CJ73" s="11"/>
      <c r="CK73" s="11"/>
      <c r="CL73" s="11"/>
      <c r="CM73" s="11"/>
      <c r="CN73" s="11"/>
      <c r="CO73" s="18"/>
      <c r="CP73" s="18"/>
      <c r="CQ73" s="18"/>
      <c r="CR73" s="18"/>
      <c r="CS73" s="18"/>
      <c r="CT73" s="18"/>
      <c r="CU73" s="18"/>
      <c r="CV73" s="18"/>
      <c r="CW73" s="18"/>
      <c r="CX73" s="18"/>
      <c r="CY73" s="18"/>
      <c r="CZ73" s="18"/>
      <c r="DA73" s="18"/>
      <c r="DB73" s="18"/>
      <c r="DC73" s="18"/>
      <c r="DD73" s="18"/>
      <c r="DE73" s="18"/>
      <c r="DF73" s="18"/>
      <c r="DG73" s="18"/>
      <c r="DH73" s="18"/>
      <c r="DI73" s="18"/>
    </row>
    <row r="74" customFormat="false" ht="15.75" hidden="false" customHeight="false" outlineLevel="0" collapsed="false">
      <c r="A74" s="3"/>
      <c r="B74" s="3"/>
      <c r="D74" s="3"/>
      <c r="E74" s="3"/>
      <c r="F74" s="3"/>
      <c r="G74" s="3"/>
      <c r="H74" s="3"/>
      <c r="I74" s="17"/>
      <c r="J74" s="17"/>
      <c r="K74" s="17"/>
      <c r="L74" s="17"/>
      <c r="M74" s="17"/>
      <c r="N74" s="17"/>
      <c r="O74" s="17"/>
      <c r="P74" s="17"/>
      <c r="Q74" s="17"/>
      <c r="R74" s="17"/>
      <c r="S74" s="66"/>
      <c r="T74" s="67"/>
      <c r="U74" s="66"/>
      <c r="V74" s="67"/>
      <c r="W74" s="67"/>
      <c r="X74" s="11"/>
      <c r="Y74" s="11"/>
      <c r="Z74" s="67"/>
      <c r="AA74" s="66"/>
      <c r="AB74" s="67"/>
      <c r="AC74" s="66"/>
      <c r="AD74" s="11"/>
      <c r="AE74" s="66"/>
      <c r="AF74" s="66"/>
      <c r="AG74" s="66"/>
      <c r="AH74" s="66"/>
      <c r="AI74" s="11"/>
      <c r="AJ74" s="66"/>
      <c r="AK74" s="66"/>
      <c r="AL74" s="66"/>
      <c r="AM74" s="66"/>
      <c r="AN74" s="66"/>
      <c r="AO74" s="66"/>
      <c r="AP74" s="66"/>
      <c r="AQ74" s="66"/>
      <c r="AR74" s="66"/>
      <c r="AS74" s="66"/>
      <c r="AT74" s="66"/>
      <c r="AU74" s="66"/>
      <c r="AV74" s="66"/>
      <c r="AW74" s="66"/>
      <c r="AX74" s="11"/>
      <c r="AY74" s="66"/>
      <c r="AZ74" s="66"/>
      <c r="BA74" s="66"/>
      <c r="BB74" s="67"/>
      <c r="BC74" s="67"/>
      <c r="BD74" s="66"/>
      <c r="BE74" s="67"/>
      <c r="BF74" s="67"/>
      <c r="BG74" s="11"/>
      <c r="BH74" s="66"/>
      <c r="BI74" s="11"/>
      <c r="BJ74" s="67"/>
      <c r="BK74" s="66"/>
      <c r="BL74" s="67"/>
      <c r="BM74" s="66"/>
      <c r="BN74" s="66"/>
      <c r="BO74" s="11"/>
      <c r="BP74" s="66"/>
      <c r="BQ74" s="66"/>
      <c r="BR74" s="66"/>
      <c r="BS74" s="66"/>
      <c r="BT74" s="66"/>
      <c r="BU74" s="15"/>
      <c r="BV74" s="67"/>
      <c r="BW74" s="24"/>
      <c r="BX74" s="66"/>
      <c r="BY74" s="66"/>
      <c r="BZ74" s="66"/>
      <c r="CA74" s="67"/>
      <c r="CB74" s="66"/>
      <c r="CC74" s="11"/>
      <c r="CD74" s="11"/>
      <c r="CE74" s="11"/>
      <c r="CF74" s="67"/>
      <c r="CG74" s="67"/>
      <c r="CH74" s="66"/>
      <c r="CI74" s="67"/>
      <c r="CJ74" s="67"/>
      <c r="CK74" s="11"/>
      <c r="CL74" s="66"/>
      <c r="CM74" s="11"/>
      <c r="CN74" s="66"/>
      <c r="CO74" s="18"/>
      <c r="CP74" s="18"/>
      <c r="CQ74" s="18"/>
      <c r="CR74" s="18"/>
      <c r="CS74" s="18"/>
      <c r="CT74" s="18"/>
      <c r="CU74" s="18"/>
      <c r="CV74" s="18"/>
      <c r="CW74" s="18"/>
      <c r="CX74" s="18"/>
      <c r="CY74" s="18"/>
      <c r="CZ74" s="18"/>
      <c r="DA74" s="18"/>
      <c r="DB74" s="18"/>
      <c r="DC74" s="18"/>
      <c r="DD74" s="18"/>
      <c r="DE74" s="18"/>
      <c r="DF74" s="18"/>
      <c r="DG74" s="18"/>
      <c r="DH74" s="18"/>
      <c r="DI74" s="18"/>
    </row>
    <row r="75" customFormat="false" ht="15.75" hidden="false" customHeight="false" outlineLevel="0" collapsed="false">
      <c r="A75" s="3"/>
      <c r="B75" s="3"/>
      <c r="D75" s="3"/>
      <c r="E75" s="3"/>
      <c r="F75" s="3"/>
      <c r="G75" s="3"/>
      <c r="H75" s="3"/>
      <c r="I75" s="18"/>
      <c r="J75" s="18"/>
      <c r="K75" s="18"/>
      <c r="L75" s="18"/>
      <c r="M75" s="18"/>
      <c r="N75" s="18"/>
      <c r="O75" s="18"/>
      <c r="P75" s="18"/>
      <c r="Q75" s="18"/>
      <c r="R75" s="18"/>
      <c r="S75" s="11"/>
      <c r="T75" s="46"/>
      <c r="U75" s="11"/>
      <c r="V75" s="46"/>
      <c r="W75" s="46"/>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46"/>
      <c r="BC75" s="11"/>
      <c r="BD75" s="11"/>
      <c r="BE75" s="46"/>
      <c r="BF75" s="46"/>
      <c r="BG75" s="11"/>
      <c r="BH75" s="11"/>
      <c r="BI75" s="11"/>
      <c r="BJ75" s="46"/>
      <c r="BK75" s="11"/>
      <c r="BL75" s="46"/>
      <c r="BM75" s="11"/>
      <c r="BN75" s="11"/>
      <c r="BO75" s="11"/>
      <c r="BP75" s="11"/>
      <c r="BQ75" s="11"/>
      <c r="BR75" s="11"/>
      <c r="BS75" s="11"/>
      <c r="BT75" s="11"/>
      <c r="BU75" s="11"/>
      <c r="BV75" s="46"/>
      <c r="BW75" s="18"/>
      <c r="BX75" s="11"/>
      <c r="BY75" s="11"/>
      <c r="BZ75" s="11"/>
      <c r="CA75" s="11"/>
      <c r="CB75" s="11"/>
      <c r="CC75" s="11"/>
      <c r="CD75" s="11"/>
      <c r="CE75" s="11"/>
      <c r="CF75" s="46"/>
      <c r="CG75" s="46"/>
      <c r="CH75" s="11"/>
      <c r="CI75" s="46"/>
      <c r="CJ75" s="11"/>
      <c r="CK75" s="11"/>
      <c r="CL75" s="11"/>
      <c r="CM75" s="11"/>
      <c r="CN75" s="11"/>
      <c r="CO75" s="18"/>
      <c r="CP75" s="18"/>
      <c r="CQ75" s="18"/>
      <c r="CR75" s="18"/>
      <c r="CS75" s="18"/>
      <c r="CT75" s="18"/>
      <c r="CU75" s="18"/>
      <c r="CV75" s="18"/>
      <c r="CW75" s="18"/>
      <c r="CX75" s="18"/>
      <c r="CY75" s="18"/>
      <c r="CZ75" s="18"/>
      <c r="DA75" s="18"/>
      <c r="DB75" s="18"/>
      <c r="DC75" s="18"/>
      <c r="DD75" s="18"/>
      <c r="DE75" s="18"/>
      <c r="DF75" s="18"/>
      <c r="DG75" s="18"/>
      <c r="DH75" s="18"/>
      <c r="DI75" s="18"/>
    </row>
    <row r="76" customFormat="false" ht="15.75" hidden="false" customHeight="false" outlineLevel="0" collapsed="false">
      <c r="A76" s="3"/>
      <c r="B76" s="3"/>
      <c r="D76" s="3"/>
      <c r="E76" s="3"/>
      <c r="F76" s="3"/>
      <c r="G76" s="3"/>
      <c r="H76" s="3"/>
      <c r="I76" s="18"/>
      <c r="J76" s="18"/>
      <c r="K76" s="18"/>
      <c r="L76" s="18"/>
      <c r="M76" s="18"/>
      <c r="N76" s="18"/>
      <c r="O76" s="18"/>
      <c r="P76" s="18"/>
      <c r="Q76" s="18"/>
      <c r="R76" s="18"/>
      <c r="S76" s="11"/>
      <c r="T76" s="46"/>
      <c r="U76" s="11"/>
      <c r="V76" s="46"/>
      <c r="W76" s="46"/>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46"/>
      <c r="BC76" s="11"/>
      <c r="BD76" s="11"/>
      <c r="BE76" s="46"/>
      <c r="BF76" s="46"/>
      <c r="BG76" s="11"/>
      <c r="BH76" s="11"/>
      <c r="BI76" s="11"/>
      <c r="BJ76" s="46"/>
      <c r="BK76" s="11"/>
      <c r="BL76" s="46"/>
      <c r="BM76" s="11"/>
      <c r="BN76" s="11"/>
      <c r="BO76" s="11"/>
      <c r="BP76" s="11"/>
      <c r="BQ76" s="11"/>
      <c r="BR76" s="11"/>
      <c r="BS76" s="11"/>
      <c r="BT76" s="11"/>
      <c r="BU76" s="11"/>
      <c r="BV76" s="46"/>
      <c r="BW76" s="18"/>
      <c r="BX76" s="11"/>
      <c r="BY76" s="11"/>
      <c r="BZ76" s="11"/>
      <c r="CA76" s="11"/>
      <c r="CB76" s="11"/>
      <c r="CC76" s="11"/>
      <c r="CD76" s="11"/>
      <c r="CE76" s="11"/>
      <c r="CF76" s="46"/>
      <c r="CG76" s="46"/>
      <c r="CH76" s="11"/>
      <c r="CI76" s="46"/>
      <c r="CJ76" s="11"/>
      <c r="CK76" s="11"/>
      <c r="CL76" s="11"/>
      <c r="CM76" s="11"/>
      <c r="CN76" s="11"/>
      <c r="CO76" s="18"/>
      <c r="CP76" s="18"/>
      <c r="CQ76" s="18"/>
      <c r="CR76" s="18"/>
      <c r="CS76" s="18"/>
      <c r="CT76" s="18"/>
      <c r="CU76" s="18"/>
      <c r="CV76" s="18"/>
      <c r="CW76" s="18"/>
      <c r="CX76" s="18"/>
      <c r="CY76" s="18"/>
      <c r="CZ76" s="18"/>
      <c r="DA76" s="18"/>
      <c r="DB76" s="18"/>
      <c r="DC76" s="18"/>
      <c r="DD76" s="18"/>
      <c r="DE76" s="18"/>
      <c r="DF76" s="18"/>
      <c r="DG76" s="18"/>
      <c r="DH76" s="18"/>
      <c r="DI76" s="18"/>
    </row>
    <row r="77" customFormat="false" ht="15.75" hidden="false" customHeight="false" outlineLevel="0" collapsed="false">
      <c r="A77" s="3"/>
      <c r="B77" s="3"/>
      <c r="D77" s="3"/>
      <c r="E77" s="3"/>
      <c r="F77" s="3"/>
      <c r="G77" s="3"/>
      <c r="H77" s="3"/>
      <c r="I77" s="18"/>
      <c r="J77" s="18"/>
      <c r="K77" s="18"/>
      <c r="L77" s="18"/>
      <c r="M77" s="18"/>
      <c r="N77" s="18"/>
      <c r="O77" s="18"/>
      <c r="P77" s="18"/>
      <c r="Q77" s="18"/>
      <c r="R77" s="18"/>
      <c r="S77" s="11"/>
      <c r="T77" s="46"/>
      <c r="U77" s="11"/>
      <c r="V77" s="46"/>
      <c r="W77" s="46"/>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46"/>
      <c r="BC77" s="11"/>
      <c r="BD77" s="11"/>
      <c r="BE77" s="46"/>
      <c r="BF77" s="46"/>
      <c r="BG77" s="11"/>
      <c r="BH77" s="11"/>
      <c r="BI77" s="11"/>
      <c r="BJ77" s="46"/>
      <c r="BK77" s="11"/>
      <c r="BL77" s="46"/>
      <c r="BM77" s="11"/>
      <c r="BN77" s="11"/>
      <c r="BO77" s="11"/>
      <c r="BP77" s="11"/>
      <c r="BQ77" s="11"/>
      <c r="BR77" s="11"/>
      <c r="BS77" s="11"/>
      <c r="BT77" s="11"/>
      <c r="BU77" s="11"/>
      <c r="BV77" s="46"/>
      <c r="BW77" s="18"/>
      <c r="BX77" s="11"/>
      <c r="BY77" s="11"/>
      <c r="BZ77" s="11"/>
      <c r="CA77" s="11"/>
      <c r="CB77" s="11"/>
      <c r="CC77" s="11"/>
      <c r="CD77" s="11"/>
      <c r="CE77" s="11"/>
      <c r="CF77" s="46"/>
      <c r="CG77" s="46"/>
      <c r="CH77" s="11"/>
      <c r="CI77" s="46"/>
      <c r="CJ77" s="11"/>
      <c r="CK77" s="11"/>
      <c r="CL77" s="11"/>
      <c r="CM77" s="11"/>
      <c r="CN77" s="11"/>
      <c r="CO77" s="18"/>
      <c r="CP77" s="18"/>
      <c r="CQ77" s="18"/>
      <c r="CR77" s="18"/>
      <c r="CS77" s="18"/>
      <c r="CT77" s="18"/>
      <c r="CU77" s="18"/>
      <c r="CV77" s="18"/>
      <c r="CW77" s="18"/>
      <c r="CX77" s="18"/>
      <c r="CY77" s="18"/>
      <c r="CZ77" s="18"/>
      <c r="DA77" s="18"/>
      <c r="DB77" s="18"/>
      <c r="DC77" s="18"/>
      <c r="DD77" s="18"/>
      <c r="DE77" s="18"/>
      <c r="DF77" s="18"/>
      <c r="DG77" s="18"/>
      <c r="DH77" s="18"/>
      <c r="DI77" s="18"/>
    </row>
    <row r="78" customFormat="false" ht="15.75" hidden="false" customHeight="false" outlineLevel="0" collapsed="false">
      <c r="A78" s="3"/>
      <c r="B78" s="3"/>
      <c r="D78" s="3"/>
      <c r="E78" s="3"/>
      <c r="F78" s="3"/>
      <c r="G78" s="3"/>
      <c r="H78" s="3"/>
      <c r="I78" s="18"/>
      <c r="J78" s="18"/>
      <c r="K78" s="18"/>
      <c r="L78" s="18"/>
      <c r="M78" s="18"/>
      <c r="N78" s="18"/>
      <c r="O78" s="18"/>
      <c r="P78" s="18"/>
      <c r="Q78" s="18"/>
      <c r="R78" s="18"/>
      <c r="S78" s="11"/>
      <c r="T78" s="46"/>
      <c r="U78" s="11"/>
      <c r="V78" s="46"/>
      <c r="W78" s="46"/>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46"/>
      <c r="BC78" s="11"/>
      <c r="BD78" s="11"/>
      <c r="BE78" s="46"/>
      <c r="BF78" s="46"/>
      <c r="BG78" s="11"/>
      <c r="BH78" s="11"/>
      <c r="BI78" s="11"/>
      <c r="BJ78" s="46"/>
      <c r="BK78" s="11"/>
      <c r="BL78" s="46"/>
      <c r="BM78" s="11"/>
      <c r="BN78" s="11"/>
      <c r="BO78" s="11"/>
      <c r="BP78" s="11"/>
      <c r="BQ78" s="11"/>
      <c r="BR78" s="11"/>
      <c r="BS78" s="11"/>
      <c r="BT78" s="11"/>
      <c r="BU78" s="11"/>
      <c r="BV78" s="46"/>
      <c r="BW78" s="18"/>
      <c r="BX78" s="11"/>
      <c r="BY78" s="11"/>
      <c r="BZ78" s="11"/>
      <c r="CA78" s="11"/>
      <c r="CB78" s="11"/>
      <c r="CC78" s="11"/>
      <c r="CD78" s="11"/>
      <c r="CE78" s="11"/>
      <c r="CF78" s="46"/>
      <c r="CG78" s="46"/>
      <c r="CH78" s="11"/>
      <c r="CI78" s="46"/>
      <c r="CJ78" s="11"/>
      <c r="CK78" s="11"/>
      <c r="CL78" s="11"/>
      <c r="CM78" s="11"/>
      <c r="CN78" s="11"/>
      <c r="CO78" s="18"/>
      <c r="CP78" s="18"/>
      <c r="CQ78" s="18"/>
      <c r="CR78" s="18"/>
      <c r="CS78" s="18"/>
      <c r="CT78" s="18"/>
      <c r="CU78" s="18"/>
      <c r="CV78" s="18"/>
      <c r="CW78" s="18"/>
      <c r="CX78" s="18"/>
      <c r="CY78" s="18"/>
      <c r="CZ78" s="18"/>
      <c r="DA78" s="18"/>
      <c r="DB78" s="18"/>
      <c r="DC78" s="18"/>
      <c r="DD78" s="18"/>
      <c r="DE78" s="18"/>
      <c r="DF78" s="18"/>
      <c r="DG78" s="18"/>
      <c r="DH78" s="18"/>
      <c r="DI78" s="18"/>
    </row>
    <row r="79" customFormat="false" ht="15.75" hidden="false" customHeight="false" outlineLevel="0" collapsed="false">
      <c r="A79" s="3"/>
      <c r="B79" s="3"/>
      <c r="D79" s="3"/>
      <c r="E79" s="3"/>
      <c r="F79" s="3"/>
      <c r="G79" s="3"/>
      <c r="H79" s="3"/>
      <c r="I79" s="18"/>
      <c r="J79" s="18"/>
      <c r="K79" s="18"/>
      <c r="L79" s="18"/>
      <c r="M79" s="18"/>
      <c r="N79" s="18"/>
      <c r="O79" s="18"/>
      <c r="P79" s="18"/>
      <c r="Q79" s="18"/>
      <c r="R79" s="18"/>
      <c r="S79" s="11"/>
      <c r="T79" s="46"/>
      <c r="U79" s="18"/>
      <c r="V79" s="46"/>
      <c r="W79" s="46"/>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46"/>
      <c r="BC79" s="11"/>
      <c r="BD79" s="11"/>
      <c r="BE79" s="46"/>
      <c r="BF79" s="46"/>
      <c r="BG79" s="11"/>
      <c r="BH79" s="11"/>
      <c r="BI79" s="11"/>
      <c r="BJ79" s="46"/>
      <c r="BK79" s="11"/>
      <c r="BL79" s="46"/>
      <c r="BM79" s="11"/>
      <c r="BN79" s="11"/>
      <c r="BO79" s="11"/>
      <c r="BP79" s="11"/>
      <c r="BQ79" s="11"/>
      <c r="BR79" s="11"/>
      <c r="BS79" s="11"/>
      <c r="BT79" s="11"/>
      <c r="BU79" s="11"/>
      <c r="BV79" s="46"/>
      <c r="BW79" s="18"/>
      <c r="BX79" s="11"/>
      <c r="BY79" s="11"/>
      <c r="BZ79" s="11"/>
      <c r="CA79" s="11"/>
      <c r="CB79" s="11"/>
      <c r="CC79" s="11"/>
      <c r="CD79" s="11"/>
      <c r="CE79" s="11"/>
      <c r="CF79" s="46"/>
      <c r="CG79" s="46"/>
      <c r="CH79" s="11"/>
      <c r="CI79" s="46"/>
      <c r="CJ79" s="11"/>
      <c r="CK79" s="11"/>
      <c r="CL79" s="11"/>
      <c r="CM79" s="11"/>
      <c r="CN79" s="11"/>
      <c r="CO79" s="18"/>
      <c r="CP79" s="18"/>
      <c r="CQ79" s="18"/>
      <c r="CR79" s="18"/>
      <c r="CS79" s="18"/>
      <c r="CT79" s="18"/>
      <c r="CU79" s="18"/>
      <c r="CV79" s="18"/>
      <c r="CW79" s="18"/>
      <c r="CX79" s="18"/>
      <c r="CY79" s="18"/>
      <c r="CZ79" s="18"/>
      <c r="DA79" s="18"/>
      <c r="DB79" s="18"/>
      <c r="DC79" s="18"/>
      <c r="DD79" s="18"/>
      <c r="DE79" s="18"/>
      <c r="DF79" s="18"/>
      <c r="DG79" s="18"/>
      <c r="DH79" s="18"/>
      <c r="DI79" s="18"/>
    </row>
    <row r="80" customFormat="false" ht="15.75" hidden="false" customHeight="false" outlineLevel="0" collapsed="false">
      <c r="B80" s="3"/>
      <c r="D80" s="3"/>
      <c r="E80" s="3"/>
      <c r="F80" s="3"/>
      <c r="G80" s="3"/>
      <c r="H80" s="3"/>
      <c r="I80" s="18"/>
      <c r="J80" s="18"/>
      <c r="K80" s="18"/>
      <c r="L80" s="18"/>
      <c r="M80" s="18"/>
      <c r="N80" s="18"/>
      <c r="O80" s="18"/>
      <c r="P80" s="18"/>
      <c r="Q80" s="18"/>
      <c r="R80" s="18"/>
      <c r="S80" s="11"/>
      <c r="T80" s="46"/>
      <c r="U80" s="18"/>
      <c r="V80" s="46"/>
      <c r="W80" s="46"/>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46"/>
      <c r="BC80" s="11"/>
      <c r="BD80" s="11"/>
      <c r="BE80" s="46"/>
      <c r="BF80" s="46"/>
      <c r="BG80" s="11"/>
      <c r="BH80" s="11"/>
      <c r="BI80" s="11"/>
      <c r="BJ80" s="46"/>
      <c r="BK80" s="11"/>
      <c r="BL80" s="46"/>
      <c r="BM80" s="11"/>
      <c r="BN80" s="11"/>
      <c r="BO80" s="11"/>
      <c r="BP80" s="11"/>
      <c r="BQ80" s="11"/>
      <c r="BR80" s="11"/>
      <c r="BS80" s="11"/>
      <c r="BT80" s="11"/>
      <c r="BU80" s="11"/>
      <c r="BV80" s="46"/>
      <c r="BW80" s="18"/>
      <c r="BX80" s="11"/>
      <c r="BY80" s="11"/>
      <c r="BZ80" s="11"/>
      <c r="CA80" s="11"/>
      <c r="CB80" s="11"/>
      <c r="CC80" s="11"/>
      <c r="CD80" s="11"/>
      <c r="CE80" s="11"/>
      <c r="CF80" s="46"/>
      <c r="CG80" s="46"/>
      <c r="CH80" s="11"/>
      <c r="CI80" s="46"/>
      <c r="CJ80" s="11"/>
      <c r="CK80" s="11"/>
      <c r="CL80" s="11"/>
      <c r="CM80" s="11"/>
      <c r="CN80" s="11"/>
      <c r="CO80" s="18"/>
      <c r="CP80" s="18"/>
      <c r="CQ80" s="18"/>
      <c r="CR80" s="18"/>
      <c r="CS80" s="18"/>
      <c r="CT80" s="18"/>
      <c r="CU80" s="18"/>
      <c r="CV80" s="18"/>
      <c r="CW80" s="18"/>
      <c r="CX80" s="18"/>
      <c r="CY80" s="18"/>
      <c r="CZ80" s="18"/>
      <c r="DA80" s="18"/>
      <c r="DB80" s="18"/>
      <c r="DC80" s="18"/>
      <c r="DD80" s="18"/>
      <c r="DE80" s="18"/>
      <c r="DF80" s="18"/>
      <c r="DG80" s="18"/>
      <c r="DH80" s="18"/>
      <c r="DI80" s="18"/>
    </row>
    <row r="81" customFormat="false" ht="15.75" hidden="false" customHeight="false" outlineLevel="0" collapsed="false">
      <c r="B81" s="3"/>
      <c r="D81" s="3"/>
      <c r="E81" s="3"/>
      <c r="F81" s="3"/>
      <c r="G81" s="3"/>
      <c r="H81" s="3"/>
      <c r="I81" s="18"/>
      <c r="J81" s="18"/>
      <c r="K81" s="18"/>
      <c r="L81" s="18"/>
      <c r="M81" s="18"/>
      <c r="N81" s="18"/>
      <c r="O81" s="18"/>
      <c r="P81" s="18"/>
      <c r="Q81" s="18"/>
      <c r="R81" s="18"/>
      <c r="S81" s="11"/>
      <c r="T81" s="46"/>
      <c r="U81" s="18"/>
      <c r="V81" s="46"/>
      <c r="W81" s="46"/>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46"/>
      <c r="BC81" s="11"/>
      <c r="BD81" s="11"/>
      <c r="BE81" s="46"/>
      <c r="BF81" s="46"/>
      <c r="BG81" s="11"/>
      <c r="BH81" s="11"/>
      <c r="BI81" s="11"/>
      <c r="BJ81" s="46"/>
      <c r="BK81" s="11"/>
      <c r="BL81" s="46"/>
      <c r="BM81" s="11"/>
      <c r="BN81" s="11"/>
      <c r="BO81" s="11"/>
      <c r="BP81" s="11"/>
      <c r="BQ81" s="11"/>
      <c r="BR81" s="11"/>
      <c r="BS81" s="11"/>
      <c r="BT81" s="11"/>
      <c r="BU81" s="18"/>
      <c r="BV81" s="46"/>
      <c r="BW81" s="18"/>
      <c r="BX81" s="11"/>
      <c r="BY81" s="11"/>
      <c r="BZ81" s="11"/>
      <c r="CA81" s="11"/>
      <c r="CB81" s="11"/>
      <c r="CC81" s="11"/>
      <c r="CD81" s="11"/>
      <c r="CE81" s="11"/>
      <c r="CF81" s="46"/>
      <c r="CG81" s="46"/>
      <c r="CH81" s="11"/>
      <c r="CI81" s="46"/>
      <c r="CJ81" s="11"/>
      <c r="CK81" s="11"/>
      <c r="CL81" s="11"/>
      <c r="CM81" s="11"/>
      <c r="CN81" s="11"/>
      <c r="CO81" s="18"/>
      <c r="CP81" s="18"/>
      <c r="CQ81" s="18"/>
      <c r="CR81" s="18"/>
      <c r="CS81" s="18"/>
      <c r="CT81" s="18"/>
      <c r="CU81" s="18"/>
      <c r="CV81" s="18"/>
      <c r="CW81" s="18"/>
      <c r="CX81" s="18"/>
      <c r="CY81" s="18"/>
      <c r="CZ81" s="18"/>
      <c r="DA81" s="18"/>
      <c r="DB81" s="18"/>
      <c r="DC81" s="18"/>
      <c r="DD81" s="18"/>
      <c r="DE81" s="18"/>
      <c r="DF81" s="18"/>
      <c r="DG81" s="18"/>
      <c r="DH81" s="18"/>
      <c r="DI81" s="18"/>
    </row>
    <row r="82" customFormat="false" ht="15.75" hidden="false" customHeight="false" outlineLevel="0" collapsed="false">
      <c r="B82" s="3"/>
      <c r="D82" s="3"/>
      <c r="E82" s="3"/>
      <c r="F82" s="3"/>
      <c r="G82" s="3"/>
      <c r="H82" s="3"/>
      <c r="I82" s="18"/>
      <c r="J82" s="18"/>
      <c r="K82" s="18"/>
      <c r="L82" s="18"/>
      <c r="M82" s="18"/>
      <c r="N82" s="18"/>
      <c r="O82" s="18"/>
      <c r="P82" s="18"/>
      <c r="Q82" s="18"/>
      <c r="R82" s="18"/>
      <c r="S82" s="11"/>
      <c r="T82" s="46"/>
      <c r="U82" s="18"/>
      <c r="V82" s="46"/>
      <c r="W82" s="46"/>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46"/>
      <c r="BC82" s="11"/>
      <c r="BD82" s="11"/>
      <c r="BE82" s="46"/>
      <c r="BF82" s="46"/>
      <c r="BG82" s="11"/>
      <c r="BH82" s="11"/>
      <c r="BI82" s="11"/>
      <c r="BJ82" s="46"/>
      <c r="BK82" s="11"/>
      <c r="BL82" s="46"/>
      <c r="BM82" s="11"/>
      <c r="BN82" s="11"/>
      <c r="BO82" s="11"/>
      <c r="BP82" s="11"/>
      <c r="BQ82" s="11"/>
      <c r="BR82" s="11"/>
      <c r="BS82" s="11"/>
      <c r="BT82" s="11"/>
      <c r="BU82" s="11"/>
      <c r="BV82" s="46"/>
      <c r="BW82" s="18"/>
      <c r="BX82" s="11"/>
      <c r="BY82" s="11"/>
      <c r="BZ82" s="11"/>
      <c r="CA82" s="11"/>
      <c r="CB82" s="11"/>
      <c r="CC82" s="11"/>
      <c r="CD82" s="11"/>
      <c r="CE82" s="11"/>
      <c r="CF82" s="46"/>
      <c r="CG82" s="46"/>
      <c r="CH82" s="11"/>
      <c r="CI82" s="46"/>
      <c r="CJ82" s="11"/>
      <c r="CK82" s="11"/>
      <c r="CL82" s="11"/>
      <c r="CM82" s="11"/>
      <c r="CN82" s="11"/>
      <c r="CO82" s="18"/>
      <c r="CP82" s="18"/>
      <c r="CQ82" s="18"/>
      <c r="CR82" s="18"/>
      <c r="CS82" s="18"/>
      <c r="CT82" s="18"/>
      <c r="CU82" s="18"/>
      <c r="CV82" s="18"/>
      <c r="CW82" s="18"/>
      <c r="CX82" s="18"/>
      <c r="CY82" s="18"/>
      <c r="CZ82" s="18"/>
      <c r="DA82" s="18"/>
      <c r="DB82" s="18"/>
      <c r="DC82" s="18"/>
      <c r="DD82" s="18"/>
      <c r="DE82" s="18"/>
      <c r="DF82" s="18"/>
      <c r="DG82" s="18"/>
      <c r="DH82" s="18"/>
      <c r="DI82" s="18"/>
    </row>
    <row r="83" customFormat="false" ht="15.75" hidden="false" customHeight="false" outlineLevel="0" collapsed="false">
      <c r="B83" s="3"/>
      <c r="D83" s="3"/>
      <c r="E83" s="3"/>
      <c r="F83" s="3"/>
      <c r="G83" s="3"/>
      <c r="H83" s="3"/>
      <c r="I83" s="18"/>
      <c r="J83" s="18"/>
      <c r="K83" s="18"/>
      <c r="L83" s="18"/>
      <c r="M83" s="18"/>
      <c r="N83" s="18"/>
      <c r="O83" s="18"/>
      <c r="P83" s="18"/>
      <c r="Q83" s="18"/>
      <c r="R83" s="18"/>
      <c r="S83" s="11"/>
      <c r="T83" s="46"/>
      <c r="U83" s="18"/>
      <c r="V83" s="46"/>
      <c r="W83" s="46"/>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46"/>
      <c r="BC83" s="11"/>
      <c r="BD83" s="11"/>
      <c r="BE83" s="46"/>
      <c r="BF83" s="46"/>
      <c r="BG83" s="11"/>
      <c r="BH83" s="11"/>
      <c r="BI83" s="11"/>
      <c r="BJ83" s="46"/>
      <c r="BK83" s="11"/>
      <c r="BL83" s="46"/>
      <c r="BM83" s="11"/>
      <c r="BN83" s="11"/>
      <c r="BO83" s="11"/>
      <c r="BP83" s="11"/>
      <c r="BQ83" s="11"/>
      <c r="BR83" s="11"/>
      <c r="BS83" s="11"/>
      <c r="BT83" s="11"/>
      <c r="BU83" s="11"/>
      <c r="BV83" s="46"/>
      <c r="BW83" s="18"/>
      <c r="BX83" s="11"/>
      <c r="BY83" s="11"/>
      <c r="BZ83" s="11"/>
      <c r="CA83" s="11"/>
      <c r="CB83" s="11"/>
      <c r="CC83" s="11"/>
      <c r="CD83" s="11"/>
      <c r="CE83" s="11"/>
      <c r="CF83" s="46"/>
      <c r="CG83" s="46"/>
      <c r="CH83" s="11"/>
      <c r="CI83" s="46"/>
      <c r="CJ83" s="11"/>
      <c r="CK83" s="11"/>
      <c r="CL83" s="11"/>
      <c r="CM83" s="11"/>
      <c r="CN83" s="11"/>
      <c r="CO83" s="18"/>
      <c r="CP83" s="18"/>
      <c r="CQ83" s="18"/>
      <c r="CR83" s="18"/>
      <c r="CS83" s="18"/>
      <c r="CT83" s="18"/>
      <c r="CU83" s="18"/>
      <c r="CV83" s="18"/>
      <c r="CW83" s="18"/>
      <c r="CX83" s="18"/>
      <c r="CY83" s="18"/>
      <c r="CZ83" s="18"/>
      <c r="DA83" s="18"/>
      <c r="DB83" s="18"/>
      <c r="DC83" s="18"/>
      <c r="DD83" s="18"/>
      <c r="DE83" s="18"/>
      <c r="DF83" s="18"/>
      <c r="DG83" s="18"/>
      <c r="DH83" s="18"/>
      <c r="DI83" s="18"/>
    </row>
    <row r="84" customFormat="false" ht="15.75" hidden="false" customHeight="false" outlineLevel="0" collapsed="false">
      <c r="B84" s="3"/>
      <c r="D84" s="3"/>
      <c r="E84" s="3"/>
      <c r="F84" s="3"/>
      <c r="G84" s="3"/>
      <c r="H84" s="3"/>
      <c r="I84" s="18"/>
      <c r="J84" s="18"/>
      <c r="K84" s="18"/>
      <c r="L84" s="18"/>
      <c r="M84" s="18"/>
      <c r="N84" s="18"/>
      <c r="O84" s="18"/>
      <c r="P84" s="18"/>
      <c r="Q84" s="18"/>
      <c r="R84" s="18"/>
      <c r="S84" s="11"/>
      <c r="T84" s="46"/>
      <c r="U84" s="18"/>
      <c r="V84" s="46"/>
      <c r="W84" s="46"/>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46"/>
      <c r="BC84" s="11"/>
      <c r="BD84" s="11"/>
      <c r="BE84" s="46"/>
      <c r="BF84" s="46"/>
      <c r="BG84" s="11"/>
      <c r="BH84" s="11"/>
      <c r="BI84" s="11"/>
      <c r="BJ84" s="46"/>
      <c r="BK84" s="11"/>
      <c r="BL84" s="46"/>
      <c r="BM84" s="11"/>
      <c r="BN84" s="11"/>
      <c r="BO84" s="11"/>
      <c r="BP84" s="11"/>
      <c r="BQ84" s="11"/>
      <c r="BR84" s="11"/>
      <c r="BS84" s="11"/>
      <c r="BT84" s="11"/>
      <c r="BU84" s="11"/>
      <c r="BV84" s="46"/>
      <c r="BW84" s="18"/>
      <c r="BX84" s="11"/>
      <c r="BY84" s="11"/>
      <c r="BZ84" s="11"/>
      <c r="CA84" s="11"/>
      <c r="CB84" s="11"/>
      <c r="CC84" s="11"/>
      <c r="CD84" s="11"/>
      <c r="CE84" s="11"/>
      <c r="CF84" s="46"/>
      <c r="CG84" s="46"/>
      <c r="CH84" s="11"/>
      <c r="CI84" s="46"/>
      <c r="CJ84" s="11"/>
      <c r="CK84" s="11"/>
      <c r="CL84" s="11"/>
      <c r="CM84" s="11"/>
      <c r="CN84" s="11"/>
      <c r="CO84" s="18"/>
      <c r="CP84" s="18"/>
      <c r="CQ84" s="18"/>
      <c r="CR84" s="18"/>
      <c r="CS84" s="18"/>
      <c r="CT84" s="18"/>
      <c r="CU84" s="18"/>
      <c r="CV84" s="18"/>
      <c r="CW84" s="18"/>
      <c r="CX84" s="18"/>
      <c r="CY84" s="18"/>
      <c r="CZ84" s="18"/>
      <c r="DA84" s="18"/>
      <c r="DB84" s="18"/>
      <c r="DC84" s="18"/>
      <c r="DD84" s="18"/>
      <c r="DE84" s="18"/>
      <c r="DF84" s="18"/>
      <c r="DG84" s="18"/>
      <c r="DH84" s="18"/>
      <c r="DI84" s="18"/>
    </row>
    <row r="85" customFormat="false" ht="15.75" hidden="false" customHeight="false" outlineLevel="0" collapsed="false">
      <c r="B85" s="3"/>
      <c r="D85" s="3"/>
      <c r="E85" s="3"/>
      <c r="F85" s="3"/>
      <c r="G85" s="3"/>
      <c r="H85" s="3"/>
      <c r="I85" s="18"/>
      <c r="J85" s="18"/>
      <c r="K85" s="18"/>
      <c r="L85" s="18"/>
      <c r="M85" s="18"/>
      <c r="N85" s="18"/>
      <c r="O85" s="18"/>
      <c r="P85" s="18"/>
      <c r="Q85" s="18"/>
      <c r="R85" s="18"/>
      <c r="S85" s="11"/>
      <c r="T85" s="46"/>
      <c r="U85" s="18"/>
      <c r="V85" s="46"/>
      <c r="W85" s="46"/>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46"/>
      <c r="BC85" s="11"/>
      <c r="BD85" s="11"/>
      <c r="BE85" s="46"/>
      <c r="BF85" s="46"/>
      <c r="BG85" s="11"/>
      <c r="BH85" s="11"/>
      <c r="BI85" s="11"/>
      <c r="BJ85" s="46"/>
      <c r="BK85" s="11"/>
      <c r="BL85" s="46"/>
      <c r="BM85" s="11"/>
      <c r="BN85" s="11"/>
      <c r="BO85" s="11"/>
      <c r="BP85" s="11"/>
      <c r="BQ85" s="11"/>
      <c r="BR85" s="11"/>
      <c r="BS85" s="11"/>
      <c r="BT85" s="11"/>
      <c r="BU85" s="11"/>
      <c r="BV85" s="46"/>
      <c r="BW85" s="18"/>
      <c r="BX85" s="11"/>
      <c r="BY85" s="11"/>
      <c r="BZ85" s="11"/>
      <c r="CA85" s="11"/>
      <c r="CB85" s="11"/>
      <c r="CC85" s="11"/>
      <c r="CD85" s="11"/>
      <c r="CE85" s="11"/>
      <c r="CF85" s="46"/>
      <c r="CG85" s="46"/>
      <c r="CH85" s="11"/>
      <c r="CI85" s="46"/>
      <c r="CJ85" s="11"/>
      <c r="CK85" s="11"/>
      <c r="CL85" s="11"/>
      <c r="CM85" s="11"/>
      <c r="CN85" s="11"/>
      <c r="CO85" s="18"/>
      <c r="CP85" s="18"/>
      <c r="CQ85" s="18"/>
      <c r="CR85" s="18"/>
      <c r="CS85" s="18"/>
      <c r="CT85" s="18"/>
      <c r="CU85" s="18"/>
      <c r="CV85" s="18"/>
      <c r="CW85" s="18"/>
      <c r="CX85" s="18"/>
      <c r="CY85" s="18"/>
      <c r="CZ85" s="18"/>
      <c r="DA85" s="18"/>
      <c r="DB85" s="18"/>
      <c r="DC85" s="18"/>
      <c r="DD85" s="18"/>
      <c r="DE85" s="18"/>
      <c r="DF85" s="18"/>
      <c r="DG85" s="18"/>
      <c r="DH85" s="18"/>
      <c r="DI85" s="18"/>
    </row>
    <row r="86" customFormat="false" ht="15.75" hidden="false" customHeight="false" outlineLevel="0" collapsed="false">
      <c r="B86" s="3"/>
      <c r="D86" s="3"/>
      <c r="E86" s="3"/>
      <c r="F86" s="3"/>
      <c r="G86" s="3"/>
      <c r="H86" s="3"/>
      <c r="I86" s="18"/>
      <c r="J86" s="18"/>
      <c r="K86" s="18"/>
      <c r="L86" s="18"/>
      <c r="M86" s="18"/>
      <c r="N86" s="18"/>
      <c r="O86" s="18"/>
      <c r="P86" s="18"/>
      <c r="Q86" s="18"/>
      <c r="R86" s="18"/>
      <c r="S86" s="11"/>
      <c r="T86" s="46"/>
      <c r="U86" s="18"/>
      <c r="V86" s="46"/>
      <c r="W86" s="46"/>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46"/>
      <c r="BC86" s="11"/>
      <c r="BD86" s="11"/>
      <c r="BE86" s="46"/>
      <c r="BF86" s="46"/>
      <c r="BG86" s="11"/>
      <c r="BH86" s="11"/>
      <c r="BI86" s="11"/>
      <c r="BJ86" s="46"/>
      <c r="BK86" s="11"/>
      <c r="BL86" s="46"/>
      <c r="BM86" s="11"/>
      <c r="BN86" s="11"/>
      <c r="BO86" s="11"/>
      <c r="BP86" s="11"/>
      <c r="BQ86" s="11"/>
      <c r="BR86" s="11"/>
      <c r="BS86" s="11"/>
      <c r="BT86" s="11"/>
      <c r="BU86" s="11"/>
      <c r="BV86" s="46"/>
      <c r="BW86" s="18"/>
      <c r="BX86" s="11"/>
      <c r="BY86" s="11"/>
      <c r="BZ86" s="11"/>
      <c r="CA86" s="11"/>
      <c r="CB86" s="11"/>
      <c r="CC86" s="11"/>
      <c r="CD86" s="11"/>
      <c r="CE86" s="11"/>
      <c r="CF86" s="46"/>
      <c r="CG86" s="46"/>
      <c r="CH86" s="11"/>
      <c r="CI86" s="46"/>
      <c r="CJ86" s="11"/>
      <c r="CK86" s="11"/>
      <c r="CL86" s="11"/>
      <c r="CM86" s="11"/>
      <c r="CN86" s="11"/>
      <c r="CO86" s="18"/>
      <c r="CP86" s="18"/>
      <c r="CQ86" s="18"/>
      <c r="CR86" s="18"/>
      <c r="CS86" s="18"/>
      <c r="CT86" s="18"/>
      <c r="CU86" s="18"/>
      <c r="CV86" s="18"/>
      <c r="CW86" s="18"/>
      <c r="CX86" s="18"/>
      <c r="CY86" s="18"/>
      <c r="CZ86" s="18"/>
      <c r="DA86" s="18"/>
      <c r="DB86" s="18"/>
      <c r="DC86" s="18"/>
      <c r="DD86" s="18"/>
      <c r="DE86" s="18"/>
      <c r="DF86" s="18"/>
      <c r="DG86" s="18"/>
      <c r="DH86" s="18"/>
      <c r="DI86" s="18"/>
    </row>
    <row r="87" customFormat="false" ht="15.75" hidden="false" customHeight="false" outlineLevel="0" collapsed="false">
      <c r="I87" s="18"/>
      <c r="J87" s="18"/>
      <c r="K87" s="18"/>
      <c r="L87" s="18"/>
      <c r="M87" s="18"/>
      <c r="N87" s="18"/>
      <c r="O87" s="18"/>
      <c r="P87" s="18"/>
      <c r="Q87" s="18"/>
      <c r="R87" s="18"/>
      <c r="S87" s="11"/>
      <c r="T87" s="11"/>
      <c r="U87" s="18"/>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8"/>
      <c r="BX87" s="11"/>
      <c r="BY87" s="11"/>
      <c r="BZ87" s="11"/>
      <c r="CA87" s="11"/>
      <c r="CB87" s="11"/>
      <c r="CC87" s="11"/>
      <c r="CD87" s="11"/>
      <c r="CE87" s="11"/>
      <c r="CF87" s="11"/>
      <c r="CG87" s="11"/>
      <c r="CH87" s="11"/>
      <c r="CI87" s="11"/>
      <c r="CJ87" s="11"/>
      <c r="CK87" s="11"/>
      <c r="CL87" s="11"/>
      <c r="CM87" s="11"/>
      <c r="CN87" s="11"/>
      <c r="CO87" s="18"/>
      <c r="CP87" s="18"/>
      <c r="CQ87" s="18"/>
      <c r="CR87" s="18"/>
      <c r="CS87" s="18"/>
      <c r="CT87" s="18"/>
      <c r="CU87" s="18"/>
      <c r="CV87" s="18"/>
      <c r="CW87" s="18"/>
      <c r="CX87" s="18"/>
      <c r="CY87" s="18"/>
      <c r="CZ87" s="18"/>
      <c r="DA87" s="18"/>
      <c r="DB87" s="18"/>
      <c r="DC87" s="18"/>
      <c r="DD87" s="18"/>
      <c r="DE87" s="18"/>
      <c r="DF87" s="18"/>
      <c r="DG87" s="18"/>
      <c r="DH87" s="18"/>
      <c r="DI87" s="18"/>
    </row>
    <row r="88" customFormat="false" ht="15.75" hidden="false" customHeight="false" outlineLevel="0" collapsed="false">
      <c r="I88" s="18"/>
      <c r="J88" s="18"/>
      <c r="K88" s="18"/>
      <c r="L88" s="18"/>
      <c r="M88" s="18"/>
      <c r="N88" s="18"/>
      <c r="O88" s="18"/>
      <c r="P88" s="18"/>
      <c r="Q88" s="18"/>
      <c r="R88" s="18"/>
      <c r="S88" s="11"/>
      <c r="T88" s="11"/>
      <c r="U88" s="18"/>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8"/>
      <c r="BD88" s="11"/>
      <c r="BE88" s="11"/>
      <c r="BF88" s="11"/>
      <c r="BG88" s="11"/>
      <c r="BH88" s="11"/>
      <c r="BI88" s="11"/>
      <c r="BJ88" s="11"/>
      <c r="BK88" s="11"/>
      <c r="BL88" s="11"/>
      <c r="BM88" s="11"/>
      <c r="BN88" s="11"/>
      <c r="BO88" s="11"/>
      <c r="BP88" s="11"/>
      <c r="BQ88" s="11"/>
      <c r="BR88" s="11"/>
      <c r="BS88" s="11"/>
      <c r="BT88" s="11"/>
      <c r="BU88" s="11"/>
      <c r="BV88" s="11"/>
      <c r="BW88" s="18"/>
      <c r="BX88" s="11"/>
      <c r="BY88" s="11"/>
      <c r="BZ88" s="11"/>
      <c r="CA88" s="11"/>
      <c r="CB88" s="11"/>
      <c r="CC88" s="11"/>
      <c r="CD88" s="11"/>
      <c r="CE88" s="11"/>
      <c r="CF88" s="11"/>
      <c r="CG88" s="11"/>
      <c r="CH88" s="11"/>
      <c r="CI88" s="11"/>
      <c r="CJ88" s="11"/>
      <c r="CK88" s="11"/>
      <c r="CL88" s="11"/>
      <c r="CM88" s="11"/>
      <c r="CN88" s="11"/>
      <c r="CO88" s="18"/>
      <c r="CP88" s="18"/>
      <c r="CQ88" s="18"/>
      <c r="CR88" s="18"/>
      <c r="CS88" s="18"/>
      <c r="CT88" s="18"/>
      <c r="CU88" s="18"/>
      <c r="CV88" s="18"/>
      <c r="CW88" s="18"/>
      <c r="CX88" s="18"/>
      <c r="CY88" s="18"/>
      <c r="CZ88" s="18"/>
      <c r="DA88" s="18"/>
      <c r="DB88" s="18"/>
      <c r="DC88" s="18"/>
      <c r="DD88" s="18"/>
      <c r="DE88" s="18"/>
      <c r="DF88" s="18"/>
      <c r="DG88" s="18"/>
      <c r="DH88" s="18"/>
      <c r="DI88" s="18"/>
    </row>
    <row r="89" customFormat="false" ht="15.75" hidden="false" customHeight="false" outlineLevel="0" collapsed="false">
      <c r="B89" s="3"/>
      <c r="D89" s="3"/>
      <c r="E89" s="3"/>
      <c r="F89" s="3"/>
      <c r="G89" s="3"/>
      <c r="H89" s="3"/>
      <c r="I89" s="18"/>
      <c r="J89" s="18"/>
      <c r="K89" s="18"/>
      <c r="L89" s="18"/>
      <c r="M89" s="18"/>
      <c r="N89" s="18"/>
      <c r="O89" s="18"/>
      <c r="P89" s="18"/>
      <c r="Q89" s="18"/>
      <c r="R89" s="18"/>
      <c r="S89" s="11"/>
      <c r="T89" s="46"/>
      <c r="U89" s="18"/>
      <c r="V89" s="46"/>
      <c r="W89" s="46"/>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46"/>
      <c r="BC89" s="11"/>
      <c r="BD89" s="11"/>
      <c r="BE89" s="46"/>
      <c r="BF89" s="46"/>
      <c r="BG89" s="11"/>
      <c r="BH89" s="11"/>
      <c r="BI89" s="11"/>
      <c r="BJ89" s="46"/>
      <c r="BK89" s="11"/>
      <c r="BL89" s="46"/>
      <c r="BM89" s="11"/>
      <c r="BN89" s="11"/>
      <c r="BO89" s="11"/>
      <c r="BP89" s="11"/>
      <c r="BQ89" s="11"/>
      <c r="BR89" s="11"/>
      <c r="BS89" s="11"/>
      <c r="BT89" s="11"/>
      <c r="BU89" s="11"/>
      <c r="BV89" s="46"/>
      <c r="BW89" s="18"/>
      <c r="BX89" s="11"/>
      <c r="BY89" s="11"/>
      <c r="BZ89" s="11"/>
      <c r="CA89" s="11"/>
      <c r="CB89" s="11"/>
      <c r="CC89" s="11"/>
      <c r="CD89" s="11"/>
      <c r="CE89" s="11"/>
      <c r="CF89" s="46"/>
      <c r="CG89" s="46"/>
      <c r="CH89" s="11"/>
      <c r="CI89" s="46"/>
      <c r="CJ89" s="11"/>
      <c r="CK89" s="11"/>
      <c r="CL89" s="11"/>
      <c r="CM89" s="11"/>
      <c r="CN89" s="11"/>
      <c r="CO89" s="18"/>
      <c r="CP89" s="18"/>
      <c r="CQ89" s="18"/>
      <c r="CR89" s="18"/>
      <c r="CS89" s="18"/>
      <c r="CT89" s="18"/>
      <c r="CU89" s="18"/>
      <c r="CV89" s="18"/>
      <c r="CW89" s="18"/>
      <c r="CX89" s="18"/>
      <c r="CY89" s="18"/>
      <c r="CZ89" s="18"/>
      <c r="DA89" s="18"/>
      <c r="DB89" s="18"/>
      <c r="DC89" s="18"/>
      <c r="DD89" s="18"/>
      <c r="DE89" s="18"/>
      <c r="DF89" s="18"/>
      <c r="DG89" s="18"/>
      <c r="DH89" s="18"/>
      <c r="DI89" s="18"/>
    </row>
    <row r="90" customFormat="false" ht="15.75" hidden="false" customHeight="false" outlineLevel="0" collapsed="false">
      <c r="B90" s="3"/>
      <c r="D90" s="3"/>
      <c r="E90" s="3"/>
      <c r="F90" s="3"/>
      <c r="G90" s="3"/>
      <c r="H90" s="3"/>
      <c r="I90" s="18"/>
      <c r="J90" s="18"/>
      <c r="K90" s="18"/>
      <c r="L90" s="18"/>
      <c r="M90" s="18"/>
      <c r="N90" s="18"/>
      <c r="O90" s="18"/>
      <c r="P90" s="18"/>
      <c r="Q90" s="18"/>
      <c r="R90" s="18"/>
      <c r="S90" s="11"/>
      <c r="T90" s="46"/>
      <c r="U90" s="18"/>
      <c r="V90" s="46"/>
      <c r="W90" s="46"/>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46"/>
      <c r="BC90" s="11"/>
      <c r="BD90" s="11"/>
      <c r="BE90" s="46"/>
      <c r="BF90" s="46"/>
      <c r="BG90" s="11"/>
      <c r="BH90" s="11"/>
      <c r="BI90" s="11"/>
      <c r="BJ90" s="46"/>
      <c r="BK90" s="11"/>
      <c r="BL90" s="46"/>
      <c r="BM90" s="11"/>
      <c r="BN90" s="11"/>
      <c r="BO90" s="11"/>
      <c r="BP90" s="11"/>
      <c r="BQ90" s="11"/>
      <c r="BR90" s="11"/>
      <c r="BS90" s="11"/>
      <c r="BT90" s="11"/>
      <c r="BU90" s="11"/>
      <c r="BV90" s="46"/>
      <c r="BW90" s="18"/>
      <c r="BX90" s="11"/>
      <c r="BY90" s="11"/>
      <c r="BZ90" s="11"/>
      <c r="CA90" s="11"/>
      <c r="CB90" s="11"/>
      <c r="CC90" s="11"/>
      <c r="CD90" s="11"/>
      <c r="CE90" s="11"/>
      <c r="CF90" s="46"/>
      <c r="CG90" s="46"/>
      <c r="CH90" s="11"/>
      <c r="CI90" s="46"/>
      <c r="CJ90" s="11"/>
      <c r="CK90" s="11"/>
      <c r="CL90" s="11"/>
      <c r="CM90" s="11"/>
      <c r="CN90" s="11"/>
      <c r="CO90" s="18"/>
      <c r="CP90" s="18"/>
      <c r="CQ90" s="18"/>
      <c r="CR90" s="18"/>
      <c r="CS90" s="18"/>
      <c r="CT90" s="18"/>
      <c r="CU90" s="18"/>
      <c r="CV90" s="18"/>
      <c r="CW90" s="18"/>
      <c r="CX90" s="18"/>
      <c r="CY90" s="18"/>
      <c r="CZ90" s="18"/>
      <c r="DA90" s="18"/>
      <c r="DB90" s="18"/>
      <c r="DC90" s="18"/>
      <c r="DD90" s="18"/>
      <c r="DE90" s="18"/>
      <c r="DF90" s="18"/>
      <c r="DG90" s="18"/>
      <c r="DH90" s="18"/>
      <c r="DI90" s="18"/>
    </row>
    <row r="91" customFormat="false" ht="15.75" hidden="false" customHeight="false" outlineLevel="0" collapsed="false">
      <c r="B91" s="3"/>
      <c r="D91" s="3"/>
      <c r="E91" s="3"/>
      <c r="F91" s="3"/>
      <c r="G91" s="3"/>
      <c r="H91" s="3"/>
      <c r="I91" s="18"/>
      <c r="J91" s="18"/>
      <c r="K91" s="18"/>
      <c r="L91" s="18"/>
      <c r="M91" s="18"/>
      <c r="N91" s="18"/>
      <c r="O91" s="18"/>
      <c r="P91" s="18"/>
      <c r="Q91" s="18"/>
      <c r="R91" s="18"/>
      <c r="S91" s="11"/>
      <c r="T91" s="46"/>
      <c r="U91" s="18"/>
      <c r="V91" s="46"/>
      <c r="W91" s="46"/>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46"/>
      <c r="BC91" s="11"/>
      <c r="BD91" s="11"/>
      <c r="BE91" s="46"/>
      <c r="BF91" s="46"/>
      <c r="BG91" s="11"/>
      <c r="BH91" s="11"/>
      <c r="BI91" s="11"/>
      <c r="BJ91" s="46"/>
      <c r="BK91" s="11"/>
      <c r="BL91" s="46"/>
      <c r="BM91" s="11"/>
      <c r="BN91" s="11"/>
      <c r="BO91" s="11"/>
      <c r="BP91" s="11"/>
      <c r="BQ91" s="11"/>
      <c r="BR91" s="11"/>
      <c r="BS91" s="11"/>
      <c r="BT91" s="11"/>
      <c r="BU91" s="11"/>
      <c r="BV91" s="46"/>
      <c r="BW91" s="18"/>
      <c r="BX91" s="11"/>
      <c r="BY91" s="11"/>
      <c r="BZ91" s="11"/>
      <c r="CA91" s="11"/>
      <c r="CB91" s="11"/>
      <c r="CC91" s="11"/>
      <c r="CD91" s="11"/>
      <c r="CE91" s="11"/>
      <c r="CF91" s="46"/>
      <c r="CG91" s="46"/>
      <c r="CH91" s="11"/>
      <c r="CI91" s="46"/>
      <c r="CJ91" s="11"/>
      <c r="CK91" s="11"/>
      <c r="CL91" s="11"/>
      <c r="CM91" s="11"/>
      <c r="CN91" s="11"/>
      <c r="CO91" s="18"/>
      <c r="CP91" s="18"/>
      <c r="CQ91" s="18"/>
      <c r="CR91" s="18"/>
      <c r="CS91" s="18"/>
      <c r="CT91" s="18"/>
      <c r="CU91" s="18"/>
      <c r="CV91" s="18"/>
      <c r="CW91" s="18"/>
      <c r="CX91" s="18"/>
      <c r="CY91" s="18"/>
      <c r="CZ91" s="18"/>
      <c r="DA91" s="18"/>
      <c r="DB91" s="18"/>
      <c r="DC91" s="18"/>
      <c r="DD91" s="18"/>
      <c r="DE91" s="18"/>
      <c r="DF91" s="18"/>
      <c r="DG91" s="18"/>
      <c r="DH91" s="18"/>
      <c r="DI91" s="18"/>
    </row>
    <row r="92" customFormat="false" ht="15.75" hidden="false" customHeight="false" outlineLevel="0" collapsed="false">
      <c r="B92" s="3"/>
      <c r="D92" s="3"/>
      <c r="E92" s="3"/>
      <c r="F92" s="3"/>
      <c r="G92" s="3"/>
      <c r="H92" s="3"/>
      <c r="I92" s="18"/>
      <c r="J92" s="18"/>
      <c r="K92" s="18"/>
      <c r="L92" s="18"/>
      <c r="M92" s="18"/>
      <c r="N92" s="18"/>
      <c r="O92" s="18"/>
      <c r="P92" s="18"/>
      <c r="Q92" s="18"/>
      <c r="R92" s="18"/>
      <c r="S92" s="11"/>
      <c r="T92" s="46"/>
      <c r="U92" s="11"/>
      <c r="V92" s="46"/>
      <c r="W92" s="46"/>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46"/>
      <c r="BC92" s="11"/>
      <c r="BD92" s="11"/>
      <c r="BE92" s="46"/>
      <c r="BF92" s="46"/>
      <c r="BG92" s="11"/>
      <c r="BH92" s="11"/>
      <c r="BI92" s="11"/>
      <c r="BJ92" s="46"/>
      <c r="BK92" s="11"/>
      <c r="BL92" s="46"/>
      <c r="BM92" s="11"/>
      <c r="BN92" s="11"/>
      <c r="BO92" s="11"/>
      <c r="BP92" s="11"/>
      <c r="BQ92" s="11"/>
      <c r="BR92" s="11"/>
      <c r="BS92" s="11"/>
      <c r="BT92" s="11"/>
      <c r="BU92" s="11"/>
      <c r="BV92" s="46"/>
      <c r="BW92" s="18"/>
      <c r="BX92" s="11"/>
      <c r="BY92" s="11"/>
      <c r="BZ92" s="11"/>
      <c r="CA92" s="11"/>
      <c r="CB92" s="11"/>
      <c r="CC92" s="11"/>
      <c r="CD92" s="11"/>
      <c r="CE92" s="11"/>
      <c r="CF92" s="46"/>
      <c r="CG92" s="46"/>
      <c r="CH92" s="11"/>
      <c r="CI92" s="46"/>
      <c r="CJ92" s="11"/>
      <c r="CK92" s="11"/>
      <c r="CL92" s="11"/>
      <c r="CM92" s="11"/>
      <c r="CN92" s="11"/>
      <c r="CO92" s="18"/>
      <c r="CP92" s="18"/>
      <c r="CQ92" s="18"/>
      <c r="CR92" s="18"/>
      <c r="CS92" s="18"/>
      <c r="CT92" s="18"/>
      <c r="CU92" s="18"/>
      <c r="CV92" s="18"/>
      <c r="CW92" s="18"/>
      <c r="CX92" s="18"/>
      <c r="CY92" s="18"/>
      <c r="CZ92" s="18"/>
      <c r="DA92" s="18"/>
      <c r="DB92" s="18"/>
      <c r="DC92" s="18"/>
      <c r="DD92" s="18"/>
      <c r="DE92" s="18"/>
      <c r="DF92" s="18"/>
      <c r="DG92" s="18"/>
      <c r="DH92" s="18"/>
      <c r="DI92" s="18"/>
    </row>
    <row r="93" customFormat="false" ht="15.75" hidden="false" customHeight="false" outlineLevel="0" collapsed="false">
      <c r="B93" s="3"/>
      <c r="D93" s="3"/>
      <c r="E93" s="3"/>
      <c r="F93" s="3"/>
      <c r="G93" s="3"/>
      <c r="H93" s="3"/>
      <c r="I93" s="18"/>
      <c r="J93" s="18"/>
      <c r="K93" s="18"/>
      <c r="L93" s="18"/>
      <c r="M93" s="18"/>
      <c r="N93" s="18"/>
      <c r="O93" s="18"/>
      <c r="P93" s="18"/>
      <c r="Q93" s="18"/>
      <c r="R93" s="18"/>
      <c r="S93" s="11"/>
      <c r="T93" s="46"/>
      <c r="U93" s="11"/>
      <c r="V93" s="46"/>
      <c r="W93" s="46"/>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46"/>
      <c r="BC93" s="11"/>
      <c r="BD93" s="11"/>
      <c r="BE93" s="46"/>
      <c r="BF93" s="46"/>
      <c r="BG93" s="11"/>
      <c r="BH93" s="11"/>
      <c r="BI93" s="11"/>
      <c r="BJ93" s="46"/>
      <c r="BK93" s="11"/>
      <c r="BL93" s="46"/>
      <c r="BM93" s="11"/>
      <c r="BN93" s="11"/>
      <c r="BO93" s="11"/>
      <c r="BP93" s="11"/>
      <c r="BQ93" s="11"/>
      <c r="BR93" s="11"/>
      <c r="BS93" s="11"/>
      <c r="BT93" s="11"/>
      <c r="BU93" s="18"/>
      <c r="BV93" s="46"/>
      <c r="BW93" s="18"/>
      <c r="BX93" s="11"/>
      <c r="BY93" s="11"/>
      <c r="BZ93" s="11"/>
      <c r="CA93" s="11"/>
      <c r="CB93" s="11"/>
      <c r="CC93" s="11"/>
      <c r="CD93" s="11"/>
      <c r="CE93" s="11"/>
      <c r="CF93" s="46"/>
      <c r="CG93" s="46"/>
      <c r="CH93" s="11"/>
      <c r="CI93" s="46"/>
      <c r="CJ93" s="11"/>
      <c r="CK93" s="11"/>
      <c r="CL93" s="11"/>
      <c r="CM93" s="11"/>
      <c r="CN93" s="11"/>
      <c r="CO93" s="18"/>
      <c r="CP93" s="18"/>
      <c r="CQ93" s="18"/>
      <c r="CR93" s="18"/>
      <c r="CS93" s="18"/>
      <c r="CT93" s="18"/>
      <c r="CU93" s="18"/>
      <c r="CV93" s="18"/>
      <c r="CW93" s="18"/>
      <c r="CX93" s="18"/>
      <c r="CY93" s="18"/>
      <c r="CZ93" s="18"/>
      <c r="DA93" s="18"/>
      <c r="DB93" s="18"/>
      <c r="DC93" s="18"/>
      <c r="DD93" s="18"/>
      <c r="DE93" s="18"/>
      <c r="DF93" s="18"/>
      <c r="DG93" s="18"/>
      <c r="DH93" s="18"/>
      <c r="DI93" s="18"/>
    </row>
    <row r="94" customFormat="false" ht="15.75" hidden="false" customHeight="false" outlineLevel="0" collapsed="false">
      <c r="B94" s="3"/>
      <c r="D94" s="3"/>
      <c r="E94" s="3"/>
      <c r="F94" s="3"/>
      <c r="G94" s="3"/>
      <c r="H94" s="3"/>
      <c r="I94" s="18"/>
      <c r="J94" s="18"/>
      <c r="K94" s="18"/>
      <c r="L94" s="18"/>
      <c r="M94" s="18"/>
      <c r="N94" s="18"/>
      <c r="O94" s="18"/>
      <c r="P94" s="18"/>
      <c r="Q94" s="18"/>
      <c r="R94" s="18"/>
      <c r="S94" s="11"/>
      <c r="T94" s="46"/>
      <c r="U94" s="11"/>
      <c r="V94" s="46"/>
      <c r="W94" s="46"/>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46"/>
      <c r="BC94" s="11"/>
      <c r="BD94" s="11"/>
      <c r="BE94" s="46"/>
      <c r="BF94" s="46"/>
      <c r="BG94" s="11"/>
      <c r="BH94" s="11"/>
      <c r="BI94" s="11"/>
      <c r="BJ94" s="46"/>
      <c r="BK94" s="11"/>
      <c r="BL94" s="46"/>
      <c r="BM94" s="11"/>
      <c r="BN94" s="11"/>
      <c r="BO94" s="11"/>
      <c r="BP94" s="11"/>
      <c r="BQ94" s="11"/>
      <c r="BR94" s="11"/>
      <c r="BS94" s="11"/>
      <c r="BT94" s="11"/>
      <c r="BU94" s="11"/>
      <c r="BV94" s="46"/>
      <c r="BW94" s="18"/>
      <c r="BX94" s="11"/>
      <c r="BY94" s="11"/>
      <c r="BZ94" s="11"/>
      <c r="CA94" s="11"/>
      <c r="CB94" s="11"/>
      <c r="CC94" s="11"/>
      <c r="CD94" s="11"/>
      <c r="CE94" s="11"/>
      <c r="CF94" s="46"/>
      <c r="CG94" s="46"/>
      <c r="CH94" s="11"/>
      <c r="CI94" s="46"/>
      <c r="CJ94" s="11"/>
      <c r="CK94" s="11"/>
      <c r="CL94" s="11"/>
      <c r="CM94" s="11"/>
      <c r="CN94" s="11"/>
      <c r="CO94" s="18"/>
      <c r="CP94" s="18"/>
      <c r="CQ94" s="18"/>
      <c r="CR94" s="18"/>
      <c r="CS94" s="18"/>
      <c r="CT94" s="18"/>
      <c r="CU94" s="18"/>
      <c r="CV94" s="18"/>
      <c r="CW94" s="18"/>
      <c r="CX94" s="18"/>
      <c r="CY94" s="18"/>
      <c r="CZ94" s="18"/>
      <c r="DA94" s="18"/>
      <c r="DB94" s="18"/>
      <c r="DC94" s="18"/>
      <c r="DD94" s="18"/>
      <c r="DE94" s="18"/>
      <c r="DF94" s="18"/>
      <c r="DG94" s="18"/>
      <c r="DH94" s="18"/>
      <c r="DI94" s="18"/>
    </row>
    <row r="95" customFormat="false" ht="15.75" hidden="false" customHeight="false" outlineLevel="0" collapsed="false">
      <c r="B95" s="3"/>
      <c r="D95" s="3"/>
      <c r="E95" s="3"/>
      <c r="F95" s="3"/>
      <c r="G95" s="3"/>
      <c r="H95" s="3"/>
      <c r="I95" s="18"/>
      <c r="J95" s="18"/>
      <c r="K95" s="18"/>
      <c r="L95" s="18"/>
      <c r="M95" s="18"/>
      <c r="N95" s="18"/>
      <c r="O95" s="18"/>
      <c r="P95" s="18"/>
      <c r="Q95" s="18"/>
      <c r="R95" s="18"/>
      <c r="S95" s="11"/>
      <c r="T95" s="46"/>
      <c r="U95" s="11"/>
      <c r="V95" s="46"/>
      <c r="W95" s="46"/>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46"/>
      <c r="BC95" s="11"/>
      <c r="BD95" s="11"/>
      <c r="BE95" s="46"/>
      <c r="BF95" s="46"/>
      <c r="BG95" s="11"/>
      <c r="BH95" s="11"/>
      <c r="BI95" s="11"/>
      <c r="BJ95" s="46"/>
      <c r="BK95" s="11"/>
      <c r="BL95" s="46"/>
      <c r="BM95" s="11"/>
      <c r="BN95" s="11"/>
      <c r="BO95" s="11"/>
      <c r="BP95" s="11"/>
      <c r="BQ95" s="11"/>
      <c r="BR95" s="11"/>
      <c r="BS95" s="11"/>
      <c r="BT95" s="11"/>
      <c r="BU95" s="11"/>
      <c r="BV95" s="46"/>
      <c r="BW95" s="18"/>
      <c r="BX95" s="11"/>
      <c r="BY95" s="11"/>
      <c r="BZ95" s="11"/>
      <c r="CA95" s="11"/>
      <c r="CB95" s="11"/>
      <c r="CC95" s="11"/>
      <c r="CD95" s="11"/>
      <c r="CE95" s="11"/>
      <c r="CF95" s="46"/>
      <c r="CG95" s="46"/>
      <c r="CH95" s="11"/>
      <c r="CI95" s="46"/>
      <c r="CJ95" s="11"/>
      <c r="CK95" s="11"/>
      <c r="CL95" s="11"/>
      <c r="CM95" s="11"/>
      <c r="CN95" s="11"/>
      <c r="CO95" s="18"/>
      <c r="CP95" s="18"/>
      <c r="CQ95" s="18"/>
      <c r="CR95" s="18"/>
      <c r="CS95" s="18"/>
      <c r="CT95" s="18"/>
      <c r="CU95" s="18"/>
      <c r="CV95" s="18"/>
      <c r="CW95" s="18"/>
      <c r="CX95" s="18"/>
      <c r="CY95" s="18"/>
      <c r="CZ95" s="18"/>
      <c r="DA95" s="18"/>
      <c r="DB95" s="18"/>
      <c r="DC95" s="18"/>
      <c r="DD95" s="18"/>
      <c r="DE95" s="18"/>
      <c r="DF95" s="18"/>
      <c r="DG95" s="18"/>
      <c r="DH95" s="18"/>
      <c r="DI95" s="18"/>
    </row>
    <row r="96" customFormat="false" ht="15.75" hidden="false" customHeight="false" outlineLevel="0" collapsed="false">
      <c r="B96" s="3"/>
      <c r="D96" s="3"/>
      <c r="E96" s="3"/>
      <c r="F96" s="3"/>
      <c r="G96" s="3"/>
      <c r="H96" s="3"/>
      <c r="I96" s="18"/>
      <c r="J96" s="18"/>
      <c r="K96" s="18"/>
      <c r="L96" s="18"/>
      <c r="M96" s="18"/>
      <c r="N96" s="18"/>
      <c r="O96" s="18"/>
      <c r="P96" s="18"/>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52"/>
      <c r="BV96" s="11"/>
      <c r="BW96" s="18"/>
      <c r="BX96" s="11"/>
      <c r="BY96" s="11"/>
      <c r="BZ96" s="11"/>
      <c r="CA96" s="11"/>
      <c r="CB96" s="11"/>
      <c r="CC96" s="11"/>
      <c r="CD96" s="11"/>
      <c r="CE96" s="11"/>
      <c r="CF96" s="11"/>
      <c r="CG96" s="11"/>
      <c r="CH96" s="11"/>
      <c r="CI96" s="11"/>
      <c r="CJ96" s="11"/>
      <c r="CK96" s="11"/>
      <c r="CL96" s="11"/>
      <c r="CM96" s="11"/>
      <c r="CN96" s="11"/>
      <c r="CO96" s="18"/>
      <c r="CP96" s="18"/>
      <c r="CQ96" s="18"/>
      <c r="CR96" s="18"/>
      <c r="CS96" s="18"/>
      <c r="CT96" s="18"/>
      <c r="CU96" s="18"/>
      <c r="CV96" s="18"/>
      <c r="CW96" s="18"/>
      <c r="CX96" s="18"/>
      <c r="CY96" s="18"/>
      <c r="CZ96" s="18"/>
      <c r="DA96" s="18"/>
      <c r="DB96" s="18"/>
      <c r="DC96" s="18"/>
      <c r="DD96" s="18"/>
      <c r="DE96" s="18"/>
      <c r="DF96" s="18"/>
      <c r="DG96" s="18"/>
      <c r="DH96" s="18"/>
      <c r="DI96" s="18"/>
    </row>
    <row r="97" customFormat="false" ht="15.75" hidden="false" customHeight="false" outlineLevel="0" collapsed="false">
      <c r="B97" s="3"/>
      <c r="D97" s="3"/>
      <c r="E97" s="3"/>
      <c r="F97" s="3"/>
      <c r="G97" s="3"/>
      <c r="H97" s="3"/>
      <c r="I97" s="18"/>
      <c r="J97" s="18"/>
      <c r="K97" s="18"/>
      <c r="L97" s="18"/>
      <c r="M97" s="18"/>
      <c r="N97" s="18"/>
      <c r="O97" s="18"/>
      <c r="P97" s="18"/>
      <c r="Q97" s="18"/>
      <c r="R97" s="18"/>
      <c r="S97" s="11"/>
      <c r="T97" s="46"/>
      <c r="U97" s="11"/>
      <c r="V97" s="46"/>
      <c r="W97" s="46"/>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46"/>
      <c r="BC97" s="11"/>
      <c r="BD97" s="11"/>
      <c r="BE97" s="46"/>
      <c r="BF97" s="46"/>
      <c r="BG97" s="11"/>
      <c r="BH97" s="11"/>
      <c r="BI97" s="11"/>
      <c r="BJ97" s="46"/>
      <c r="BK97" s="11"/>
      <c r="BL97" s="46"/>
      <c r="BM97" s="11"/>
      <c r="BN97" s="11"/>
      <c r="BO97" s="11"/>
      <c r="BP97" s="11"/>
      <c r="BQ97" s="11"/>
      <c r="BR97" s="11"/>
      <c r="BS97" s="11"/>
      <c r="BT97" s="11"/>
      <c r="BU97" s="11"/>
      <c r="BV97" s="46"/>
      <c r="BW97" s="18"/>
      <c r="BX97" s="11"/>
      <c r="BY97" s="11"/>
      <c r="BZ97" s="11"/>
      <c r="CA97" s="11"/>
      <c r="CB97" s="11"/>
      <c r="CC97" s="11"/>
      <c r="CD97" s="11"/>
      <c r="CE97" s="11"/>
      <c r="CF97" s="46"/>
      <c r="CG97" s="46"/>
      <c r="CH97" s="11"/>
      <c r="CI97" s="46"/>
      <c r="CJ97" s="11"/>
      <c r="CK97" s="11"/>
      <c r="CL97" s="11"/>
      <c r="CM97" s="11"/>
      <c r="CN97" s="11"/>
      <c r="CO97" s="18"/>
      <c r="CP97" s="18"/>
      <c r="CQ97" s="18"/>
      <c r="CR97" s="18"/>
      <c r="CS97" s="18"/>
      <c r="CT97" s="18"/>
      <c r="CU97" s="18"/>
      <c r="CV97" s="18"/>
      <c r="CW97" s="18"/>
      <c r="CX97" s="18"/>
      <c r="CY97" s="18"/>
      <c r="CZ97" s="18"/>
      <c r="DA97" s="18"/>
      <c r="DB97" s="18"/>
      <c r="DC97" s="18"/>
      <c r="DD97" s="18"/>
      <c r="DE97" s="18"/>
      <c r="DF97" s="18"/>
      <c r="DG97" s="18"/>
      <c r="DH97" s="18"/>
      <c r="DI97" s="18"/>
    </row>
    <row r="98" customFormat="false" ht="15.75" hidden="false" customHeight="false" outlineLevel="0" collapsed="false">
      <c r="B98" s="3"/>
      <c r="D98" s="3"/>
      <c r="E98" s="3"/>
      <c r="F98" s="3"/>
      <c r="G98" s="3"/>
      <c r="H98" s="3"/>
      <c r="I98" s="18"/>
      <c r="J98" s="18"/>
      <c r="K98" s="18"/>
      <c r="L98" s="18"/>
      <c r="M98" s="18"/>
      <c r="N98" s="18"/>
      <c r="O98" s="18"/>
      <c r="P98" s="18"/>
      <c r="Q98" s="18"/>
      <c r="R98" s="18"/>
      <c r="S98" s="11"/>
      <c r="T98" s="46"/>
      <c r="U98" s="11"/>
      <c r="V98" s="46"/>
      <c r="W98" s="46"/>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46"/>
      <c r="BC98" s="11"/>
      <c r="BD98" s="11"/>
      <c r="BE98" s="46"/>
      <c r="BF98" s="46"/>
      <c r="BG98" s="11"/>
      <c r="BH98" s="11"/>
      <c r="BI98" s="11"/>
      <c r="BJ98" s="46"/>
      <c r="BK98" s="11"/>
      <c r="BL98" s="46"/>
      <c r="BM98" s="11"/>
      <c r="BN98" s="11"/>
      <c r="BO98" s="11"/>
      <c r="BP98" s="11"/>
      <c r="BQ98" s="11"/>
      <c r="BR98" s="11"/>
      <c r="BS98" s="11"/>
      <c r="BT98" s="11"/>
      <c r="BU98" s="11"/>
      <c r="BV98" s="46"/>
      <c r="BW98" s="18"/>
      <c r="BX98" s="11"/>
      <c r="BY98" s="11"/>
      <c r="BZ98" s="11"/>
      <c r="CA98" s="11"/>
      <c r="CB98" s="11"/>
      <c r="CC98" s="11"/>
      <c r="CD98" s="11"/>
      <c r="CE98" s="11"/>
      <c r="CF98" s="46"/>
      <c r="CG98" s="46"/>
      <c r="CH98" s="11"/>
      <c r="CI98" s="46"/>
      <c r="CJ98" s="11"/>
      <c r="CK98" s="11"/>
      <c r="CL98" s="11"/>
      <c r="CM98" s="11"/>
      <c r="CN98" s="11"/>
      <c r="CO98" s="18"/>
      <c r="CP98" s="18"/>
      <c r="CQ98" s="18"/>
      <c r="CR98" s="18"/>
      <c r="CS98" s="18"/>
      <c r="CT98" s="18"/>
      <c r="CU98" s="18"/>
      <c r="CV98" s="18"/>
      <c r="CW98" s="18"/>
      <c r="CX98" s="18"/>
      <c r="CY98" s="18"/>
      <c r="CZ98" s="18"/>
      <c r="DA98" s="18"/>
      <c r="DB98" s="18"/>
      <c r="DC98" s="18"/>
      <c r="DD98" s="18"/>
      <c r="DE98" s="18"/>
      <c r="DF98" s="18"/>
      <c r="DG98" s="18"/>
      <c r="DH98" s="18"/>
      <c r="DI98" s="18"/>
    </row>
    <row r="99" customFormat="false" ht="15.75" hidden="false" customHeight="false" outlineLevel="0" collapsed="false">
      <c r="B99" s="3"/>
      <c r="D99" s="3"/>
      <c r="E99" s="3"/>
      <c r="F99" s="3"/>
      <c r="G99" s="3"/>
      <c r="H99" s="3"/>
      <c r="I99" s="18"/>
      <c r="J99" s="18"/>
      <c r="K99" s="18"/>
      <c r="L99" s="18"/>
      <c r="M99" s="18"/>
      <c r="N99" s="18"/>
      <c r="O99" s="18"/>
      <c r="P99" s="18"/>
      <c r="Q99" s="18"/>
      <c r="R99" s="18"/>
      <c r="S99" s="11"/>
      <c r="T99" s="46"/>
      <c r="U99" s="11"/>
      <c r="V99" s="46"/>
      <c r="W99" s="46"/>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46"/>
      <c r="BC99" s="11"/>
      <c r="BD99" s="11"/>
      <c r="BE99" s="46"/>
      <c r="BF99" s="46"/>
      <c r="BG99" s="11"/>
      <c r="BH99" s="11"/>
      <c r="BI99" s="11"/>
      <c r="BJ99" s="46"/>
      <c r="BK99" s="11"/>
      <c r="BL99" s="46"/>
      <c r="BM99" s="11"/>
      <c r="BN99" s="11"/>
      <c r="BO99" s="11"/>
      <c r="BP99" s="11"/>
      <c r="BQ99" s="11"/>
      <c r="BR99" s="11"/>
      <c r="BS99" s="11"/>
      <c r="BT99" s="11"/>
      <c r="BU99" s="11"/>
      <c r="BV99" s="46"/>
      <c r="BW99" s="18"/>
      <c r="BX99" s="11"/>
      <c r="BY99" s="11"/>
      <c r="BZ99" s="11"/>
      <c r="CA99" s="11"/>
      <c r="CB99" s="11"/>
      <c r="CC99" s="11"/>
      <c r="CD99" s="11"/>
      <c r="CE99" s="11"/>
      <c r="CF99" s="46"/>
      <c r="CG99" s="46"/>
      <c r="CH99" s="11"/>
      <c r="CI99" s="46"/>
      <c r="CJ99" s="11"/>
      <c r="CK99" s="11"/>
      <c r="CL99" s="11"/>
      <c r="CM99" s="11"/>
      <c r="CN99" s="11"/>
      <c r="CO99" s="18"/>
      <c r="CP99" s="18"/>
      <c r="CQ99" s="18"/>
      <c r="CR99" s="18"/>
      <c r="CS99" s="18"/>
      <c r="CT99" s="18"/>
      <c r="CU99" s="18"/>
      <c r="CV99" s="18"/>
      <c r="CW99" s="18"/>
      <c r="CX99" s="18"/>
      <c r="CY99" s="18"/>
      <c r="CZ99" s="18"/>
      <c r="DA99" s="18"/>
      <c r="DB99" s="18"/>
      <c r="DC99" s="18"/>
      <c r="DD99" s="18"/>
      <c r="DE99" s="18"/>
      <c r="DF99" s="18"/>
      <c r="DG99" s="18"/>
      <c r="DH99" s="18"/>
      <c r="DI99" s="18"/>
    </row>
    <row r="100" customFormat="false" ht="15.75" hidden="false" customHeight="false" outlineLevel="0" collapsed="false">
      <c r="B100" s="3"/>
      <c r="D100" s="3"/>
      <c r="E100" s="3"/>
      <c r="F100" s="3"/>
      <c r="G100" s="3"/>
      <c r="H100" s="3"/>
      <c r="I100" s="18"/>
      <c r="J100" s="18"/>
      <c r="K100" s="18"/>
      <c r="L100" s="18"/>
      <c r="M100" s="18"/>
      <c r="N100" s="18"/>
      <c r="O100" s="18"/>
      <c r="P100" s="18"/>
      <c r="Q100" s="18"/>
      <c r="R100" s="18"/>
      <c r="S100" s="11"/>
      <c r="T100" s="46"/>
      <c r="U100" s="11"/>
      <c r="V100" s="46"/>
      <c r="W100" s="46"/>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46"/>
      <c r="BC100" s="11"/>
      <c r="BD100" s="11"/>
      <c r="BE100" s="46"/>
      <c r="BF100" s="46"/>
      <c r="BG100" s="11"/>
      <c r="BH100" s="11"/>
      <c r="BI100" s="11"/>
      <c r="BJ100" s="46"/>
      <c r="BK100" s="11"/>
      <c r="BL100" s="46"/>
      <c r="BM100" s="11"/>
      <c r="BN100" s="11"/>
      <c r="BO100" s="11"/>
      <c r="BP100" s="11"/>
      <c r="BQ100" s="11"/>
      <c r="BR100" s="11"/>
      <c r="BS100" s="11"/>
      <c r="BT100" s="11"/>
      <c r="BU100" s="11"/>
      <c r="BV100" s="46"/>
      <c r="BW100" s="18"/>
      <c r="BX100" s="11"/>
      <c r="BY100" s="11"/>
      <c r="BZ100" s="11"/>
      <c r="CA100" s="11"/>
      <c r="CB100" s="11"/>
      <c r="CC100" s="11"/>
      <c r="CD100" s="11"/>
      <c r="CE100" s="11"/>
      <c r="CF100" s="46"/>
      <c r="CG100" s="46"/>
      <c r="CH100" s="11"/>
      <c r="CI100" s="46"/>
      <c r="CJ100" s="11"/>
      <c r="CK100" s="11"/>
      <c r="CL100" s="11"/>
      <c r="CM100" s="11"/>
      <c r="CN100" s="11"/>
      <c r="CO100" s="18"/>
      <c r="CP100" s="18"/>
      <c r="CQ100" s="18"/>
      <c r="CR100" s="18"/>
      <c r="CS100" s="18"/>
      <c r="CT100" s="18"/>
      <c r="CU100" s="18"/>
      <c r="CV100" s="18"/>
      <c r="CW100" s="18"/>
      <c r="CX100" s="18"/>
      <c r="CY100" s="18"/>
      <c r="CZ100" s="18"/>
      <c r="DA100" s="18"/>
      <c r="DB100" s="18"/>
      <c r="DC100" s="18"/>
      <c r="DD100" s="18"/>
      <c r="DE100" s="18"/>
      <c r="DF100" s="18"/>
      <c r="DG100" s="18"/>
      <c r="DH100" s="18"/>
      <c r="DI100" s="18"/>
    </row>
    <row r="101" customFormat="false" ht="15.75" hidden="false" customHeight="false" outlineLevel="0" collapsed="false">
      <c r="B101" s="3"/>
      <c r="D101" s="3"/>
      <c r="E101" s="3"/>
      <c r="F101" s="3"/>
      <c r="G101" s="3"/>
      <c r="H101" s="3"/>
      <c r="I101" s="18"/>
      <c r="J101" s="18"/>
      <c r="K101" s="18"/>
      <c r="L101" s="18"/>
      <c r="M101" s="18"/>
      <c r="N101" s="18"/>
      <c r="O101" s="18"/>
      <c r="P101" s="18"/>
      <c r="Q101" s="18"/>
      <c r="R101" s="18"/>
      <c r="S101" s="11"/>
      <c r="T101" s="46"/>
      <c r="U101" s="11"/>
      <c r="V101" s="46"/>
      <c r="W101" s="46"/>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46"/>
      <c r="BC101" s="11"/>
      <c r="BD101" s="11"/>
      <c r="BE101" s="46"/>
      <c r="BF101" s="46"/>
      <c r="BG101" s="11"/>
      <c r="BH101" s="11"/>
      <c r="BI101" s="11"/>
      <c r="BJ101" s="46"/>
      <c r="BK101" s="11"/>
      <c r="BL101" s="46"/>
      <c r="BM101" s="11"/>
      <c r="BN101" s="11"/>
      <c r="BO101" s="11"/>
      <c r="BP101" s="11"/>
      <c r="BQ101" s="11"/>
      <c r="BR101" s="11"/>
      <c r="BS101" s="11"/>
      <c r="BT101" s="11"/>
      <c r="BU101" s="18"/>
      <c r="BV101" s="46"/>
      <c r="BW101" s="18"/>
      <c r="BX101" s="11"/>
      <c r="BY101" s="11"/>
      <c r="BZ101" s="11"/>
      <c r="CA101" s="11"/>
      <c r="CB101" s="11"/>
      <c r="CC101" s="11"/>
      <c r="CD101" s="11"/>
      <c r="CE101" s="11"/>
      <c r="CF101" s="46"/>
      <c r="CG101" s="46"/>
      <c r="CH101" s="11"/>
      <c r="CI101" s="46"/>
      <c r="CJ101" s="11"/>
      <c r="CK101" s="11"/>
      <c r="CL101" s="11"/>
      <c r="CM101" s="11"/>
      <c r="CN101" s="11"/>
      <c r="CO101" s="18"/>
      <c r="CP101" s="18"/>
      <c r="CQ101" s="18"/>
      <c r="CR101" s="18"/>
      <c r="CS101" s="18"/>
      <c r="CT101" s="18"/>
      <c r="CU101" s="18"/>
      <c r="CV101" s="18"/>
      <c r="CW101" s="18"/>
      <c r="CX101" s="18"/>
      <c r="CY101" s="18"/>
      <c r="CZ101" s="18"/>
      <c r="DA101" s="18"/>
      <c r="DB101" s="18"/>
      <c r="DC101" s="18"/>
      <c r="DD101" s="18"/>
      <c r="DE101" s="18"/>
      <c r="DF101" s="18"/>
      <c r="DG101" s="18"/>
      <c r="DH101" s="18"/>
      <c r="DI101" s="18"/>
    </row>
    <row r="102" customFormat="false" ht="15.75" hidden="false" customHeight="false" outlineLevel="0" collapsed="false">
      <c r="B102" s="3"/>
      <c r="D102" s="3"/>
      <c r="E102" s="3"/>
      <c r="F102" s="3"/>
      <c r="G102" s="3"/>
      <c r="H102" s="3"/>
      <c r="I102" s="18"/>
      <c r="J102" s="18"/>
      <c r="K102" s="18"/>
      <c r="L102" s="18"/>
      <c r="M102" s="18"/>
      <c r="N102" s="18"/>
      <c r="O102" s="18"/>
      <c r="P102" s="18"/>
      <c r="Q102" s="18"/>
      <c r="R102" s="18"/>
      <c r="S102" s="11"/>
      <c r="T102" s="46"/>
      <c r="U102" s="11"/>
      <c r="V102" s="46"/>
      <c r="W102" s="46"/>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46"/>
      <c r="BC102" s="11"/>
      <c r="BD102" s="11"/>
      <c r="BE102" s="46"/>
      <c r="BF102" s="46"/>
      <c r="BG102" s="11"/>
      <c r="BH102" s="11"/>
      <c r="BI102" s="11"/>
      <c r="BJ102" s="46"/>
      <c r="BK102" s="11"/>
      <c r="BL102" s="46"/>
      <c r="BM102" s="11"/>
      <c r="BN102" s="11"/>
      <c r="BO102" s="11"/>
      <c r="BP102" s="11"/>
      <c r="BQ102" s="11"/>
      <c r="BR102" s="11"/>
      <c r="BS102" s="11"/>
      <c r="BT102" s="11"/>
      <c r="BU102" s="18"/>
      <c r="BV102" s="46"/>
      <c r="BW102" s="18"/>
      <c r="BX102" s="11"/>
      <c r="BY102" s="11"/>
      <c r="BZ102" s="11"/>
      <c r="CA102" s="11"/>
      <c r="CB102" s="11"/>
      <c r="CC102" s="11"/>
      <c r="CD102" s="11"/>
      <c r="CE102" s="11"/>
      <c r="CF102" s="46"/>
      <c r="CG102" s="46"/>
      <c r="CH102" s="11"/>
      <c r="CI102" s="46"/>
      <c r="CJ102" s="11"/>
      <c r="CK102" s="11"/>
      <c r="CL102" s="11"/>
      <c r="CM102" s="11"/>
      <c r="CN102" s="11"/>
      <c r="CO102" s="18"/>
      <c r="CP102" s="18"/>
      <c r="CQ102" s="18"/>
      <c r="CR102" s="18"/>
      <c r="CS102" s="18"/>
      <c r="CT102" s="18"/>
      <c r="CU102" s="18"/>
      <c r="CV102" s="18"/>
      <c r="CW102" s="18"/>
      <c r="CX102" s="18"/>
      <c r="CY102" s="18"/>
      <c r="CZ102" s="18"/>
      <c r="DA102" s="18"/>
      <c r="DB102" s="18"/>
      <c r="DC102" s="18"/>
      <c r="DD102" s="18"/>
      <c r="DE102" s="18"/>
      <c r="DF102" s="18"/>
      <c r="DG102" s="18"/>
      <c r="DH102" s="18"/>
      <c r="DI102" s="18"/>
    </row>
    <row r="103" customFormat="false" ht="15.75" hidden="false" customHeight="false" outlineLevel="0" collapsed="false">
      <c r="B103" s="3"/>
      <c r="D103" s="3"/>
      <c r="E103" s="3"/>
      <c r="F103" s="3"/>
      <c r="G103" s="3"/>
      <c r="H103" s="3"/>
      <c r="I103" s="18"/>
      <c r="J103" s="18"/>
      <c r="K103" s="18"/>
      <c r="L103" s="18"/>
      <c r="M103" s="18"/>
      <c r="N103" s="18"/>
      <c r="O103" s="18"/>
      <c r="P103" s="18"/>
      <c r="Q103" s="18"/>
      <c r="R103" s="18"/>
      <c r="S103" s="11"/>
      <c r="T103" s="46"/>
      <c r="U103" s="11"/>
      <c r="V103" s="46"/>
      <c r="W103" s="46"/>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46"/>
      <c r="BC103" s="11"/>
      <c r="BD103" s="11"/>
      <c r="BE103" s="46"/>
      <c r="BF103" s="46"/>
      <c r="BG103" s="11"/>
      <c r="BH103" s="11"/>
      <c r="BI103" s="11"/>
      <c r="BJ103" s="46"/>
      <c r="BK103" s="11"/>
      <c r="BL103" s="46"/>
      <c r="BM103" s="11"/>
      <c r="BN103" s="11"/>
      <c r="BO103" s="11"/>
      <c r="BP103" s="11"/>
      <c r="BQ103" s="11"/>
      <c r="BR103" s="11"/>
      <c r="BS103" s="11"/>
      <c r="BT103" s="11"/>
      <c r="BU103" s="18"/>
      <c r="BV103" s="46"/>
      <c r="BW103" s="18"/>
      <c r="BX103" s="11"/>
      <c r="BY103" s="11"/>
      <c r="BZ103" s="11"/>
      <c r="CA103" s="11"/>
      <c r="CB103" s="11"/>
      <c r="CC103" s="11"/>
      <c r="CD103" s="11"/>
      <c r="CE103" s="11"/>
      <c r="CF103" s="46"/>
      <c r="CG103" s="46"/>
      <c r="CH103" s="11"/>
      <c r="CI103" s="46"/>
      <c r="CJ103" s="11"/>
      <c r="CK103" s="11"/>
      <c r="CL103" s="11"/>
      <c r="CM103" s="11"/>
      <c r="CN103" s="11"/>
      <c r="CO103" s="18"/>
      <c r="CP103" s="18"/>
      <c r="CQ103" s="18"/>
      <c r="CR103" s="18"/>
      <c r="CS103" s="18"/>
      <c r="CT103" s="18"/>
      <c r="CU103" s="18"/>
      <c r="CV103" s="18"/>
      <c r="CW103" s="18"/>
      <c r="CX103" s="18"/>
      <c r="CY103" s="18"/>
      <c r="CZ103" s="18"/>
      <c r="DA103" s="18"/>
      <c r="DB103" s="18"/>
      <c r="DC103" s="18"/>
      <c r="DD103" s="18"/>
      <c r="DE103" s="18"/>
      <c r="DF103" s="18"/>
      <c r="DG103" s="18"/>
      <c r="DH103" s="18"/>
      <c r="DI103" s="18"/>
    </row>
    <row r="104" customFormat="false" ht="15.75" hidden="false" customHeight="false" outlineLevel="0" collapsed="false">
      <c r="B104" s="3"/>
      <c r="D104" s="3"/>
      <c r="E104" s="3"/>
      <c r="F104" s="3"/>
      <c r="G104" s="3"/>
      <c r="H104" s="3"/>
      <c r="I104" s="18"/>
      <c r="J104" s="18"/>
      <c r="K104" s="18"/>
      <c r="L104" s="18"/>
      <c r="M104" s="18"/>
      <c r="N104" s="18"/>
      <c r="O104" s="18"/>
      <c r="P104" s="18"/>
      <c r="Q104" s="18"/>
      <c r="R104" s="18"/>
      <c r="S104" s="11"/>
      <c r="T104" s="46"/>
      <c r="U104" s="11"/>
      <c r="V104" s="46"/>
      <c r="W104" s="46"/>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46"/>
      <c r="BC104" s="11"/>
      <c r="BD104" s="11"/>
      <c r="BE104" s="46"/>
      <c r="BF104" s="46"/>
      <c r="BG104" s="11"/>
      <c r="BH104" s="11"/>
      <c r="BI104" s="11"/>
      <c r="BJ104" s="46"/>
      <c r="BK104" s="11"/>
      <c r="BL104" s="46"/>
      <c r="BM104" s="11"/>
      <c r="BN104" s="11"/>
      <c r="BO104" s="11"/>
      <c r="BP104" s="11"/>
      <c r="BQ104" s="11"/>
      <c r="BR104" s="11"/>
      <c r="BS104" s="11"/>
      <c r="BT104" s="11"/>
      <c r="BU104" s="11"/>
      <c r="BV104" s="46"/>
      <c r="BW104" s="18"/>
      <c r="BX104" s="11"/>
      <c r="BY104" s="11"/>
      <c r="BZ104" s="11"/>
      <c r="CA104" s="11"/>
      <c r="CB104" s="11"/>
      <c r="CC104" s="11"/>
      <c r="CD104" s="11"/>
      <c r="CE104" s="11"/>
      <c r="CF104" s="46"/>
      <c r="CG104" s="46"/>
      <c r="CH104" s="11"/>
      <c r="CI104" s="46"/>
      <c r="CJ104" s="11"/>
      <c r="CK104" s="11"/>
      <c r="CL104" s="11"/>
      <c r="CM104" s="11"/>
      <c r="CN104" s="11"/>
      <c r="CO104" s="18"/>
      <c r="CP104" s="18"/>
      <c r="CQ104" s="18"/>
      <c r="CR104" s="18"/>
      <c r="CS104" s="18"/>
      <c r="CT104" s="18"/>
      <c r="CU104" s="18"/>
      <c r="CV104" s="18"/>
      <c r="CW104" s="18"/>
      <c r="CX104" s="18"/>
      <c r="CY104" s="18"/>
      <c r="CZ104" s="18"/>
      <c r="DA104" s="18"/>
      <c r="DB104" s="18"/>
      <c r="DC104" s="18"/>
      <c r="DD104" s="18"/>
      <c r="DE104" s="18"/>
      <c r="DF104" s="18"/>
      <c r="DG104" s="18"/>
      <c r="DH104" s="18"/>
      <c r="DI104" s="18"/>
    </row>
    <row r="105" customFormat="false" ht="15.75" hidden="false" customHeight="false" outlineLevel="0" collapsed="false">
      <c r="B105" s="3"/>
      <c r="D105" s="3"/>
      <c r="E105" s="3"/>
      <c r="F105" s="3"/>
      <c r="G105" s="3"/>
      <c r="H105" s="3"/>
      <c r="I105" s="18"/>
      <c r="J105" s="18"/>
      <c r="K105" s="18"/>
      <c r="L105" s="18"/>
      <c r="M105" s="18"/>
      <c r="N105" s="18"/>
      <c r="O105" s="18"/>
      <c r="P105" s="18"/>
      <c r="Q105" s="18"/>
      <c r="R105" s="18"/>
      <c r="S105" s="11"/>
      <c r="T105" s="46"/>
      <c r="U105" s="11"/>
      <c r="V105" s="46"/>
      <c r="W105" s="46"/>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46"/>
      <c r="BC105" s="11"/>
      <c r="BD105" s="11"/>
      <c r="BE105" s="46"/>
      <c r="BF105" s="46"/>
      <c r="BG105" s="11"/>
      <c r="BH105" s="11"/>
      <c r="BI105" s="11"/>
      <c r="BJ105" s="46"/>
      <c r="BK105" s="11"/>
      <c r="BL105" s="46"/>
      <c r="BM105" s="11"/>
      <c r="BN105" s="11"/>
      <c r="BO105" s="11"/>
      <c r="BP105" s="11"/>
      <c r="BQ105" s="11"/>
      <c r="BR105" s="11"/>
      <c r="BS105" s="11"/>
      <c r="BT105" s="11"/>
      <c r="BU105" s="11"/>
      <c r="BV105" s="46"/>
      <c r="BW105" s="18"/>
      <c r="BX105" s="11"/>
      <c r="BY105" s="11"/>
      <c r="BZ105" s="11"/>
      <c r="CA105" s="11"/>
      <c r="CB105" s="11"/>
      <c r="CC105" s="11"/>
      <c r="CD105" s="11"/>
      <c r="CE105" s="11"/>
      <c r="CF105" s="46"/>
      <c r="CG105" s="46"/>
      <c r="CH105" s="11"/>
      <c r="CI105" s="46"/>
      <c r="CJ105" s="11"/>
      <c r="CK105" s="11"/>
      <c r="CL105" s="11"/>
      <c r="CM105" s="11"/>
      <c r="CN105" s="11"/>
      <c r="CO105" s="18"/>
      <c r="CP105" s="18"/>
      <c r="CQ105" s="18"/>
      <c r="CR105" s="18"/>
      <c r="CS105" s="18"/>
      <c r="CT105" s="18"/>
      <c r="CU105" s="18"/>
      <c r="CV105" s="18"/>
      <c r="CW105" s="18"/>
      <c r="CX105" s="18"/>
      <c r="CY105" s="18"/>
      <c r="CZ105" s="18"/>
      <c r="DA105" s="18"/>
      <c r="DB105" s="18"/>
      <c r="DC105" s="18"/>
      <c r="DD105" s="18"/>
      <c r="DE105" s="18"/>
      <c r="DF105" s="18"/>
      <c r="DG105" s="18"/>
      <c r="DH105" s="18"/>
      <c r="DI105" s="18"/>
    </row>
    <row r="106" customFormat="false" ht="15.75" hidden="false" customHeight="false" outlineLevel="0" collapsed="false">
      <c r="B106" s="3"/>
      <c r="D106" s="3"/>
      <c r="E106" s="3"/>
      <c r="F106" s="3"/>
      <c r="G106" s="3"/>
      <c r="H106" s="3"/>
      <c r="I106" s="18"/>
      <c r="J106" s="18"/>
      <c r="K106" s="18"/>
      <c r="L106" s="18"/>
      <c r="M106" s="18"/>
      <c r="N106" s="18"/>
      <c r="O106" s="18"/>
      <c r="P106" s="18"/>
      <c r="Q106" s="18"/>
      <c r="R106" s="18"/>
      <c r="S106" s="11"/>
      <c r="T106" s="46"/>
      <c r="U106" s="11"/>
      <c r="V106" s="46"/>
      <c r="W106" s="46"/>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46"/>
      <c r="BC106" s="11"/>
      <c r="BD106" s="11"/>
      <c r="BE106" s="46"/>
      <c r="BF106" s="46"/>
      <c r="BG106" s="11"/>
      <c r="BH106" s="11"/>
      <c r="BI106" s="11"/>
      <c r="BJ106" s="46"/>
      <c r="BK106" s="11"/>
      <c r="BL106" s="46"/>
      <c r="BM106" s="11"/>
      <c r="BN106" s="11"/>
      <c r="BO106" s="11"/>
      <c r="BP106" s="11"/>
      <c r="BQ106" s="11"/>
      <c r="BR106" s="11"/>
      <c r="BS106" s="11"/>
      <c r="BT106" s="11"/>
      <c r="BU106" s="68"/>
      <c r="BV106" s="46"/>
      <c r="BW106" s="18"/>
      <c r="BX106" s="11"/>
      <c r="BY106" s="11"/>
      <c r="BZ106" s="11"/>
      <c r="CA106" s="11"/>
      <c r="CB106" s="11"/>
      <c r="CC106" s="11"/>
      <c r="CD106" s="11"/>
      <c r="CE106" s="11"/>
      <c r="CF106" s="46"/>
      <c r="CG106" s="46"/>
      <c r="CH106" s="11"/>
      <c r="CI106" s="46"/>
      <c r="CJ106" s="11"/>
      <c r="CK106" s="11"/>
      <c r="CL106" s="11"/>
      <c r="CM106" s="11"/>
      <c r="CN106" s="11"/>
      <c r="CO106" s="18"/>
      <c r="CP106" s="18"/>
      <c r="CQ106" s="18"/>
      <c r="CR106" s="18"/>
      <c r="CS106" s="18"/>
      <c r="CT106" s="18"/>
      <c r="CU106" s="18"/>
      <c r="CV106" s="18"/>
      <c r="CW106" s="18"/>
      <c r="CX106" s="18"/>
      <c r="CY106" s="18"/>
      <c r="CZ106" s="18"/>
      <c r="DA106" s="18"/>
      <c r="DB106" s="18"/>
      <c r="DC106" s="18"/>
      <c r="DD106" s="18"/>
      <c r="DE106" s="18"/>
      <c r="DF106" s="18"/>
      <c r="DG106" s="18"/>
      <c r="DH106" s="18"/>
      <c r="DI106" s="18"/>
    </row>
    <row r="107" customFormat="false" ht="15.75" hidden="false" customHeight="false" outlineLevel="0" collapsed="false">
      <c r="B107" s="3"/>
      <c r="D107" s="3"/>
      <c r="E107" s="3"/>
      <c r="F107" s="3"/>
      <c r="G107" s="3"/>
      <c r="H107" s="3"/>
      <c r="I107" s="18"/>
      <c r="J107" s="18"/>
      <c r="K107" s="18"/>
      <c r="L107" s="18"/>
      <c r="M107" s="18"/>
      <c r="N107" s="18"/>
      <c r="O107" s="18"/>
      <c r="P107" s="18"/>
      <c r="Q107" s="18"/>
      <c r="R107" s="18"/>
      <c r="S107" s="11"/>
      <c r="T107" s="46"/>
      <c r="U107" s="18"/>
      <c r="V107" s="46"/>
      <c r="W107" s="46"/>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46"/>
      <c r="BC107" s="11"/>
      <c r="BD107" s="11"/>
      <c r="BE107" s="46"/>
      <c r="BF107" s="46"/>
      <c r="BG107" s="11"/>
      <c r="BH107" s="11"/>
      <c r="BI107" s="11"/>
      <c r="BJ107" s="46"/>
      <c r="BK107" s="11"/>
      <c r="BL107" s="46"/>
      <c r="BM107" s="11"/>
      <c r="BN107" s="11"/>
      <c r="BO107" s="11"/>
      <c r="BP107" s="11"/>
      <c r="BQ107" s="11"/>
      <c r="BR107" s="11"/>
      <c r="BS107" s="11"/>
      <c r="BT107" s="11"/>
      <c r="BU107" s="11"/>
      <c r="BV107" s="46"/>
      <c r="BW107" s="18"/>
      <c r="BX107" s="11"/>
      <c r="BY107" s="11"/>
      <c r="BZ107" s="11"/>
      <c r="CA107" s="11"/>
      <c r="CB107" s="11"/>
      <c r="CC107" s="11"/>
      <c r="CD107" s="11"/>
      <c r="CE107" s="11"/>
      <c r="CF107" s="46"/>
      <c r="CG107" s="46"/>
      <c r="CH107" s="11"/>
      <c r="CI107" s="46"/>
      <c r="CJ107" s="11"/>
      <c r="CK107" s="11"/>
      <c r="CL107" s="11"/>
      <c r="CM107" s="11"/>
      <c r="CN107" s="11"/>
      <c r="CO107" s="18"/>
      <c r="CP107" s="18"/>
      <c r="CQ107" s="18"/>
      <c r="CR107" s="18"/>
      <c r="CS107" s="18"/>
      <c r="CT107" s="18"/>
      <c r="CU107" s="18"/>
      <c r="CV107" s="18"/>
      <c r="CW107" s="18"/>
      <c r="CX107" s="18"/>
      <c r="CY107" s="18"/>
      <c r="CZ107" s="18"/>
      <c r="DA107" s="18"/>
      <c r="DB107" s="18"/>
      <c r="DC107" s="18"/>
      <c r="DD107" s="18"/>
      <c r="DE107" s="18"/>
      <c r="DF107" s="18"/>
      <c r="DG107" s="18"/>
      <c r="DH107" s="18"/>
      <c r="DI107" s="18"/>
    </row>
    <row r="108" customFormat="false" ht="15.75" hidden="false" customHeight="false" outlineLevel="0" collapsed="false">
      <c r="B108" s="3"/>
      <c r="D108" s="3"/>
      <c r="E108" s="3"/>
      <c r="F108" s="3"/>
      <c r="G108" s="3"/>
      <c r="H108" s="3"/>
      <c r="I108" s="18"/>
      <c r="J108" s="18"/>
      <c r="K108" s="18"/>
      <c r="L108" s="18"/>
      <c r="M108" s="18"/>
      <c r="N108" s="18"/>
      <c r="O108" s="18"/>
      <c r="P108" s="18"/>
      <c r="Q108" s="18"/>
      <c r="R108" s="18"/>
      <c r="S108" s="11"/>
      <c r="T108" s="46"/>
      <c r="U108" s="18"/>
      <c r="V108" s="46"/>
      <c r="W108" s="46"/>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46"/>
      <c r="BC108" s="11"/>
      <c r="BD108" s="11"/>
      <c r="BE108" s="46"/>
      <c r="BF108" s="46"/>
      <c r="BG108" s="11"/>
      <c r="BH108" s="11"/>
      <c r="BI108" s="11"/>
      <c r="BJ108" s="46"/>
      <c r="BK108" s="11"/>
      <c r="BL108" s="46"/>
      <c r="BM108" s="11"/>
      <c r="BN108" s="11"/>
      <c r="BO108" s="11"/>
      <c r="BP108" s="11"/>
      <c r="BQ108" s="11"/>
      <c r="BR108" s="11"/>
      <c r="BS108" s="11"/>
      <c r="BT108" s="11"/>
      <c r="BU108" s="11"/>
      <c r="BV108" s="46"/>
      <c r="BW108" s="18"/>
      <c r="BX108" s="11"/>
      <c r="BY108" s="11"/>
      <c r="BZ108" s="11"/>
      <c r="CA108" s="11"/>
      <c r="CB108" s="11"/>
      <c r="CC108" s="11"/>
      <c r="CD108" s="11"/>
      <c r="CE108" s="11"/>
      <c r="CF108" s="46"/>
      <c r="CG108" s="46"/>
      <c r="CH108" s="11"/>
      <c r="CI108" s="46"/>
      <c r="CJ108" s="11"/>
      <c r="CK108" s="11"/>
      <c r="CL108" s="11"/>
      <c r="CM108" s="11"/>
      <c r="CN108" s="11"/>
      <c r="CO108" s="18"/>
      <c r="CP108" s="18"/>
      <c r="CQ108" s="18"/>
      <c r="CR108" s="18"/>
      <c r="CS108" s="18"/>
      <c r="CT108" s="18"/>
      <c r="CU108" s="18"/>
      <c r="CV108" s="18"/>
      <c r="CW108" s="18"/>
      <c r="CX108" s="18"/>
      <c r="CY108" s="18"/>
      <c r="CZ108" s="18"/>
      <c r="DA108" s="18"/>
      <c r="DB108" s="18"/>
      <c r="DC108" s="18"/>
      <c r="DD108" s="18"/>
      <c r="DE108" s="18"/>
      <c r="DF108" s="18"/>
      <c r="DG108" s="18"/>
      <c r="DH108" s="18"/>
      <c r="DI108" s="18"/>
    </row>
    <row r="109" customFormat="false" ht="15.75" hidden="false" customHeight="false" outlineLevel="0" collapsed="false">
      <c r="B109" s="3"/>
      <c r="D109" s="3"/>
      <c r="E109" s="3"/>
      <c r="F109" s="3"/>
      <c r="G109" s="3"/>
      <c r="H109" s="3"/>
      <c r="I109" s="18"/>
      <c r="J109" s="18"/>
      <c r="K109" s="18"/>
      <c r="L109" s="18"/>
      <c r="M109" s="18"/>
      <c r="N109" s="18"/>
      <c r="O109" s="18"/>
      <c r="P109" s="18"/>
      <c r="Q109" s="18"/>
      <c r="R109" s="18"/>
      <c r="S109" s="11"/>
      <c r="T109" s="46"/>
      <c r="U109" s="18"/>
      <c r="V109" s="46"/>
      <c r="W109" s="46"/>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46"/>
      <c r="BC109" s="11"/>
      <c r="BD109" s="11"/>
      <c r="BE109" s="46"/>
      <c r="BF109" s="46"/>
      <c r="BG109" s="11"/>
      <c r="BH109" s="11"/>
      <c r="BI109" s="11"/>
      <c r="BJ109" s="46"/>
      <c r="BK109" s="11"/>
      <c r="BL109" s="46"/>
      <c r="BM109" s="11"/>
      <c r="BN109" s="11"/>
      <c r="BO109" s="11"/>
      <c r="BP109" s="11"/>
      <c r="BQ109" s="11"/>
      <c r="BR109" s="11"/>
      <c r="BS109" s="11"/>
      <c r="BT109" s="11"/>
      <c r="BU109" s="11"/>
      <c r="BV109" s="46"/>
      <c r="BW109" s="18"/>
      <c r="BX109" s="11"/>
      <c r="BY109" s="11"/>
      <c r="BZ109" s="11"/>
      <c r="CA109" s="11"/>
      <c r="CB109" s="11"/>
      <c r="CC109" s="11"/>
      <c r="CD109" s="11"/>
      <c r="CE109" s="11"/>
      <c r="CF109" s="46"/>
      <c r="CG109" s="46"/>
      <c r="CH109" s="11"/>
      <c r="CI109" s="46"/>
      <c r="CJ109" s="11"/>
      <c r="CK109" s="11"/>
      <c r="CL109" s="11"/>
      <c r="CM109" s="11"/>
      <c r="CN109" s="11"/>
      <c r="CO109" s="18"/>
      <c r="CP109" s="18"/>
      <c r="CQ109" s="18"/>
      <c r="CR109" s="18"/>
      <c r="CS109" s="18"/>
      <c r="CT109" s="18"/>
      <c r="CU109" s="18"/>
      <c r="CV109" s="18"/>
      <c r="CW109" s="18"/>
      <c r="CX109" s="18"/>
      <c r="CY109" s="18"/>
      <c r="CZ109" s="18"/>
      <c r="DA109" s="18"/>
      <c r="DB109" s="18"/>
      <c r="DC109" s="18"/>
      <c r="DD109" s="18"/>
      <c r="DE109" s="18"/>
      <c r="DF109" s="18"/>
      <c r="DG109" s="18"/>
      <c r="DH109" s="18"/>
      <c r="DI109" s="18"/>
    </row>
    <row r="110" customFormat="false" ht="15.75" hidden="false" customHeight="false" outlineLevel="0" collapsed="false">
      <c r="B110" s="3"/>
      <c r="D110" s="3"/>
      <c r="E110" s="3"/>
      <c r="F110" s="3"/>
      <c r="G110" s="3"/>
      <c r="H110" s="3"/>
      <c r="I110" s="18"/>
      <c r="J110" s="18"/>
      <c r="K110" s="18"/>
      <c r="L110" s="18"/>
      <c r="M110" s="18"/>
      <c r="N110" s="18"/>
      <c r="O110" s="18"/>
      <c r="P110" s="18"/>
      <c r="Q110" s="18"/>
      <c r="R110" s="18"/>
      <c r="S110" s="11"/>
      <c r="T110" s="46"/>
      <c r="U110" s="18"/>
      <c r="V110" s="46"/>
      <c r="W110" s="46"/>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46"/>
      <c r="BC110" s="11"/>
      <c r="BD110" s="11"/>
      <c r="BE110" s="46"/>
      <c r="BF110" s="46"/>
      <c r="BG110" s="11"/>
      <c r="BH110" s="11"/>
      <c r="BI110" s="11"/>
      <c r="BJ110" s="46"/>
      <c r="BK110" s="11"/>
      <c r="BL110" s="46"/>
      <c r="BM110" s="11"/>
      <c r="BN110" s="11"/>
      <c r="BO110" s="11"/>
      <c r="BP110" s="11"/>
      <c r="BQ110" s="11"/>
      <c r="BR110" s="11"/>
      <c r="BS110" s="11"/>
      <c r="BT110" s="11"/>
      <c r="BU110" s="11"/>
      <c r="BV110" s="46"/>
      <c r="BW110" s="18"/>
      <c r="BX110" s="11"/>
      <c r="BY110" s="11"/>
      <c r="BZ110" s="11"/>
      <c r="CA110" s="11"/>
      <c r="CB110" s="11"/>
      <c r="CC110" s="11"/>
      <c r="CD110" s="11"/>
      <c r="CE110" s="11"/>
      <c r="CF110" s="46"/>
      <c r="CG110" s="46"/>
      <c r="CH110" s="11"/>
      <c r="CI110" s="46"/>
      <c r="CJ110" s="11"/>
      <c r="CK110" s="11"/>
      <c r="CL110" s="11"/>
      <c r="CM110" s="11"/>
      <c r="CN110" s="11"/>
      <c r="CO110" s="18"/>
      <c r="CP110" s="18"/>
      <c r="CQ110" s="18"/>
      <c r="CR110" s="18"/>
      <c r="CS110" s="18"/>
      <c r="CT110" s="18"/>
      <c r="CU110" s="18"/>
      <c r="CV110" s="18"/>
      <c r="CW110" s="18"/>
      <c r="CX110" s="18"/>
      <c r="CY110" s="18"/>
      <c r="CZ110" s="18"/>
      <c r="DA110" s="18"/>
      <c r="DB110" s="18"/>
      <c r="DC110" s="18"/>
      <c r="DD110" s="18"/>
      <c r="DE110" s="18"/>
      <c r="DF110" s="18"/>
      <c r="DG110" s="18"/>
      <c r="DH110" s="18"/>
      <c r="DI110" s="18"/>
    </row>
    <row r="111" customFormat="false" ht="15.75" hidden="false" customHeight="false" outlineLevel="0" collapsed="false">
      <c r="B111" s="3"/>
      <c r="D111" s="3"/>
      <c r="E111" s="3"/>
      <c r="F111" s="3"/>
      <c r="G111" s="3"/>
      <c r="H111" s="3"/>
      <c r="I111" s="18"/>
      <c r="J111" s="18"/>
      <c r="K111" s="18"/>
      <c r="L111" s="18"/>
      <c r="M111" s="18"/>
      <c r="N111" s="18"/>
      <c r="O111" s="18"/>
      <c r="P111" s="18"/>
      <c r="Q111" s="18"/>
      <c r="R111" s="18"/>
      <c r="S111" s="11"/>
      <c r="T111" s="46"/>
      <c r="U111" s="18"/>
      <c r="V111" s="46"/>
      <c r="W111" s="46"/>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46"/>
      <c r="BC111" s="11"/>
      <c r="BD111" s="11"/>
      <c r="BE111" s="46"/>
      <c r="BF111" s="46"/>
      <c r="BG111" s="11"/>
      <c r="BH111" s="11"/>
      <c r="BI111" s="11"/>
      <c r="BJ111" s="46"/>
      <c r="BK111" s="11"/>
      <c r="BL111" s="46"/>
      <c r="BM111" s="11"/>
      <c r="BN111" s="11"/>
      <c r="BO111" s="11"/>
      <c r="BP111" s="11"/>
      <c r="BQ111" s="11"/>
      <c r="BR111" s="11"/>
      <c r="BS111" s="11"/>
      <c r="BT111" s="11"/>
      <c r="BU111" s="11"/>
      <c r="BV111" s="46"/>
      <c r="BW111" s="18"/>
      <c r="BX111" s="11"/>
      <c r="BY111" s="11"/>
      <c r="BZ111" s="11"/>
      <c r="CA111" s="11"/>
      <c r="CB111" s="11"/>
      <c r="CC111" s="11"/>
      <c r="CD111" s="11"/>
      <c r="CE111" s="11"/>
      <c r="CF111" s="46"/>
      <c r="CG111" s="46"/>
      <c r="CH111" s="11"/>
      <c r="CI111" s="46"/>
      <c r="CJ111" s="11"/>
      <c r="CK111" s="11"/>
      <c r="CL111" s="11"/>
      <c r="CM111" s="11"/>
      <c r="CN111" s="11"/>
      <c r="CO111" s="18"/>
      <c r="CP111" s="18"/>
      <c r="CQ111" s="18"/>
      <c r="CR111" s="18"/>
      <c r="CS111" s="18"/>
      <c r="CT111" s="18"/>
      <c r="CU111" s="18"/>
      <c r="CV111" s="18"/>
      <c r="CW111" s="18"/>
      <c r="CX111" s="18"/>
      <c r="CY111" s="18"/>
      <c r="CZ111" s="18"/>
      <c r="DA111" s="18"/>
      <c r="DB111" s="18"/>
      <c r="DC111" s="18"/>
      <c r="DD111" s="18"/>
      <c r="DE111" s="18"/>
      <c r="DF111" s="18"/>
      <c r="DG111" s="18"/>
      <c r="DH111" s="18"/>
      <c r="DI111" s="18"/>
    </row>
    <row r="112" customFormat="false" ht="15.75" hidden="false" customHeight="false" outlineLevel="0" collapsed="false">
      <c r="B112" s="3"/>
      <c r="D112" s="3"/>
      <c r="E112" s="3"/>
      <c r="F112" s="3"/>
      <c r="G112" s="3"/>
      <c r="H112" s="3"/>
      <c r="I112" s="18"/>
      <c r="J112" s="18"/>
      <c r="K112" s="18"/>
      <c r="L112" s="18"/>
      <c r="M112" s="18"/>
      <c r="N112" s="18"/>
      <c r="O112" s="18"/>
      <c r="P112" s="18"/>
      <c r="Q112" s="18"/>
      <c r="R112" s="18"/>
      <c r="S112" s="11"/>
      <c r="T112" s="46"/>
      <c r="U112" s="18"/>
      <c r="V112" s="46"/>
      <c r="W112" s="46"/>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46"/>
      <c r="BC112" s="11"/>
      <c r="BD112" s="11"/>
      <c r="BE112" s="46"/>
      <c r="BF112" s="46"/>
      <c r="BG112" s="11"/>
      <c r="BH112" s="11"/>
      <c r="BI112" s="11"/>
      <c r="BJ112" s="46"/>
      <c r="BK112" s="11"/>
      <c r="BL112" s="46"/>
      <c r="BM112" s="11"/>
      <c r="BN112" s="11"/>
      <c r="BO112" s="11"/>
      <c r="BP112" s="11"/>
      <c r="BQ112" s="11"/>
      <c r="BR112" s="11"/>
      <c r="BS112" s="11"/>
      <c r="BT112" s="11"/>
      <c r="BU112" s="11"/>
      <c r="BV112" s="46"/>
      <c r="BW112" s="18"/>
      <c r="BX112" s="11"/>
      <c r="BY112" s="11"/>
      <c r="BZ112" s="11"/>
      <c r="CA112" s="11"/>
      <c r="CB112" s="11"/>
      <c r="CC112" s="11"/>
      <c r="CD112" s="11"/>
      <c r="CE112" s="11"/>
      <c r="CF112" s="46"/>
      <c r="CG112" s="46"/>
      <c r="CH112" s="11"/>
      <c r="CI112" s="46"/>
      <c r="CJ112" s="11"/>
      <c r="CK112" s="11"/>
      <c r="CL112" s="11"/>
      <c r="CM112" s="11"/>
      <c r="CN112" s="11"/>
      <c r="CO112" s="18"/>
      <c r="CP112" s="18"/>
      <c r="CQ112" s="18"/>
      <c r="CR112" s="18"/>
      <c r="CS112" s="18"/>
      <c r="CT112" s="18"/>
      <c r="CU112" s="18"/>
      <c r="CV112" s="18"/>
      <c r="CW112" s="18"/>
      <c r="CX112" s="18"/>
      <c r="CY112" s="18"/>
      <c r="CZ112" s="18"/>
      <c r="DA112" s="18"/>
      <c r="DB112" s="18"/>
      <c r="DC112" s="18"/>
      <c r="DD112" s="18"/>
      <c r="DE112" s="18"/>
      <c r="DF112" s="18"/>
      <c r="DG112" s="18"/>
      <c r="DH112" s="18"/>
      <c r="DI112" s="18"/>
    </row>
    <row r="113" customFormat="false" ht="15.75" hidden="false" customHeight="false" outlineLevel="0" collapsed="false">
      <c r="B113" s="3"/>
      <c r="D113" s="3"/>
      <c r="E113" s="3"/>
      <c r="F113" s="3"/>
      <c r="G113" s="3"/>
      <c r="H113" s="3"/>
      <c r="I113" s="18"/>
      <c r="J113" s="18"/>
      <c r="K113" s="18"/>
      <c r="L113" s="18"/>
      <c r="M113" s="18"/>
      <c r="N113" s="18"/>
      <c r="O113" s="18"/>
      <c r="P113" s="18"/>
      <c r="Q113" s="18"/>
      <c r="R113" s="18"/>
      <c r="S113" s="11"/>
      <c r="T113" s="46"/>
      <c r="U113" s="18"/>
      <c r="V113" s="46"/>
      <c r="W113" s="46"/>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46"/>
      <c r="BC113" s="11"/>
      <c r="BD113" s="11"/>
      <c r="BE113" s="46"/>
      <c r="BF113" s="46"/>
      <c r="BG113" s="11"/>
      <c r="BH113" s="11"/>
      <c r="BI113" s="11"/>
      <c r="BJ113" s="46"/>
      <c r="BK113" s="11"/>
      <c r="BL113" s="46"/>
      <c r="BM113" s="11"/>
      <c r="BN113" s="11"/>
      <c r="BO113" s="11"/>
      <c r="BP113" s="11"/>
      <c r="BQ113" s="11"/>
      <c r="BR113" s="11"/>
      <c r="BS113" s="11"/>
      <c r="BT113" s="11"/>
      <c r="BU113" s="11"/>
      <c r="BV113" s="46"/>
      <c r="BW113" s="18"/>
      <c r="BX113" s="11"/>
      <c r="BY113" s="11"/>
      <c r="BZ113" s="11"/>
      <c r="CA113" s="11"/>
      <c r="CB113" s="11"/>
      <c r="CC113" s="11"/>
      <c r="CD113" s="11"/>
      <c r="CE113" s="11"/>
      <c r="CF113" s="46"/>
      <c r="CG113" s="46"/>
      <c r="CH113" s="11"/>
      <c r="CI113" s="46"/>
      <c r="CJ113" s="11"/>
      <c r="CK113" s="11"/>
      <c r="CL113" s="11"/>
      <c r="CM113" s="11"/>
      <c r="CN113" s="11"/>
      <c r="CO113" s="18"/>
      <c r="CP113" s="18"/>
      <c r="CQ113" s="18"/>
      <c r="CR113" s="18"/>
      <c r="CS113" s="18"/>
      <c r="CT113" s="18"/>
      <c r="CU113" s="18"/>
      <c r="CV113" s="18"/>
      <c r="CW113" s="18"/>
      <c r="CX113" s="18"/>
      <c r="CY113" s="18"/>
      <c r="CZ113" s="18"/>
      <c r="DA113" s="18"/>
      <c r="DB113" s="18"/>
      <c r="DC113" s="18"/>
      <c r="DD113" s="18"/>
      <c r="DE113" s="18"/>
      <c r="DF113" s="18"/>
      <c r="DG113" s="18"/>
      <c r="DH113" s="18"/>
      <c r="DI113" s="18"/>
    </row>
    <row r="114" customFormat="false" ht="15.75" hidden="false" customHeight="false" outlineLevel="0" collapsed="false">
      <c r="B114" s="3"/>
      <c r="D114" s="3"/>
      <c r="E114" s="3"/>
      <c r="F114" s="3"/>
      <c r="G114" s="3"/>
      <c r="H114" s="3"/>
      <c r="I114" s="18"/>
      <c r="J114" s="18"/>
      <c r="K114" s="18"/>
      <c r="L114" s="18"/>
      <c r="M114" s="18"/>
      <c r="N114" s="18"/>
      <c r="O114" s="18"/>
      <c r="P114" s="18"/>
      <c r="Q114" s="18"/>
      <c r="R114" s="18"/>
      <c r="S114" s="11"/>
      <c r="T114" s="46"/>
      <c r="U114" s="18"/>
      <c r="V114" s="46"/>
      <c r="W114" s="46"/>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46"/>
      <c r="BC114" s="11"/>
      <c r="BD114" s="11"/>
      <c r="BE114" s="46"/>
      <c r="BF114" s="46"/>
      <c r="BG114" s="11"/>
      <c r="BH114" s="11"/>
      <c r="BI114" s="11"/>
      <c r="BJ114" s="46"/>
      <c r="BK114" s="11"/>
      <c r="BL114" s="46"/>
      <c r="BM114" s="11"/>
      <c r="BN114" s="11"/>
      <c r="BO114" s="11"/>
      <c r="BP114" s="11"/>
      <c r="BQ114" s="11"/>
      <c r="BR114" s="11"/>
      <c r="BS114" s="11"/>
      <c r="BT114" s="11"/>
      <c r="BU114" s="11"/>
      <c r="BV114" s="46"/>
      <c r="BW114" s="18"/>
      <c r="BX114" s="11"/>
      <c r="BY114" s="11"/>
      <c r="BZ114" s="11"/>
      <c r="CA114" s="11"/>
      <c r="CB114" s="11"/>
      <c r="CC114" s="11"/>
      <c r="CD114" s="11"/>
      <c r="CE114" s="11"/>
      <c r="CF114" s="46"/>
      <c r="CG114" s="46"/>
      <c r="CH114" s="11"/>
      <c r="CI114" s="46"/>
      <c r="CJ114" s="11"/>
      <c r="CK114" s="11"/>
      <c r="CL114" s="11"/>
      <c r="CM114" s="11"/>
      <c r="CN114" s="11"/>
      <c r="CO114" s="18"/>
      <c r="CP114" s="18"/>
      <c r="CQ114" s="18"/>
      <c r="CR114" s="18"/>
      <c r="CS114" s="18"/>
      <c r="CT114" s="18"/>
      <c r="CU114" s="18"/>
      <c r="CV114" s="18"/>
      <c r="CW114" s="18"/>
      <c r="CX114" s="18"/>
      <c r="CY114" s="18"/>
      <c r="CZ114" s="18"/>
      <c r="DA114" s="18"/>
      <c r="DB114" s="18"/>
      <c r="DC114" s="18"/>
      <c r="DD114" s="18"/>
      <c r="DE114" s="18"/>
      <c r="DF114" s="18"/>
      <c r="DG114" s="18"/>
      <c r="DH114" s="18"/>
      <c r="DI114" s="18"/>
    </row>
    <row r="115" customFormat="false" ht="15.75" hidden="false" customHeight="false" outlineLevel="0" collapsed="false">
      <c r="B115" s="3"/>
      <c r="D115" s="3"/>
      <c r="E115" s="3"/>
      <c r="F115" s="3"/>
      <c r="G115" s="3"/>
      <c r="H115" s="3"/>
      <c r="I115" s="18"/>
      <c r="J115" s="18"/>
      <c r="K115" s="18"/>
      <c r="L115" s="18"/>
      <c r="M115" s="18"/>
      <c r="N115" s="18"/>
      <c r="O115" s="18"/>
      <c r="P115" s="18"/>
      <c r="Q115" s="18"/>
      <c r="R115" s="18"/>
      <c r="S115" s="11"/>
      <c r="T115" s="46"/>
      <c r="U115" s="18"/>
      <c r="V115" s="46"/>
      <c r="W115" s="46"/>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46"/>
      <c r="BC115" s="11"/>
      <c r="BD115" s="11"/>
      <c r="BE115" s="46"/>
      <c r="BF115" s="46"/>
      <c r="BG115" s="11"/>
      <c r="BH115" s="11"/>
      <c r="BI115" s="11"/>
      <c r="BJ115" s="46"/>
      <c r="BK115" s="11"/>
      <c r="BL115" s="46"/>
      <c r="BM115" s="11"/>
      <c r="BN115" s="11"/>
      <c r="BO115" s="11"/>
      <c r="BP115" s="11"/>
      <c r="BQ115" s="11"/>
      <c r="BR115" s="11"/>
      <c r="BS115" s="11"/>
      <c r="BT115" s="11"/>
      <c r="BU115" s="11"/>
      <c r="BV115" s="46"/>
      <c r="BW115" s="18"/>
      <c r="BX115" s="11"/>
      <c r="BY115" s="11"/>
      <c r="BZ115" s="11"/>
      <c r="CA115" s="11"/>
      <c r="CB115" s="11"/>
      <c r="CC115" s="11"/>
      <c r="CD115" s="11"/>
      <c r="CE115" s="11"/>
      <c r="CF115" s="46"/>
      <c r="CG115" s="46"/>
      <c r="CH115" s="11"/>
      <c r="CI115" s="46"/>
      <c r="CJ115" s="11"/>
      <c r="CK115" s="11"/>
      <c r="CL115" s="11"/>
      <c r="CM115" s="11"/>
      <c r="CN115" s="11"/>
      <c r="CO115" s="18"/>
      <c r="CP115" s="18"/>
      <c r="CQ115" s="18"/>
      <c r="CR115" s="18"/>
      <c r="CS115" s="18"/>
      <c r="CT115" s="18"/>
      <c r="CU115" s="18"/>
      <c r="CV115" s="18"/>
      <c r="CW115" s="18"/>
      <c r="CX115" s="18"/>
      <c r="CY115" s="18"/>
      <c r="CZ115" s="18"/>
      <c r="DA115" s="18"/>
      <c r="DB115" s="18"/>
      <c r="DC115" s="18"/>
      <c r="DD115" s="18"/>
      <c r="DE115" s="18"/>
      <c r="DF115" s="18"/>
      <c r="DG115" s="18"/>
      <c r="DH115" s="18"/>
      <c r="DI115" s="18"/>
    </row>
    <row r="116" customFormat="false" ht="15.75" hidden="false" customHeight="false" outlineLevel="0" collapsed="false">
      <c r="B116" s="3"/>
      <c r="D116" s="3"/>
      <c r="E116" s="3"/>
      <c r="F116" s="3"/>
      <c r="G116" s="3"/>
      <c r="H116" s="3"/>
      <c r="I116" s="18"/>
      <c r="J116" s="18"/>
      <c r="K116" s="18"/>
      <c r="L116" s="18"/>
      <c r="M116" s="18"/>
      <c r="N116" s="18"/>
      <c r="O116" s="18"/>
      <c r="P116" s="18"/>
      <c r="Q116" s="18"/>
      <c r="R116" s="18"/>
      <c r="S116" s="11"/>
      <c r="T116" s="46"/>
      <c r="U116" s="18"/>
      <c r="V116" s="46"/>
      <c r="W116" s="46"/>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46"/>
      <c r="BC116" s="11"/>
      <c r="BD116" s="11"/>
      <c r="BE116" s="46"/>
      <c r="BF116" s="46"/>
      <c r="BG116" s="11"/>
      <c r="BH116" s="11"/>
      <c r="BI116" s="11"/>
      <c r="BJ116" s="46"/>
      <c r="BK116" s="11"/>
      <c r="BL116" s="46"/>
      <c r="BM116" s="11"/>
      <c r="BN116" s="11"/>
      <c r="BO116" s="11"/>
      <c r="BP116" s="11"/>
      <c r="BQ116" s="11"/>
      <c r="BR116" s="11"/>
      <c r="BS116" s="11"/>
      <c r="BT116" s="11"/>
      <c r="BU116" s="11"/>
      <c r="BV116" s="46"/>
      <c r="BW116" s="18"/>
      <c r="BX116" s="11"/>
      <c r="BY116" s="11"/>
      <c r="BZ116" s="11"/>
      <c r="CA116" s="11"/>
      <c r="CB116" s="11"/>
      <c r="CC116" s="11"/>
      <c r="CD116" s="11"/>
      <c r="CE116" s="11"/>
      <c r="CF116" s="46"/>
      <c r="CG116" s="46"/>
      <c r="CH116" s="11"/>
      <c r="CI116" s="46"/>
      <c r="CJ116" s="11"/>
      <c r="CK116" s="11"/>
      <c r="CL116" s="11"/>
      <c r="CM116" s="11"/>
      <c r="CN116" s="11"/>
      <c r="CO116" s="18"/>
      <c r="CP116" s="18"/>
      <c r="CQ116" s="18"/>
      <c r="CR116" s="18"/>
      <c r="CS116" s="18"/>
      <c r="CT116" s="18"/>
      <c r="CU116" s="18"/>
      <c r="CV116" s="18"/>
      <c r="CW116" s="18"/>
      <c r="CX116" s="18"/>
      <c r="CY116" s="18"/>
      <c r="CZ116" s="18"/>
      <c r="DA116" s="18"/>
      <c r="DB116" s="18"/>
      <c r="DC116" s="18"/>
      <c r="DD116" s="18"/>
      <c r="DE116" s="18"/>
      <c r="DF116" s="18"/>
      <c r="DG116" s="18"/>
      <c r="DH116" s="18"/>
      <c r="DI116" s="18"/>
    </row>
    <row r="117" customFormat="false" ht="15.75" hidden="false" customHeight="false" outlineLevel="0" collapsed="false">
      <c r="B117" s="3"/>
      <c r="D117" s="3"/>
      <c r="E117" s="3"/>
      <c r="F117" s="3"/>
      <c r="G117" s="3"/>
      <c r="H117" s="3"/>
      <c r="I117" s="18"/>
      <c r="J117" s="18"/>
      <c r="K117" s="18"/>
      <c r="L117" s="18"/>
      <c r="M117" s="18"/>
      <c r="N117" s="18"/>
      <c r="O117" s="18"/>
      <c r="P117" s="18"/>
      <c r="Q117" s="18"/>
      <c r="R117" s="18"/>
      <c r="S117" s="11"/>
      <c r="T117" s="46"/>
      <c r="U117" s="18"/>
      <c r="V117" s="46"/>
      <c r="W117" s="46"/>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46"/>
      <c r="BC117" s="11"/>
      <c r="BD117" s="11"/>
      <c r="BE117" s="46"/>
      <c r="BF117" s="46"/>
      <c r="BG117" s="11"/>
      <c r="BH117" s="11"/>
      <c r="BI117" s="11"/>
      <c r="BJ117" s="46"/>
      <c r="BK117" s="11"/>
      <c r="BL117" s="46"/>
      <c r="BM117" s="11"/>
      <c r="BN117" s="11"/>
      <c r="BO117" s="11"/>
      <c r="BP117" s="11"/>
      <c r="BQ117" s="11"/>
      <c r="BR117" s="11"/>
      <c r="BS117" s="11"/>
      <c r="BT117" s="11"/>
      <c r="BU117" s="11"/>
      <c r="BV117" s="46"/>
      <c r="BW117" s="18"/>
      <c r="BX117" s="11"/>
      <c r="BY117" s="11"/>
      <c r="BZ117" s="11"/>
      <c r="CA117" s="11"/>
      <c r="CB117" s="11"/>
      <c r="CC117" s="11"/>
      <c r="CD117" s="11"/>
      <c r="CE117" s="11"/>
      <c r="CF117" s="46"/>
      <c r="CG117" s="46"/>
      <c r="CH117" s="11"/>
      <c r="CI117" s="46"/>
      <c r="CJ117" s="11"/>
      <c r="CK117" s="11"/>
      <c r="CL117" s="11"/>
      <c r="CM117" s="11"/>
      <c r="CN117" s="11"/>
      <c r="CO117" s="18"/>
      <c r="CP117" s="18"/>
      <c r="CQ117" s="18"/>
      <c r="CR117" s="18"/>
      <c r="CS117" s="18"/>
      <c r="CT117" s="18"/>
      <c r="CU117" s="18"/>
      <c r="CV117" s="18"/>
      <c r="CW117" s="18"/>
      <c r="CX117" s="18"/>
      <c r="CY117" s="18"/>
      <c r="CZ117" s="18"/>
      <c r="DA117" s="18"/>
      <c r="DB117" s="18"/>
      <c r="DC117" s="18"/>
      <c r="DD117" s="18"/>
      <c r="DE117" s="18"/>
      <c r="DF117" s="18"/>
      <c r="DG117" s="18"/>
      <c r="DH117" s="18"/>
      <c r="DI117" s="18"/>
    </row>
    <row r="118" customFormat="false" ht="15.75" hidden="false" customHeight="false" outlineLevel="0" collapsed="false">
      <c r="B118" s="3"/>
      <c r="D118" s="3"/>
      <c r="E118" s="3"/>
      <c r="F118" s="3"/>
      <c r="G118" s="3"/>
      <c r="H118" s="3"/>
      <c r="I118" s="18"/>
      <c r="J118" s="18"/>
      <c r="K118" s="18"/>
      <c r="L118" s="18"/>
      <c r="M118" s="18"/>
      <c r="N118" s="18"/>
      <c r="O118" s="18"/>
      <c r="P118" s="18"/>
      <c r="Q118" s="18"/>
      <c r="R118" s="18"/>
      <c r="S118" s="11"/>
      <c r="T118" s="46"/>
      <c r="U118" s="18"/>
      <c r="V118" s="46"/>
      <c r="W118" s="46"/>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46"/>
      <c r="BC118" s="11"/>
      <c r="BD118" s="11"/>
      <c r="BE118" s="46"/>
      <c r="BF118" s="46"/>
      <c r="BG118" s="11"/>
      <c r="BH118" s="11"/>
      <c r="BI118" s="11"/>
      <c r="BJ118" s="46"/>
      <c r="BK118" s="11"/>
      <c r="BL118" s="46"/>
      <c r="BM118" s="11"/>
      <c r="BN118" s="11"/>
      <c r="BO118" s="11"/>
      <c r="BP118" s="11"/>
      <c r="BQ118" s="11"/>
      <c r="BR118" s="11"/>
      <c r="BS118" s="11"/>
      <c r="BT118" s="11"/>
      <c r="BU118" s="11"/>
      <c r="BV118" s="46"/>
      <c r="BW118" s="18"/>
      <c r="BX118" s="11"/>
      <c r="BY118" s="11"/>
      <c r="BZ118" s="11"/>
      <c r="CA118" s="11"/>
      <c r="CB118" s="11"/>
      <c r="CC118" s="11"/>
      <c r="CD118" s="11"/>
      <c r="CE118" s="11"/>
      <c r="CF118" s="46"/>
      <c r="CG118" s="46"/>
      <c r="CH118" s="11"/>
      <c r="CI118" s="46"/>
      <c r="CJ118" s="11"/>
      <c r="CK118" s="11"/>
      <c r="CL118" s="11"/>
      <c r="CM118" s="11"/>
      <c r="CN118" s="11"/>
      <c r="CO118" s="18"/>
      <c r="CP118" s="18"/>
      <c r="CQ118" s="18"/>
      <c r="CR118" s="18"/>
      <c r="CS118" s="18"/>
      <c r="CT118" s="18"/>
      <c r="CU118" s="18"/>
      <c r="CV118" s="18"/>
      <c r="CW118" s="18"/>
      <c r="CX118" s="18"/>
      <c r="CY118" s="18"/>
      <c r="CZ118" s="18"/>
      <c r="DA118" s="18"/>
      <c r="DB118" s="18"/>
      <c r="DC118" s="18"/>
      <c r="DD118" s="18"/>
      <c r="DE118" s="18"/>
      <c r="DF118" s="18"/>
      <c r="DG118" s="18"/>
      <c r="DH118" s="18"/>
      <c r="DI118" s="18"/>
    </row>
    <row r="119" customFormat="false" ht="15.75" hidden="false" customHeight="false" outlineLevel="0" collapsed="false">
      <c r="B119" s="3"/>
      <c r="D119" s="3"/>
      <c r="E119" s="3"/>
      <c r="F119" s="3"/>
      <c r="G119" s="3"/>
      <c r="H119" s="3"/>
      <c r="I119" s="18"/>
      <c r="J119" s="18"/>
      <c r="K119" s="18"/>
      <c r="L119" s="18"/>
      <c r="M119" s="18"/>
      <c r="N119" s="18"/>
      <c r="O119" s="18"/>
      <c r="P119" s="18"/>
      <c r="Q119" s="18"/>
      <c r="R119" s="18"/>
      <c r="S119" s="11"/>
      <c r="T119" s="46"/>
      <c r="U119" s="18"/>
      <c r="V119" s="46"/>
      <c r="W119" s="46"/>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46"/>
      <c r="BC119" s="11"/>
      <c r="BD119" s="11"/>
      <c r="BE119" s="46"/>
      <c r="BF119" s="46"/>
      <c r="BG119" s="11"/>
      <c r="BH119" s="11"/>
      <c r="BI119" s="11"/>
      <c r="BJ119" s="46"/>
      <c r="BK119" s="11"/>
      <c r="BL119" s="46"/>
      <c r="BM119" s="11"/>
      <c r="BN119" s="11"/>
      <c r="BO119" s="11"/>
      <c r="BP119" s="11"/>
      <c r="BQ119" s="11"/>
      <c r="BR119" s="11"/>
      <c r="BS119" s="11"/>
      <c r="BT119" s="11"/>
      <c r="BU119" s="11"/>
      <c r="BV119" s="46"/>
      <c r="BW119" s="18"/>
      <c r="BX119" s="11"/>
      <c r="BY119" s="11"/>
      <c r="BZ119" s="11"/>
      <c r="CA119" s="11"/>
      <c r="CB119" s="11"/>
      <c r="CC119" s="11"/>
      <c r="CD119" s="11"/>
      <c r="CE119" s="11"/>
      <c r="CF119" s="46"/>
      <c r="CG119" s="46"/>
      <c r="CH119" s="11"/>
      <c r="CI119" s="46"/>
      <c r="CJ119" s="11"/>
      <c r="CK119" s="11"/>
      <c r="CL119" s="11"/>
      <c r="CM119" s="11"/>
      <c r="CN119" s="11"/>
      <c r="CO119" s="18"/>
      <c r="CP119" s="18"/>
      <c r="CQ119" s="18"/>
      <c r="CR119" s="18"/>
      <c r="CS119" s="18"/>
      <c r="CT119" s="18"/>
      <c r="CU119" s="18"/>
      <c r="CV119" s="18"/>
      <c r="CW119" s="18"/>
      <c r="CX119" s="18"/>
      <c r="CY119" s="18"/>
      <c r="CZ119" s="18"/>
      <c r="DA119" s="18"/>
      <c r="DB119" s="18"/>
      <c r="DC119" s="18"/>
      <c r="DD119" s="18"/>
      <c r="DE119" s="18"/>
      <c r="DF119" s="18"/>
      <c r="DG119" s="18"/>
      <c r="DH119" s="18"/>
      <c r="DI119" s="18"/>
    </row>
    <row r="120" customFormat="false" ht="15.75" hidden="false" customHeight="false" outlineLevel="0" collapsed="false">
      <c r="B120" s="3"/>
      <c r="D120" s="3"/>
      <c r="E120" s="3"/>
      <c r="F120" s="3"/>
      <c r="G120" s="3"/>
      <c r="H120" s="3"/>
      <c r="I120" s="18"/>
      <c r="J120" s="18"/>
      <c r="K120" s="18"/>
      <c r="L120" s="18"/>
      <c r="M120" s="18"/>
      <c r="N120" s="18"/>
      <c r="O120" s="18"/>
      <c r="P120" s="18"/>
      <c r="Q120" s="18"/>
      <c r="R120" s="18"/>
      <c r="S120" s="11"/>
      <c r="T120" s="46"/>
      <c r="U120" s="18"/>
      <c r="V120" s="46"/>
      <c r="W120" s="46"/>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46"/>
      <c r="BC120" s="11"/>
      <c r="BD120" s="11"/>
      <c r="BE120" s="46"/>
      <c r="BF120" s="46"/>
      <c r="BG120" s="11"/>
      <c r="BH120" s="11"/>
      <c r="BI120" s="11"/>
      <c r="BJ120" s="46"/>
      <c r="BK120" s="11"/>
      <c r="BL120" s="46"/>
      <c r="BM120" s="11"/>
      <c r="BN120" s="11"/>
      <c r="BO120" s="11"/>
      <c r="BP120" s="11"/>
      <c r="BQ120" s="11"/>
      <c r="BR120" s="11"/>
      <c r="BS120" s="11"/>
      <c r="BT120" s="11"/>
      <c r="BU120" s="11"/>
      <c r="BV120" s="46"/>
      <c r="BW120" s="18"/>
      <c r="BX120" s="11"/>
      <c r="BY120" s="11"/>
      <c r="BZ120" s="11"/>
      <c r="CA120" s="11"/>
      <c r="CB120" s="11"/>
      <c r="CC120" s="11"/>
      <c r="CD120" s="11"/>
      <c r="CE120" s="11"/>
      <c r="CF120" s="46"/>
      <c r="CG120" s="46"/>
      <c r="CH120" s="11"/>
      <c r="CI120" s="46"/>
      <c r="CJ120" s="11"/>
      <c r="CK120" s="11"/>
      <c r="CL120" s="11"/>
      <c r="CM120" s="11"/>
      <c r="CN120" s="11"/>
      <c r="CO120" s="18"/>
      <c r="CP120" s="18"/>
      <c r="CQ120" s="18"/>
      <c r="CR120" s="18"/>
      <c r="CS120" s="18"/>
      <c r="CT120" s="18"/>
      <c r="CU120" s="18"/>
      <c r="CV120" s="18"/>
      <c r="CW120" s="18"/>
      <c r="CX120" s="18"/>
      <c r="CY120" s="18"/>
      <c r="CZ120" s="18"/>
      <c r="DA120" s="18"/>
      <c r="DB120" s="18"/>
      <c r="DC120" s="18"/>
      <c r="DD120" s="18"/>
      <c r="DE120" s="18"/>
      <c r="DF120" s="18"/>
      <c r="DG120" s="18"/>
      <c r="DH120" s="18"/>
      <c r="DI120" s="18"/>
    </row>
    <row r="121" customFormat="false" ht="15.75" hidden="false" customHeight="false" outlineLevel="0" collapsed="false">
      <c r="B121" s="3"/>
      <c r="D121" s="3"/>
      <c r="E121" s="3"/>
      <c r="F121" s="3"/>
      <c r="G121" s="3"/>
      <c r="H121" s="3"/>
      <c r="I121" s="18"/>
      <c r="J121" s="18"/>
      <c r="K121" s="18"/>
      <c r="L121" s="18"/>
      <c r="M121" s="18"/>
      <c r="N121" s="18"/>
      <c r="O121" s="18"/>
      <c r="P121" s="18"/>
      <c r="Q121" s="18"/>
      <c r="R121" s="18"/>
      <c r="S121" s="11"/>
      <c r="T121" s="46"/>
      <c r="U121" s="18"/>
      <c r="V121" s="46"/>
      <c r="W121" s="46"/>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46"/>
      <c r="BC121" s="11"/>
      <c r="BD121" s="11"/>
      <c r="BE121" s="46"/>
      <c r="BF121" s="46"/>
      <c r="BG121" s="11"/>
      <c r="BH121" s="11"/>
      <c r="BI121" s="11"/>
      <c r="BJ121" s="46"/>
      <c r="BK121" s="11"/>
      <c r="BL121" s="46"/>
      <c r="BM121" s="11"/>
      <c r="BN121" s="11"/>
      <c r="BO121" s="11"/>
      <c r="BP121" s="11"/>
      <c r="BQ121" s="11"/>
      <c r="BR121" s="11"/>
      <c r="BS121" s="11"/>
      <c r="BT121" s="11"/>
      <c r="BU121" s="11"/>
      <c r="BV121" s="46"/>
      <c r="BW121" s="18"/>
      <c r="BX121" s="11"/>
      <c r="BY121" s="11"/>
      <c r="BZ121" s="11"/>
      <c r="CA121" s="11"/>
      <c r="CB121" s="11"/>
      <c r="CC121" s="11"/>
      <c r="CD121" s="11"/>
      <c r="CE121" s="11"/>
      <c r="CF121" s="46"/>
      <c r="CG121" s="46"/>
      <c r="CH121" s="11"/>
      <c r="CI121" s="46"/>
      <c r="CJ121" s="11"/>
      <c r="CK121" s="11"/>
      <c r="CL121" s="11"/>
      <c r="CM121" s="11"/>
      <c r="CN121" s="11"/>
      <c r="CO121" s="18"/>
      <c r="CP121" s="18"/>
      <c r="CQ121" s="18"/>
      <c r="CR121" s="18"/>
      <c r="CS121" s="18"/>
      <c r="CT121" s="18"/>
      <c r="CU121" s="18"/>
      <c r="CV121" s="18"/>
      <c r="CW121" s="18"/>
      <c r="CX121" s="18"/>
      <c r="CY121" s="18"/>
      <c r="CZ121" s="18"/>
      <c r="DA121" s="18"/>
      <c r="DB121" s="18"/>
      <c r="DC121" s="18"/>
      <c r="DD121" s="18"/>
      <c r="DE121" s="18"/>
      <c r="DF121" s="18"/>
      <c r="DG121" s="18"/>
      <c r="DH121" s="18"/>
      <c r="DI121" s="18"/>
    </row>
    <row r="122" customFormat="false" ht="15.75" hidden="false" customHeight="false" outlineLevel="0" collapsed="false">
      <c r="B122" s="3"/>
      <c r="D122" s="3"/>
      <c r="E122" s="3"/>
      <c r="F122" s="3"/>
      <c r="G122" s="3"/>
      <c r="H122" s="3"/>
      <c r="I122" s="18"/>
      <c r="J122" s="18"/>
      <c r="K122" s="18"/>
      <c r="L122" s="18"/>
      <c r="M122" s="18"/>
      <c r="N122" s="18"/>
      <c r="O122" s="18"/>
      <c r="P122" s="18"/>
      <c r="Q122" s="18"/>
      <c r="R122" s="18"/>
      <c r="S122" s="11"/>
      <c r="T122" s="46"/>
      <c r="U122" s="18"/>
      <c r="V122" s="46"/>
      <c r="W122" s="46"/>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46"/>
      <c r="BC122" s="11"/>
      <c r="BD122" s="11"/>
      <c r="BE122" s="46"/>
      <c r="BF122" s="46"/>
      <c r="BG122" s="11"/>
      <c r="BH122" s="11"/>
      <c r="BI122" s="11"/>
      <c r="BJ122" s="46"/>
      <c r="BK122" s="11"/>
      <c r="BL122" s="46"/>
      <c r="BM122" s="11"/>
      <c r="BN122" s="11"/>
      <c r="BO122" s="11"/>
      <c r="BP122" s="11"/>
      <c r="BQ122" s="11"/>
      <c r="BR122" s="11"/>
      <c r="BS122" s="11"/>
      <c r="BT122" s="11"/>
      <c r="BU122" s="11"/>
      <c r="BV122" s="46"/>
      <c r="BW122" s="18"/>
      <c r="BX122" s="11"/>
      <c r="BY122" s="11"/>
      <c r="BZ122" s="11"/>
      <c r="CA122" s="11"/>
      <c r="CB122" s="11"/>
      <c r="CC122" s="11"/>
      <c r="CD122" s="11"/>
      <c r="CE122" s="11"/>
      <c r="CF122" s="46"/>
      <c r="CG122" s="46"/>
      <c r="CH122" s="11"/>
      <c r="CI122" s="46"/>
      <c r="CJ122" s="11"/>
      <c r="CK122" s="11"/>
      <c r="CL122" s="11"/>
      <c r="CM122" s="11"/>
      <c r="CN122" s="11"/>
      <c r="CO122" s="18"/>
      <c r="CP122" s="18"/>
      <c r="CQ122" s="18"/>
      <c r="CR122" s="18"/>
      <c r="CS122" s="18"/>
      <c r="CT122" s="18"/>
      <c r="CU122" s="18"/>
      <c r="CV122" s="18"/>
      <c r="CW122" s="18"/>
      <c r="CX122" s="18"/>
      <c r="CY122" s="18"/>
      <c r="CZ122" s="18"/>
      <c r="DA122" s="18"/>
      <c r="DB122" s="18"/>
      <c r="DC122" s="18"/>
      <c r="DD122" s="18"/>
      <c r="DE122" s="18"/>
      <c r="DF122" s="18"/>
      <c r="DG122" s="18"/>
      <c r="DH122" s="18"/>
      <c r="DI122" s="18"/>
    </row>
    <row r="123" customFormat="false" ht="15.75" hidden="false" customHeight="false" outlineLevel="0" collapsed="false">
      <c r="B123" s="3"/>
      <c r="D123" s="3"/>
      <c r="E123" s="3"/>
      <c r="F123" s="3"/>
      <c r="G123" s="3"/>
      <c r="H123" s="3"/>
      <c r="I123" s="18"/>
      <c r="J123" s="18"/>
      <c r="K123" s="18"/>
      <c r="L123" s="18"/>
      <c r="M123" s="18"/>
      <c r="N123" s="18"/>
      <c r="O123" s="18"/>
      <c r="P123" s="18"/>
      <c r="Q123" s="18"/>
      <c r="R123" s="18"/>
      <c r="S123" s="11"/>
      <c r="T123" s="46"/>
      <c r="U123" s="18"/>
      <c r="V123" s="46"/>
      <c r="W123" s="46"/>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46"/>
      <c r="BC123" s="11"/>
      <c r="BD123" s="11"/>
      <c r="BE123" s="46"/>
      <c r="BF123" s="46"/>
      <c r="BG123" s="11"/>
      <c r="BH123" s="11"/>
      <c r="BI123" s="11"/>
      <c r="BJ123" s="46"/>
      <c r="BK123" s="11"/>
      <c r="BL123" s="46"/>
      <c r="BM123" s="11"/>
      <c r="BN123" s="11"/>
      <c r="BO123" s="11"/>
      <c r="BP123" s="11"/>
      <c r="BQ123" s="11"/>
      <c r="BR123" s="11"/>
      <c r="BS123" s="11"/>
      <c r="BT123" s="11"/>
      <c r="BU123" s="11"/>
      <c r="BV123" s="46"/>
      <c r="BW123" s="18"/>
      <c r="BX123" s="11"/>
      <c r="BY123" s="11"/>
      <c r="BZ123" s="11"/>
      <c r="CA123" s="11"/>
      <c r="CB123" s="11"/>
      <c r="CC123" s="11"/>
      <c r="CD123" s="11"/>
      <c r="CE123" s="11"/>
      <c r="CF123" s="46"/>
      <c r="CG123" s="46"/>
      <c r="CH123" s="11"/>
      <c r="CI123" s="46"/>
      <c r="CJ123" s="11"/>
      <c r="CK123" s="11"/>
      <c r="CL123" s="11"/>
      <c r="CM123" s="11"/>
      <c r="CN123" s="11"/>
      <c r="CO123" s="18"/>
      <c r="CP123" s="18"/>
      <c r="CQ123" s="18"/>
      <c r="CR123" s="18"/>
      <c r="CS123" s="18"/>
      <c r="CT123" s="18"/>
      <c r="CU123" s="18"/>
      <c r="CV123" s="18"/>
      <c r="CW123" s="18"/>
      <c r="CX123" s="18"/>
      <c r="CY123" s="18"/>
      <c r="CZ123" s="18"/>
      <c r="DA123" s="18"/>
      <c r="DB123" s="18"/>
      <c r="DC123" s="18"/>
      <c r="DD123" s="18"/>
      <c r="DE123" s="18"/>
      <c r="DF123" s="18"/>
      <c r="DG123" s="18"/>
      <c r="DH123" s="18"/>
      <c r="DI123" s="18"/>
    </row>
    <row r="124" customFormat="false" ht="15.75" hidden="false" customHeight="false" outlineLevel="0" collapsed="false">
      <c r="B124" s="3"/>
      <c r="D124" s="3"/>
      <c r="E124" s="3"/>
      <c r="F124" s="3"/>
      <c r="G124" s="3"/>
      <c r="H124" s="3"/>
      <c r="I124" s="18"/>
      <c r="J124" s="18"/>
      <c r="K124" s="18"/>
      <c r="L124" s="18"/>
      <c r="M124" s="18"/>
      <c r="N124" s="18"/>
      <c r="O124" s="18"/>
      <c r="P124" s="18"/>
      <c r="Q124" s="18"/>
      <c r="R124" s="18"/>
      <c r="S124" s="11"/>
      <c r="T124" s="46"/>
      <c r="U124" s="18"/>
      <c r="V124" s="46"/>
      <c r="W124" s="46"/>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46"/>
      <c r="BC124" s="11"/>
      <c r="BD124" s="11"/>
      <c r="BE124" s="46"/>
      <c r="BF124" s="46"/>
      <c r="BG124" s="11"/>
      <c r="BH124" s="11"/>
      <c r="BI124" s="11"/>
      <c r="BJ124" s="46"/>
      <c r="BK124" s="11"/>
      <c r="BL124" s="46"/>
      <c r="BM124" s="11"/>
      <c r="BN124" s="11"/>
      <c r="BO124" s="11"/>
      <c r="BP124" s="11"/>
      <c r="BQ124" s="11"/>
      <c r="BR124" s="11"/>
      <c r="BS124" s="11"/>
      <c r="BT124" s="11"/>
      <c r="BU124" s="11"/>
      <c r="BV124" s="46"/>
      <c r="BW124" s="18"/>
      <c r="BX124" s="11"/>
      <c r="BY124" s="11"/>
      <c r="BZ124" s="11"/>
      <c r="CA124" s="11"/>
      <c r="CB124" s="11"/>
      <c r="CC124" s="11"/>
      <c r="CD124" s="11"/>
      <c r="CE124" s="11"/>
      <c r="CF124" s="46"/>
      <c r="CG124" s="46"/>
      <c r="CH124" s="11"/>
      <c r="CI124" s="46"/>
      <c r="CJ124" s="11"/>
      <c r="CK124" s="11"/>
      <c r="CL124" s="11"/>
      <c r="CM124" s="11"/>
      <c r="CN124" s="11"/>
      <c r="CO124" s="18"/>
      <c r="CP124" s="18"/>
      <c r="CQ124" s="18"/>
      <c r="CR124" s="18"/>
      <c r="CS124" s="18"/>
      <c r="CT124" s="18"/>
      <c r="CU124" s="18"/>
      <c r="CV124" s="18"/>
      <c r="CW124" s="18"/>
      <c r="CX124" s="18"/>
      <c r="CY124" s="18"/>
      <c r="CZ124" s="18"/>
      <c r="DA124" s="18"/>
      <c r="DB124" s="18"/>
      <c r="DC124" s="18"/>
      <c r="DD124" s="18"/>
      <c r="DE124" s="18"/>
      <c r="DF124" s="18"/>
      <c r="DG124" s="18"/>
      <c r="DH124" s="18"/>
      <c r="DI124" s="18"/>
    </row>
    <row r="125" customFormat="false" ht="15.75" hidden="false" customHeight="false" outlineLevel="0" collapsed="false">
      <c r="B125" s="3"/>
      <c r="D125" s="3"/>
      <c r="E125" s="3"/>
      <c r="F125" s="3"/>
      <c r="G125" s="3"/>
      <c r="H125" s="3"/>
      <c r="I125" s="18"/>
      <c r="J125" s="18"/>
      <c r="K125" s="18"/>
      <c r="L125" s="18"/>
      <c r="M125" s="18"/>
      <c r="N125" s="18"/>
      <c r="O125" s="18"/>
      <c r="P125" s="18"/>
      <c r="Q125" s="18"/>
      <c r="R125" s="18"/>
      <c r="S125" s="11"/>
      <c r="T125" s="46"/>
      <c r="U125" s="18"/>
      <c r="V125" s="46"/>
      <c r="W125" s="46"/>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46"/>
      <c r="BC125" s="11"/>
      <c r="BD125" s="11"/>
      <c r="BE125" s="46"/>
      <c r="BF125" s="46"/>
      <c r="BG125" s="11"/>
      <c r="BH125" s="11"/>
      <c r="BI125" s="11"/>
      <c r="BJ125" s="46"/>
      <c r="BK125" s="11"/>
      <c r="BL125" s="46"/>
      <c r="BM125" s="11"/>
      <c r="BN125" s="11"/>
      <c r="BO125" s="11"/>
      <c r="BP125" s="11"/>
      <c r="BQ125" s="11"/>
      <c r="BR125" s="11"/>
      <c r="BS125" s="11"/>
      <c r="BT125" s="11"/>
      <c r="BU125" s="11"/>
      <c r="BV125" s="46"/>
      <c r="BW125" s="18"/>
      <c r="BX125" s="11"/>
      <c r="BY125" s="11"/>
      <c r="BZ125" s="11"/>
      <c r="CA125" s="11"/>
      <c r="CB125" s="11"/>
      <c r="CC125" s="11"/>
      <c r="CD125" s="11"/>
      <c r="CE125" s="11"/>
      <c r="CF125" s="46"/>
      <c r="CG125" s="46"/>
      <c r="CH125" s="11"/>
      <c r="CI125" s="46"/>
      <c r="CJ125" s="11"/>
      <c r="CK125" s="11"/>
      <c r="CL125" s="11"/>
      <c r="CM125" s="11"/>
      <c r="CN125" s="11"/>
      <c r="CO125" s="18"/>
      <c r="CP125" s="18"/>
      <c r="CQ125" s="18"/>
      <c r="CR125" s="18"/>
      <c r="CS125" s="18"/>
      <c r="CT125" s="18"/>
      <c r="CU125" s="18"/>
      <c r="CV125" s="18"/>
      <c r="CW125" s="18"/>
      <c r="CX125" s="18"/>
      <c r="CY125" s="18"/>
      <c r="CZ125" s="18"/>
      <c r="DA125" s="18"/>
      <c r="DB125" s="18"/>
      <c r="DC125" s="18"/>
      <c r="DD125" s="18"/>
      <c r="DE125" s="18"/>
      <c r="DF125" s="18"/>
      <c r="DG125" s="18"/>
      <c r="DH125" s="18"/>
      <c r="DI125" s="18"/>
    </row>
    <row r="126" customFormat="false" ht="15.75" hidden="false" customHeight="false" outlineLevel="0" collapsed="false">
      <c r="B126" s="3"/>
      <c r="D126" s="3"/>
      <c r="E126" s="3"/>
      <c r="F126" s="3"/>
      <c r="G126" s="3"/>
      <c r="H126" s="3"/>
      <c r="I126" s="18"/>
      <c r="J126" s="18"/>
      <c r="K126" s="18"/>
      <c r="L126" s="18"/>
      <c r="M126" s="18"/>
      <c r="N126" s="18"/>
      <c r="O126" s="18"/>
      <c r="P126" s="18"/>
      <c r="Q126" s="18"/>
      <c r="R126" s="18"/>
      <c r="S126" s="11"/>
      <c r="T126" s="46"/>
      <c r="U126" s="18"/>
      <c r="V126" s="46"/>
      <c r="W126" s="46"/>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46"/>
      <c r="BC126" s="11"/>
      <c r="BD126" s="11"/>
      <c r="BE126" s="46"/>
      <c r="BF126" s="46"/>
      <c r="BG126" s="11"/>
      <c r="BH126" s="11"/>
      <c r="BI126" s="11"/>
      <c r="BJ126" s="46"/>
      <c r="BK126" s="11"/>
      <c r="BL126" s="46"/>
      <c r="BM126" s="11"/>
      <c r="BN126" s="11"/>
      <c r="BO126" s="11"/>
      <c r="BP126" s="11"/>
      <c r="BQ126" s="11"/>
      <c r="BR126" s="11"/>
      <c r="BS126" s="11"/>
      <c r="BT126" s="11"/>
      <c r="BU126" s="11"/>
      <c r="BV126" s="46"/>
      <c r="BW126" s="18"/>
      <c r="BX126" s="11"/>
      <c r="BY126" s="11"/>
      <c r="BZ126" s="11"/>
      <c r="CA126" s="11"/>
      <c r="CB126" s="11"/>
      <c r="CC126" s="11"/>
      <c r="CD126" s="11"/>
      <c r="CE126" s="11"/>
      <c r="CF126" s="46"/>
      <c r="CG126" s="46"/>
      <c r="CH126" s="11"/>
      <c r="CI126" s="46"/>
      <c r="CJ126" s="11"/>
      <c r="CK126" s="11"/>
      <c r="CL126" s="11"/>
      <c r="CM126" s="11"/>
      <c r="CN126" s="11"/>
      <c r="CO126" s="18"/>
      <c r="CP126" s="18"/>
      <c r="CQ126" s="18"/>
      <c r="CR126" s="18"/>
      <c r="CS126" s="18"/>
      <c r="CT126" s="18"/>
      <c r="CU126" s="18"/>
      <c r="CV126" s="18"/>
      <c r="CW126" s="18"/>
      <c r="CX126" s="18"/>
      <c r="CY126" s="18"/>
      <c r="CZ126" s="18"/>
      <c r="DA126" s="18"/>
      <c r="DB126" s="18"/>
      <c r="DC126" s="18"/>
      <c r="DD126" s="18"/>
      <c r="DE126" s="18"/>
      <c r="DF126" s="18"/>
      <c r="DG126" s="18"/>
      <c r="DH126" s="18"/>
      <c r="DI126" s="18"/>
    </row>
    <row r="127" customFormat="false" ht="15.75" hidden="false" customHeight="false" outlineLevel="0" collapsed="false">
      <c r="I127" s="18"/>
      <c r="J127" s="18"/>
      <c r="K127" s="18"/>
      <c r="L127" s="18"/>
      <c r="M127" s="18"/>
      <c r="N127" s="18"/>
      <c r="O127" s="18"/>
      <c r="P127" s="18"/>
      <c r="Q127" s="18"/>
      <c r="R127" s="18"/>
      <c r="S127" s="11"/>
      <c r="T127" s="11"/>
      <c r="U127" s="18"/>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8"/>
      <c r="BD127" s="11"/>
      <c r="BE127" s="11"/>
      <c r="BF127" s="11"/>
      <c r="BG127" s="11"/>
      <c r="BH127" s="11"/>
      <c r="BI127" s="11"/>
      <c r="BJ127" s="11"/>
      <c r="BK127" s="11"/>
      <c r="BL127" s="11"/>
      <c r="BM127" s="11"/>
      <c r="BN127" s="11"/>
      <c r="BO127" s="11"/>
      <c r="BP127" s="11"/>
      <c r="BQ127" s="11"/>
      <c r="BR127" s="11"/>
      <c r="BS127" s="11"/>
      <c r="BT127" s="11"/>
      <c r="BU127" s="11"/>
      <c r="BV127" s="11"/>
      <c r="BW127" s="18"/>
      <c r="BX127" s="11"/>
      <c r="BY127" s="11"/>
      <c r="BZ127" s="11"/>
      <c r="CA127" s="11"/>
      <c r="CB127" s="11"/>
      <c r="CC127" s="11"/>
      <c r="CD127" s="11"/>
      <c r="CE127" s="11"/>
      <c r="CF127" s="11"/>
      <c r="CG127" s="11"/>
      <c r="CH127" s="11"/>
      <c r="CI127" s="11"/>
      <c r="CJ127" s="11"/>
      <c r="CK127" s="11"/>
      <c r="CL127" s="11"/>
      <c r="CM127" s="11"/>
      <c r="CN127" s="11"/>
      <c r="CO127" s="18"/>
      <c r="CP127" s="18"/>
      <c r="CQ127" s="18"/>
      <c r="CR127" s="18"/>
      <c r="CS127" s="18"/>
      <c r="CT127" s="18"/>
      <c r="CU127" s="18"/>
      <c r="CV127" s="18"/>
      <c r="CW127" s="18"/>
      <c r="CX127" s="18"/>
      <c r="CY127" s="18"/>
      <c r="CZ127" s="18"/>
      <c r="DA127" s="18"/>
      <c r="DB127" s="18"/>
      <c r="DC127" s="18"/>
      <c r="DD127" s="18"/>
      <c r="DE127" s="18"/>
      <c r="DF127" s="18"/>
      <c r="DG127" s="18"/>
      <c r="DH127" s="18"/>
      <c r="DI127" s="18"/>
    </row>
    <row r="128" customFormat="false" ht="15.75" hidden="false" customHeight="false" outlineLevel="0" collapsed="false">
      <c r="B128" s="3"/>
      <c r="I128" s="18"/>
      <c r="J128" s="18"/>
      <c r="K128" s="18"/>
      <c r="L128" s="18"/>
      <c r="M128" s="18"/>
      <c r="N128" s="18"/>
      <c r="O128" s="18"/>
      <c r="P128" s="18"/>
      <c r="Q128" s="18"/>
      <c r="R128" s="18"/>
      <c r="S128" s="11"/>
      <c r="T128" s="11"/>
      <c r="U128" s="18"/>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8"/>
      <c r="BD128" s="11"/>
      <c r="BE128" s="11"/>
      <c r="BF128" s="11"/>
      <c r="BG128" s="11"/>
      <c r="BH128" s="11"/>
      <c r="BI128" s="11"/>
      <c r="BJ128" s="11"/>
      <c r="BK128" s="11"/>
      <c r="BL128" s="11"/>
      <c r="BM128" s="11"/>
      <c r="BN128" s="11"/>
      <c r="BO128" s="11"/>
      <c r="BP128" s="11"/>
      <c r="BQ128" s="11"/>
      <c r="BR128" s="11"/>
      <c r="BS128" s="11"/>
      <c r="BT128" s="11"/>
      <c r="BU128" s="11"/>
      <c r="BV128" s="11"/>
      <c r="BW128" s="18"/>
      <c r="BX128" s="11"/>
      <c r="BY128" s="11"/>
      <c r="BZ128" s="11"/>
      <c r="CA128" s="11"/>
      <c r="CB128" s="11"/>
      <c r="CC128" s="11"/>
      <c r="CD128" s="11"/>
      <c r="CE128" s="11"/>
      <c r="CF128" s="11"/>
      <c r="CG128" s="11"/>
      <c r="CH128" s="11"/>
      <c r="CI128" s="11"/>
      <c r="CJ128" s="11"/>
      <c r="CK128" s="11"/>
      <c r="CL128" s="11"/>
      <c r="CM128" s="11"/>
      <c r="CN128" s="11"/>
      <c r="CO128" s="18"/>
      <c r="CP128" s="18"/>
      <c r="CQ128" s="18"/>
      <c r="CR128" s="18"/>
      <c r="CS128" s="18"/>
      <c r="CT128" s="18"/>
      <c r="CU128" s="18"/>
      <c r="CV128" s="18"/>
      <c r="CW128" s="18"/>
      <c r="CX128" s="18"/>
      <c r="CY128" s="18"/>
      <c r="CZ128" s="18"/>
      <c r="DA128" s="18"/>
      <c r="DB128" s="18"/>
      <c r="DC128" s="18"/>
      <c r="DD128" s="18"/>
      <c r="DE128" s="18"/>
      <c r="DF128" s="18"/>
      <c r="DG128" s="18"/>
      <c r="DH128" s="18"/>
      <c r="DI128" s="18"/>
    </row>
    <row r="129" customFormat="false" ht="15.75" hidden="false" customHeight="false" outlineLevel="0" collapsed="false">
      <c r="B129" s="3"/>
      <c r="I129" s="18"/>
      <c r="J129" s="18"/>
      <c r="K129" s="18"/>
      <c r="L129" s="18"/>
      <c r="M129" s="18"/>
      <c r="N129" s="18"/>
      <c r="O129" s="18"/>
      <c r="P129" s="18"/>
      <c r="Q129" s="18"/>
      <c r="R129" s="18"/>
      <c r="S129" s="11"/>
      <c r="T129" s="11"/>
      <c r="U129" s="18"/>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8"/>
      <c r="BD129" s="11"/>
      <c r="BE129" s="11"/>
      <c r="BF129" s="11"/>
      <c r="BG129" s="11"/>
      <c r="BH129" s="11"/>
      <c r="BI129" s="11"/>
      <c r="BJ129" s="11"/>
      <c r="BK129" s="11"/>
      <c r="BL129" s="11"/>
      <c r="BM129" s="11"/>
      <c r="BN129" s="11"/>
      <c r="BO129" s="11"/>
      <c r="BP129" s="11"/>
      <c r="BQ129" s="11"/>
      <c r="BR129" s="11"/>
      <c r="BS129" s="11"/>
      <c r="BT129" s="11"/>
      <c r="BU129" s="11"/>
      <c r="BV129" s="11"/>
      <c r="BW129" s="18"/>
      <c r="BX129" s="11"/>
      <c r="BY129" s="11"/>
      <c r="BZ129" s="11"/>
      <c r="CA129" s="11"/>
      <c r="CB129" s="11"/>
      <c r="CC129" s="11"/>
      <c r="CD129" s="11"/>
      <c r="CE129" s="11"/>
      <c r="CF129" s="11"/>
      <c r="CG129" s="11"/>
      <c r="CH129" s="11"/>
      <c r="CI129" s="11"/>
      <c r="CJ129" s="11"/>
      <c r="CK129" s="11"/>
      <c r="CL129" s="11"/>
      <c r="CM129" s="11"/>
      <c r="CN129" s="11"/>
      <c r="CO129" s="18"/>
      <c r="CP129" s="18"/>
      <c r="CQ129" s="18"/>
      <c r="CR129" s="18"/>
      <c r="CS129" s="18"/>
      <c r="CT129" s="18"/>
      <c r="CU129" s="18"/>
      <c r="CV129" s="18"/>
      <c r="CW129" s="18"/>
      <c r="CX129" s="18"/>
      <c r="CY129" s="18"/>
      <c r="CZ129" s="18"/>
      <c r="DA129" s="18"/>
      <c r="DB129" s="18"/>
      <c r="DC129" s="18"/>
      <c r="DD129" s="18"/>
      <c r="DE129" s="18"/>
      <c r="DF129" s="18"/>
      <c r="DG129" s="18"/>
      <c r="DH129" s="18"/>
      <c r="DI129" s="18"/>
    </row>
    <row r="130" customFormat="false" ht="15.75" hidden="false" customHeight="false" outlineLevel="0" collapsed="false">
      <c r="B130" s="3"/>
      <c r="I130" s="18"/>
      <c r="J130" s="18"/>
      <c r="K130" s="18"/>
      <c r="L130" s="18"/>
      <c r="M130" s="18"/>
      <c r="N130" s="18"/>
      <c r="O130" s="18"/>
      <c r="P130" s="18"/>
      <c r="Q130" s="18"/>
      <c r="R130" s="18"/>
      <c r="S130" s="11"/>
      <c r="T130" s="11"/>
      <c r="U130" s="18"/>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8"/>
      <c r="BD130" s="11"/>
      <c r="BE130" s="11"/>
      <c r="BF130" s="11"/>
      <c r="BG130" s="11"/>
      <c r="BH130" s="11"/>
      <c r="BI130" s="11"/>
      <c r="BJ130" s="11"/>
      <c r="BK130" s="11"/>
      <c r="BL130" s="11"/>
      <c r="BM130" s="11"/>
      <c r="BN130" s="11"/>
      <c r="BO130" s="11"/>
      <c r="BP130" s="11"/>
      <c r="BQ130" s="11"/>
      <c r="BR130" s="11"/>
      <c r="BS130" s="11"/>
      <c r="BT130" s="11"/>
      <c r="BU130" s="11"/>
      <c r="BV130" s="11"/>
      <c r="BW130" s="18"/>
      <c r="BX130" s="11"/>
      <c r="BY130" s="11"/>
      <c r="BZ130" s="11"/>
      <c r="CA130" s="11"/>
      <c r="CB130" s="11"/>
      <c r="CC130" s="11"/>
      <c r="CD130" s="11"/>
      <c r="CE130" s="11"/>
      <c r="CF130" s="11"/>
      <c r="CG130" s="11"/>
      <c r="CH130" s="11"/>
      <c r="CI130" s="11"/>
      <c r="CJ130" s="11"/>
      <c r="CK130" s="11"/>
      <c r="CL130" s="11"/>
      <c r="CM130" s="11"/>
      <c r="CN130" s="11"/>
      <c r="CO130" s="18"/>
      <c r="CP130" s="18"/>
      <c r="CQ130" s="18"/>
      <c r="CR130" s="18"/>
      <c r="CS130" s="18"/>
      <c r="CT130" s="18"/>
      <c r="CU130" s="18"/>
      <c r="CV130" s="18"/>
      <c r="CW130" s="18"/>
      <c r="CX130" s="18"/>
      <c r="CY130" s="18"/>
      <c r="CZ130" s="18"/>
      <c r="DA130" s="18"/>
      <c r="DB130" s="18"/>
      <c r="DC130" s="18"/>
      <c r="DD130" s="18"/>
      <c r="DE130" s="18"/>
      <c r="DF130" s="18"/>
      <c r="DG130" s="18"/>
      <c r="DH130" s="18"/>
      <c r="DI130" s="18"/>
    </row>
    <row r="131" customFormat="false" ht="15.75" hidden="false" customHeight="false" outlineLevel="0" collapsed="false">
      <c r="B131" s="3"/>
      <c r="I131" s="18"/>
      <c r="J131" s="18"/>
      <c r="K131" s="18"/>
      <c r="L131" s="18"/>
      <c r="M131" s="18"/>
      <c r="N131" s="18"/>
      <c r="O131" s="18"/>
      <c r="P131" s="18"/>
      <c r="Q131" s="18"/>
      <c r="R131" s="18"/>
      <c r="S131" s="11"/>
      <c r="T131" s="11"/>
      <c r="U131" s="18"/>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8"/>
      <c r="BD131" s="11"/>
      <c r="BE131" s="11"/>
      <c r="BF131" s="11"/>
      <c r="BG131" s="11"/>
      <c r="BH131" s="11"/>
      <c r="BI131" s="11"/>
      <c r="BJ131" s="11"/>
      <c r="BK131" s="11"/>
      <c r="BL131" s="11"/>
      <c r="BM131" s="11"/>
      <c r="BN131" s="11"/>
      <c r="BO131" s="11"/>
      <c r="BP131" s="11"/>
      <c r="BQ131" s="11"/>
      <c r="BR131" s="11"/>
      <c r="BS131" s="11"/>
      <c r="BT131" s="11"/>
      <c r="BU131" s="11"/>
      <c r="BV131" s="11"/>
      <c r="BW131" s="18"/>
      <c r="BX131" s="11"/>
      <c r="BY131" s="11"/>
      <c r="BZ131" s="11"/>
      <c r="CA131" s="11"/>
      <c r="CB131" s="11"/>
      <c r="CC131" s="11"/>
      <c r="CD131" s="11"/>
      <c r="CE131" s="11"/>
      <c r="CF131" s="11"/>
      <c r="CG131" s="11"/>
      <c r="CH131" s="11"/>
      <c r="CI131" s="11"/>
      <c r="CJ131" s="11"/>
      <c r="CK131" s="11"/>
      <c r="CL131" s="11"/>
      <c r="CM131" s="11"/>
      <c r="CN131" s="11"/>
      <c r="CO131" s="18"/>
      <c r="CP131" s="18"/>
      <c r="CQ131" s="18"/>
      <c r="CR131" s="18"/>
      <c r="CS131" s="18"/>
      <c r="CT131" s="18"/>
      <c r="CU131" s="18"/>
      <c r="CV131" s="18"/>
      <c r="CW131" s="18"/>
      <c r="CX131" s="18"/>
      <c r="CY131" s="18"/>
      <c r="CZ131" s="18"/>
      <c r="DA131" s="18"/>
      <c r="DB131" s="18"/>
      <c r="DC131" s="18"/>
      <c r="DD131" s="18"/>
      <c r="DE131" s="18"/>
      <c r="DF131" s="18"/>
      <c r="DG131" s="18"/>
      <c r="DH131" s="18"/>
      <c r="DI131" s="18"/>
    </row>
    <row r="132" customFormat="false" ht="15.75" hidden="false" customHeight="false" outlineLevel="0" collapsed="false">
      <c r="B132" s="3"/>
      <c r="I132" s="18"/>
      <c r="J132" s="18"/>
      <c r="K132" s="18"/>
      <c r="L132" s="18"/>
      <c r="M132" s="18"/>
      <c r="N132" s="18"/>
      <c r="O132" s="18"/>
      <c r="P132" s="18"/>
      <c r="Q132" s="18"/>
      <c r="R132" s="18"/>
      <c r="S132" s="11"/>
      <c r="T132" s="11"/>
      <c r="U132" s="18"/>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8"/>
      <c r="BD132" s="11"/>
      <c r="BE132" s="11"/>
      <c r="BF132" s="11"/>
      <c r="BG132" s="11"/>
      <c r="BH132" s="11"/>
      <c r="BI132" s="11"/>
      <c r="BJ132" s="11"/>
      <c r="BK132" s="11"/>
      <c r="BL132" s="11"/>
      <c r="BM132" s="11"/>
      <c r="BN132" s="11"/>
      <c r="BO132" s="11"/>
      <c r="BP132" s="11"/>
      <c r="BQ132" s="11"/>
      <c r="BR132" s="11"/>
      <c r="BS132" s="11"/>
      <c r="BT132" s="11"/>
      <c r="BU132" s="11"/>
      <c r="BV132" s="11"/>
      <c r="BW132" s="18"/>
      <c r="BX132" s="11"/>
      <c r="BY132" s="11"/>
      <c r="BZ132" s="11"/>
      <c r="CA132" s="11"/>
      <c r="CB132" s="11"/>
      <c r="CC132" s="11"/>
      <c r="CD132" s="11"/>
      <c r="CE132" s="11"/>
      <c r="CF132" s="11"/>
      <c r="CG132" s="11"/>
      <c r="CH132" s="11"/>
      <c r="CI132" s="11"/>
      <c r="CJ132" s="11"/>
      <c r="CK132" s="11"/>
      <c r="CL132" s="11"/>
      <c r="CM132" s="11"/>
      <c r="CN132" s="11"/>
      <c r="CO132" s="18"/>
      <c r="CP132" s="18"/>
      <c r="CQ132" s="18"/>
      <c r="CR132" s="18"/>
      <c r="CS132" s="18"/>
      <c r="CT132" s="18"/>
      <c r="CU132" s="18"/>
      <c r="CV132" s="18"/>
      <c r="CW132" s="18"/>
      <c r="CX132" s="18"/>
      <c r="CY132" s="18"/>
      <c r="CZ132" s="18"/>
      <c r="DA132" s="18"/>
      <c r="DB132" s="18"/>
      <c r="DC132" s="18"/>
      <c r="DD132" s="18"/>
      <c r="DE132" s="18"/>
      <c r="DF132" s="18"/>
      <c r="DG132" s="18"/>
      <c r="DH132" s="18"/>
      <c r="DI132" s="18"/>
    </row>
    <row r="133" customFormat="false" ht="15.75" hidden="false" customHeight="false" outlineLevel="0" collapsed="false">
      <c r="B133" s="3"/>
      <c r="I133" s="18"/>
      <c r="J133" s="18"/>
      <c r="K133" s="18"/>
      <c r="L133" s="18"/>
      <c r="M133" s="18"/>
      <c r="N133" s="18"/>
      <c r="O133" s="18"/>
      <c r="P133" s="18"/>
      <c r="Q133" s="18"/>
      <c r="R133" s="18"/>
      <c r="S133" s="11"/>
      <c r="T133" s="11"/>
      <c r="U133" s="18"/>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8"/>
      <c r="BD133" s="11"/>
      <c r="BE133" s="11"/>
      <c r="BF133" s="11"/>
      <c r="BG133" s="11"/>
      <c r="BH133" s="11"/>
      <c r="BI133" s="11"/>
      <c r="BJ133" s="11"/>
      <c r="BK133" s="11"/>
      <c r="BL133" s="11"/>
      <c r="BM133" s="11"/>
      <c r="BN133" s="11"/>
      <c r="BO133" s="11"/>
      <c r="BP133" s="11"/>
      <c r="BQ133" s="11"/>
      <c r="BR133" s="11"/>
      <c r="BS133" s="11"/>
      <c r="BT133" s="11"/>
      <c r="BU133" s="11"/>
      <c r="BV133" s="11"/>
      <c r="BW133" s="18"/>
      <c r="BX133" s="11"/>
      <c r="BY133" s="11"/>
      <c r="BZ133" s="11"/>
      <c r="CA133" s="11"/>
      <c r="CB133" s="11"/>
      <c r="CC133" s="11"/>
      <c r="CD133" s="11"/>
      <c r="CE133" s="11"/>
      <c r="CF133" s="11"/>
      <c r="CG133" s="11"/>
      <c r="CH133" s="11"/>
      <c r="CI133" s="11"/>
      <c r="CJ133" s="11"/>
      <c r="CK133" s="11"/>
      <c r="CL133" s="11"/>
      <c r="CM133" s="11"/>
      <c r="CN133" s="11"/>
      <c r="CO133" s="18"/>
      <c r="CP133" s="18"/>
      <c r="CQ133" s="18"/>
      <c r="CR133" s="18"/>
      <c r="CS133" s="18"/>
      <c r="CT133" s="18"/>
      <c r="CU133" s="18"/>
      <c r="CV133" s="18"/>
      <c r="CW133" s="18"/>
      <c r="CX133" s="18"/>
      <c r="CY133" s="18"/>
      <c r="CZ133" s="18"/>
      <c r="DA133" s="18"/>
      <c r="DB133" s="18"/>
      <c r="DC133" s="18"/>
      <c r="DD133" s="18"/>
      <c r="DE133" s="18"/>
      <c r="DF133" s="18"/>
      <c r="DG133" s="18"/>
      <c r="DH133" s="18"/>
      <c r="DI133" s="18"/>
    </row>
    <row r="134" customFormat="false" ht="15.75" hidden="false" customHeight="false" outlineLevel="0" collapsed="false">
      <c r="B134" s="3"/>
      <c r="I134" s="18"/>
      <c r="J134" s="18"/>
      <c r="K134" s="18"/>
      <c r="L134" s="18"/>
      <c r="M134" s="18"/>
      <c r="N134" s="18"/>
      <c r="O134" s="18"/>
      <c r="P134" s="18"/>
      <c r="Q134" s="18"/>
      <c r="R134" s="18"/>
      <c r="S134" s="11"/>
      <c r="T134" s="11"/>
      <c r="U134" s="18"/>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8"/>
      <c r="BD134" s="11"/>
      <c r="BE134" s="11"/>
      <c r="BF134" s="11"/>
      <c r="BG134" s="11"/>
      <c r="BH134" s="11"/>
      <c r="BI134" s="11"/>
      <c r="BJ134" s="11"/>
      <c r="BK134" s="11"/>
      <c r="BL134" s="11"/>
      <c r="BM134" s="11"/>
      <c r="BN134" s="11"/>
      <c r="BO134" s="11"/>
      <c r="BP134" s="11"/>
      <c r="BQ134" s="11"/>
      <c r="BR134" s="11"/>
      <c r="BS134" s="11"/>
      <c r="BT134" s="11"/>
      <c r="BU134" s="11"/>
      <c r="BV134" s="11"/>
      <c r="BW134" s="18"/>
      <c r="BX134" s="11"/>
      <c r="BY134" s="11"/>
      <c r="BZ134" s="11"/>
      <c r="CA134" s="11"/>
      <c r="CB134" s="11"/>
      <c r="CC134" s="11"/>
      <c r="CD134" s="11"/>
      <c r="CE134" s="11"/>
      <c r="CF134" s="11"/>
      <c r="CG134" s="11"/>
      <c r="CH134" s="11"/>
      <c r="CI134" s="11"/>
      <c r="CJ134" s="11"/>
      <c r="CK134" s="11"/>
      <c r="CL134" s="11"/>
      <c r="CM134" s="11"/>
      <c r="CN134" s="11"/>
      <c r="CO134" s="18"/>
      <c r="CP134" s="18"/>
      <c r="CQ134" s="18"/>
      <c r="CR134" s="18"/>
      <c r="CS134" s="18"/>
      <c r="CT134" s="18"/>
      <c r="CU134" s="18"/>
      <c r="CV134" s="18"/>
      <c r="CW134" s="18"/>
      <c r="CX134" s="18"/>
      <c r="CY134" s="18"/>
      <c r="CZ134" s="18"/>
      <c r="DA134" s="18"/>
      <c r="DB134" s="18"/>
      <c r="DC134" s="18"/>
      <c r="DD134" s="18"/>
      <c r="DE134" s="18"/>
      <c r="DF134" s="18"/>
      <c r="DG134" s="18"/>
      <c r="DH134" s="18"/>
      <c r="DI134" s="18"/>
    </row>
    <row r="135" customFormat="false" ht="15.75" hidden="false" customHeight="false" outlineLevel="0" collapsed="false">
      <c r="I135" s="43"/>
      <c r="J135" s="43"/>
      <c r="K135" s="43"/>
      <c r="L135" s="43"/>
      <c r="M135" s="43"/>
      <c r="N135" s="43"/>
      <c r="O135" s="43"/>
      <c r="P135" s="43"/>
      <c r="Q135" s="43"/>
      <c r="R135" s="43"/>
      <c r="BW135" s="43"/>
    </row>
    <row r="136" customFormat="false" ht="15.75" hidden="false" customHeight="false" outlineLevel="0" collapsed="false">
      <c r="I136" s="43"/>
      <c r="J136" s="43"/>
      <c r="K136" s="43"/>
      <c r="L136" s="43"/>
      <c r="M136" s="43"/>
      <c r="N136" s="43"/>
      <c r="O136" s="43"/>
      <c r="P136" s="43"/>
      <c r="Q136" s="43"/>
      <c r="R136" s="43"/>
      <c r="BW136" s="43"/>
    </row>
    <row r="137" customFormat="false" ht="15.75" hidden="false" customHeight="false" outlineLevel="0" collapsed="false">
      <c r="I137" s="43"/>
      <c r="J137" s="43"/>
      <c r="K137" s="43"/>
      <c r="L137" s="43"/>
      <c r="M137" s="43"/>
      <c r="N137" s="43"/>
      <c r="O137" s="43"/>
      <c r="P137" s="43"/>
      <c r="Q137" s="43"/>
      <c r="R137" s="43"/>
      <c r="BW137" s="43"/>
    </row>
    <row r="138" customFormat="false" ht="15.75" hidden="false" customHeight="false" outlineLevel="0" collapsed="false">
      <c r="I138" s="43"/>
      <c r="J138" s="43"/>
      <c r="K138" s="43"/>
      <c r="L138" s="43"/>
      <c r="M138" s="43"/>
      <c r="N138" s="43"/>
      <c r="O138" s="43"/>
      <c r="P138" s="43"/>
      <c r="Q138" s="43"/>
      <c r="R138" s="43"/>
      <c r="BW138" s="43"/>
    </row>
    <row r="139" customFormat="false" ht="15.75" hidden="false" customHeight="false" outlineLevel="0" collapsed="false">
      <c r="I139" s="43"/>
      <c r="J139" s="43"/>
      <c r="K139" s="43"/>
      <c r="L139" s="43"/>
      <c r="M139" s="43"/>
      <c r="N139" s="43"/>
      <c r="O139" s="43"/>
      <c r="P139" s="43"/>
      <c r="Q139" s="43"/>
      <c r="R139" s="43"/>
      <c r="BW139" s="43"/>
    </row>
    <row r="140" customFormat="false" ht="15.75" hidden="false" customHeight="false" outlineLevel="0" collapsed="false">
      <c r="I140" s="43"/>
      <c r="J140" s="43"/>
      <c r="K140" s="43"/>
      <c r="L140" s="43"/>
      <c r="M140" s="43"/>
      <c r="N140" s="43"/>
      <c r="O140" s="43"/>
      <c r="P140" s="43"/>
      <c r="Q140" s="43"/>
      <c r="R140" s="43"/>
      <c r="BW140" s="43"/>
    </row>
    <row r="141" customFormat="false" ht="15.75" hidden="false" customHeight="false" outlineLevel="0" collapsed="false">
      <c r="I141" s="43"/>
      <c r="J141" s="43"/>
      <c r="K141" s="43"/>
      <c r="L141" s="43"/>
      <c r="M141" s="43"/>
      <c r="N141" s="43"/>
      <c r="O141" s="43"/>
      <c r="P141" s="43"/>
      <c r="Q141" s="43"/>
      <c r="R141" s="43"/>
      <c r="BW141" s="43"/>
    </row>
    <row r="142" customFormat="false" ht="15.75" hidden="false" customHeight="false" outlineLevel="0" collapsed="false">
      <c r="I142" s="43"/>
      <c r="J142" s="43"/>
      <c r="K142" s="43"/>
      <c r="L142" s="43"/>
      <c r="M142" s="43"/>
      <c r="N142" s="43"/>
      <c r="O142" s="43"/>
      <c r="P142" s="43"/>
      <c r="Q142" s="43"/>
      <c r="R142" s="43"/>
      <c r="BW142" s="43"/>
    </row>
    <row r="143" customFormat="false" ht="15.75" hidden="false" customHeight="false" outlineLevel="0" collapsed="false">
      <c r="I143" s="43"/>
      <c r="J143" s="43"/>
      <c r="K143" s="43"/>
      <c r="L143" s="43"/>
      <c r="M143" s="43"/>
      <c r="N143" s="43"/>
      <c r="O143" s="43"/>
      <c r="P143" s="43"/>
      <c r="Q143" s="43"/>
      <c r="R143" s="43"/>
      <c r="BW143" s="43"/>
    </row>
    <row r="144" customFormat="false" ht="15.75" hidden="false" customHeight="false" outlineLevel="0" collapsed="false">
      <c r="I144" s="43"/>
      <c r="J144" s="43"/>
      <c r="K144" s="43"/>
      <c r="L144" s="43"/>
      <c r="M144" s="43"/>
      <c r="N144" s="43"/>
      <c r="O144" s="43"/>
      <c r="P144" s="43"/>
      <c r="Q144" s="43"/>
      <c r="R144" s="43"/>
      <c r="BW144" s="43"/>
    </row>
    <row r="145" customFormat="false" ht="15.75" hidden="false" customHeight="false" outlineLevel="0" collapsed="false">
      <c r="I145" s="43"/>
      <c r="J145" s="43"/>
      <c r="K145" s="43"/>
      <c r="L145" s="43"/>
      <c r="M145" s="43"/>
      <c r="N145" s="43"/>
      <c r="O145" s="43"/>
      <c r="P145" s="43"/>
      <c r="Q145" s="43"/>
      <c r="R145" s="43"/>
      <c r="BW145" s="43"/>
    </row>
    <row r="146" customFormat="false" ht="15.75" hidden="false" customHeight="false" outlineLevel="0" collapsed="false">
      <c r="I146" s="43"/>
      <c r="J146" s="43"/>
      <c r="K146" s="43"/>
      <c r="L146" s="43"/>
      <c r="M146" s="43"/>
      <c r="N146" s="43"/>
      <c r="O146" s="43"/>
      <c r="P146" s="43"/>
      <c r="Q146" s="43"/>
      <c r="R146" s="43"/>
      <c r="BW146" s="43"/>
    </row>
    <row r="147" customFormat="false" ht="15.75" hidden="false" customHeight="false" outlineLevel="0" collapsed="false">
      <c r="I147" s="43"/>
      <c r="J147" s="43"/>
      <c r="K147" s="43"/>
      <c r="L147" s="43"/>
      <c r="M147" s="43"/>
      <c r="N147" s="43"/>
      <c r="O147" s="43"/>
      <c r="P147" s="43"/>
      <c r="Q147" s="43"/>
      <c r="R147" s="43"/>
      <c r="BW147" s="43"/>
    </row>
    <row r="148" customFormat="false" ht="15.75" hidden="false" customHeight="false" outlineLevel="0" collapsed="false">
      <c r="I148" s="43"/>
      <c r="J148" s="43"/>
      <c r="K148" s="43"/>
      <c r="L148" s="43"/>
      <c r="M148" s="43"/>
      <c r="N148" s="43"/>
      <c r="O148" s="43"/>
      <c r="P148" s="43"/>
      <c r="Q148" s="43"/>
      <c r="R148" s="43"/>
      <c r="BW148" s="43"/>
    </row>
    <row r="149" customFormat="false" ht="15.75" hidden="false" customHeight="false" outlineLevel="0" collapsed="false">
      <c r="I149" s="43"/>
      <c r="J149" s="43"/>
      <c r="K149" s="43"/>
      <c r="L149" s="43"/>
      <c r="M149" s="43"/>
      <c r="N149" s="43"/>
      <c r="O149" s="43"/>
      <c r="P149" s="43"/>
      <c r="Q149" s="43"/>
      <c r="R149" s="43"/>
      <c r="BW149" s="43"/>
    </row>
    <row r="150" customFormat="false" ht="15.75" hidden="false" customHeight="false" outlineLevel="0" collapsed="false">
      <c r="I150" s="43"/>
      <c r="J150" s="43"/>
      <c r="K150" s="43"/>
      <c r="L150" s="43"/>
      <c r="M150" s="43"/>
      <c r="N150" s="43"/>
      <c r="O150" s="43"/>
      <c r="P150" s="43"/>
      <c r="Q150" s="43"/>
      <c r="R150" s="43"/>
      <c r="BW150" s="43"/>
    </row>
    <row r="151" customFormat="false" ht="15.75" hidden="false" customHeight="false" outlineLevel="0" collapsed="false">
      <c r="I151" s="43"/>
      <c r="J151" s="43"/>
      <c r="K151" s="43"/>
      <c r="L151" s="43"/>
      <c r="M151" s="43"/>
      <c r="N151" s="43"/>
      <c r="O151" s="43"/>
      <c r="P151" s="43"/>
      <c r="Q151" s="43"/>
      <c r="R151" s="43"/>
      <c r="BW151" s="43"/>
    </row>
    <row r="152" customFormat="false" ht="15.75" hidden="false" customHeight="false" outlineLevel="0" collapsed="false">
      <c r="I152" s="43"/>
      <c r="J152" s="43"/>
      <c r="K152" s="43"/>
      <c r="L152" s="43"/>
      <c r="M152" s="43"/>
      <c r="N152" s="43"/>
      <c r="O152" s="43"/>
      <c r="P152" s="43"/>
      <c r="Q152" s="43"/>
      <c r="R152" s="43"/>
      <c r="BW152" s="43"/>
    </row>
    <row r="153" customFormat="false" ht="15.75" hidden="false" customHeight="false" outlineLevel="0" collapsed="false">
      <c r="I153" s="43"/>
      <c r="J153" s="43"/>
      <c r="K153" s="43"/>
      <c r="L153" s="43"/>
      <c r="M153" s="43"/>
      <c r="N153" s="43"/>
      <c r="O153" s="43"/>
      <c r="P153" s="43"/>
      <c r="Q153" s="43"/>
      <c r="R153" s="43"/>
      <c r="BW153" s="43"/>
    </row>
    <row r="154" customFormat="false" ht="15.75" hidden="false" customHeight="false" outlineLevel="0" collapsed="false">
      <c r="I154" s="43"/>
      <c r="J154" s="43"/>
      <c r="K154" s="43"/>
      <c r="L154" s="43"/>
      <c r="M154" s="43"/>
      <c r="N154" s="43"/>
      <c r="O154" s="43"/>
      <c r="P154" s="43"/>
      <c r="Q154" s="43"/>
      <c r="R154" s="43"/>
      <c r="BW154" s="43"/>
    </row>
    <row r="155" customFormat="false" ht="15.75" hidden="false" customHeight="false" outlineLevel="0" collapsed="false">
      <c r="I155" s="43"/>
      <c r="J155" s="43"/>
      <c r="K155" s="43"/>
      <c r="L155" s="43"/>
      <c r="M155" s="43"/>
      <c r="N155" s="43"/>
      <c r="O155" s="43"/>
      <c r="P155" s="43"/>
      <c r="Q155" s="43"/>
      <c r="R155" s="43"/>
      <c r="BW155" s="43"/>
    </row>
    <row r="156" customFormat="false" ht="15.75" hidden="false" customHeight="false" outlineLevel="0" collapsed="false">
      <c r="I156" s="43"/>
      <c r="J156" s="43"/>
      <c r="K156" s="43"/>
      <c r="L156" s="43"/>
      <c r="M156" s="43"/>
      <c r="N156" s="43"/>
      <c r="O156" s="43"/>
      <c r="P156" s="43"/>
      <c r="Q156" s="43"/>
      <c r="R156" s="43"/>
      <c r="BW156" s="43"/>
    </row>
    <row r="157" customFormat="false" ht="15.75" hidden="false" customHeight="false" outlineLevel="0" collapsed="false">
      <c r="I157" s="43"/>
      <c r="J157" s="43"/>
      <c r="K157" s="43"/>
      <c r="L157" s="43"/>
      <c r="M157" s="43"/>
      <c r="N157" s="43"/>
      <c r="O157" s="43"/>
      <c r="P157" s="43"/>
      <c r="Q157" s="43"/>
      <c r="R157" s="43"/>
      <c r="BW157" s="43"/>
    </row>
    <row r="158" customFormat="false" ht="15.75" hidden="false" customHeight="false" outlineLevel="0" collapsed="false">
      <c r="I158" s="43"/>
      <c r="J158" s="43"/>
      <c r="K158" s="43"/>
      <c r="L158" s="43"/>
      <c r="M158" s="43"/>
      <c r="N158" s="43"/>
      <c r="O158" s="43"/>
      <c r="P158" s="43"/>
      <c r="Q158" s="43"/>
      <c r="R158" s="43"/>
      <c r="BW158" s="43"/>
    </row>
    <row r="159" customFormat="false" ht="15.75" hidden="false" customHeight="false" outlineLevel="0" collapsed="false">
      <c r="I159" s="43"/>
      <c r="J159" s="43"/>
      <c r="K159" s="43"/>
      <c r="L159" s="43"/>
      <c r="M159" s="43"/>
      <c r="N159" s="43"/>
      <c r="O159" s="43"/>
      <c r="P159" s="43"/>
      <c r="Q159" s="43"/>
      <c r="R159" s="43"/>
      <c r="BW159" s="43"/>
    </row>
    <row r="160" customFormat="false" ht="15.75" hidden="false" customHeight="false" outlineLevel="0" collapsed="false">
      <c r="I160" s="43"/>
      <c r="J160" s="43"/>
      <c r="K160" s="43"/>
      <c r="L160" s="43"/>
      <c r="M160" s="43"/>
      <c r="N160" s="43"/>
      <c r="O160" s="43"/>
      <c r="P160" s="43"/>
      <c r="Q160" s="43"/>
      <c r="R160" s="43"/>
      <c r="BW160" s="43"/>
    </row>
    <row r="161" customFormat="false" ht="15.75" hidden="false" customHeight="false" outlineLevel="0" collapsed="false">
      <c r="I161" s="43"/>
      <c r="J161" s="43"/>
      <c r="K161" s="43"/>
      <c r="L161" s="43"/>
      <c r="M161" s="43"/>
      <c r="N161" s="43"/>
      <c r="O161" s="43"/>
      <c r="P161" s="43"/>
      <c r="Q161" s="43"/>
      <c r="R161" s="43"/>
      <c r="BW161" s="43"/>
    </row>
    <row r="162" customFormat="false" ht="15.75" hidden="false" customHeight="false" outlineLevel="0" collapsed="false">
      <c r="I162" s="43"/>
      <c r="J162" s="43"/>
      <c r="K162" s="43"/>
      <c r="L162" s="43"/>
      <c r="M162" s="43"/>
      <c r="N162" s="43"/>
      <c r="O162" s="43"/>
      <c r="P162" s="43"/>
      <c r="Q162" s="43"/>
      <c r="R162" s="43"/>
      <c r="BW162" s="43"/>
    </row>
    <row r="163" customFormat="false" ht="15.75" hidden="false" customHeight="false" outlineLevel="0" collapsed="false">
      <c r="I163" s="43"/>
      <c r="J163" s="43"/>
      <c r="K163" s="43"/>
      <c r="L163" s="43"/>
      <c r="M163" s="43"/>
      <c r="N163" s="43"/>
      <c r="O163" s="43"/>
      <c r="P163" s="43"/>
      <c r="Q163" s="43"/>
      <c r="R163" s="43"/>
      <c r="BW163" s="43"/>
    </row>
    <row r="164" customFormat="false" ht="15.75" hidden="false" customHeight="false" outlineLevel="0" collapsed="false">
      <c r="I164" s="43"/>
      <c r="J164" s="43"/>
      <c r="K164" s="43"/>
      <c r="L164" s="43"/>
      <c r="M164" s="43"/>
      <c r="N164" s="43"/>
      <c r="O164" s="43"/>
      <c r="P164" s="43"/>
      <c r="Q164" s="43"/>
      <c r="R164" s="43"/>
      <c r="BW164" s="43"/>
    </row>
    <row r="165" customFormat="false" ht="15.75" hidden="false" customHeight="false" outlineLevel="0" collapsed="false">
      <c r="I165" s="43"/>
      <c r="J165" s="43"/>
      <c r="K165" s="43"/>
      <c r="L165" s="43"/>
      <c r="M165" s="43"/>
      <c r="N165" s="43"/>
      <c r="O165" s="43"/>
      <c r="P165" s="43"/>
      <c r="Q165" s="43"/>
      <c r="R165" s="43"/>
      <c r="BW165" s="43"/>
    </row>
    <row r="166" customFormat="false" ht="15.75" hidden="false" customHeight="false" outlineLevel="0" collapsed="false">
      <c r="I166" s="43"/>
      <c r="J166" s="43"/>
      <c r="K166" s="43"/>
      <c r="L166" s="43"/>
      <c r="M166" s="43"/>
      <c r="N166" s="43"/>
      <c r="O166" s="43"/>
      <c r="P166" s="43"/>
      <c r="Q166" s="43"/>
      <c r="R166" s="43"/>
      <c r="BW166" s="43"/>
    </row>
    <row r="167" customFormat="false" ht="15.75" hidden="false" customHeight="false" outlineLevel="0" collapsed="false">
      <c r="I167" s="43"/>
      <c r="J167" s="43"/>
      <c r="K167" s="43"/>
      <c r="L167" s="43"/>
      <c r="M167" s="43"/>
      <c r="N167" s="43"/>
      <c r="O167" s="43"/>
      <c r="P167" s="43"/>
      <c r="Q167" s="43"/>
      <c r="R167" s="43"/>
      <c r="BW167" s="43"/>
    </row>
    <row r="168" customFormat="false" ht="15.75" hidden="false" customHeight="false" outlineLevel="0" collapsed="false">
      <c r="I168" s="43"/>
      <c r="J168" s="43"/>
      <c r="K168" s="43"/>
      <c r="L168" s="43"/>
      <c r="M168" s="43"/>
      <c r="N168" s="43"/>
      <c r="O168" s="43"/>
      <c r="P168" s="43"/>
      <c r="Q168" s="43"/>
      <c r="R168" s="43"/>
      <c r="BW168" s="43"/>
    </row>
    <row r="169" customFormat="false" ht="15.75" hidden="false" customHeight="false" outlineLevel="0" collapsed="false">
      <c r="I169" s="43"/>
      <c r="J169" s="43"/>
      <c r="K169" s="43"/>
      <c r="L169" s="43"/>
      <c r="M169" s="43"/>
      <c r="N169" s="43"/>
      <c r="O169" s="43"/>
      <c r="P169" s="43"/>
      <c r="Q169" s="43"/>
      <c r="R169" s="43"/>
      <c r="BW169" s="43"/>
    </row>
    <row r="170" customFormat="false" ht="15.75" hidden="false" customHeight="false" outlineLevel="0" collapsed="false">
      <c r="I170" s="43"/>
      <c r="J170" s="43"/>
      <c r="K170" s="43"/>
      <c r="L170" s="43"/>
      <c r="M170" s="43"/>
      <c r="N170" s="43"/>
      <c r="O170" s="43"/>
      <c r="P170" s="43"/>
      <c r="Q170" s="43"/>
      <c r="R170" s="43"/>
      <c r="BW170" s="43"/>
    </row>
    <row r="171" customFormat="false" ht="15.75" hidden="false" customHeight="false" outlineLevel="0" collapsed="false">
      <c r="I171" s="43"/>
      <c r="J171" s="43"/>
      <c r="K171" s="43"/>
      <c r="L171" s="43"/>
      <c r="M171" s="43"/>
      <c r="N171" s="43"/>
      <c r="O171" s="43"/>
      <c r="P171" s="43"/>
      <c r="Q171" s="43"/>
      <c r="R171" s="43"/>
      <c r="BW171" s="43"/>
    </row>
    <row r="172" customFormat="false" ht="15.75" hidden="false" customHeight="false" outlineLevel="0" collapsed="false">
      <c r="I172" s="43"/>
      <c r="J172" s="43"/>
      <c r="K172" s="43"/>
      <c r="L172" s="43"/>
      <c r="M172" s="43"/>
      <c r="N172" s="43"/>
      <c r="O172" s="43"/>
      <c r="P172" s="43"/>
      <c r="Q172" s="43"/>
      <c r="R172" s="43"/>
      <c r="BW172" s="43"/>
    </row>
    <row r="173" customFormat="false" ht="15.75" hidden="false" customHeight="false" outlineLevel="0" collapsed="false">
      <c r="I173" s="43"/>
      <c r="J173" s="43"/>
      <c r="K173" s="43"/>
      <c r="L173" s="43"/>
      <c r="M173" s="43"/>
      <c r="N173" s="43"/>
      <c r="O173" s="43"/>
      <c r="P173" s="43"/>
      <c r="Q173" s="43"/>
      <c r="R173" s="43"/>
      <c r="BW173" s="43"/>
    </row>
    <row r="174" customFormat="false" ht="15.75" hidden="false" customHeight="false" outlineLevel="0" collapsed="false">
      <c r="I174" s="43"/>
      <c r="J174" s="43"/>
      <c r="K174" s="43"/>
      <c r="L174" s="43"/>
      <c r="M174" s="43"/>
      <c r="N174" s="43"/>
      <c r="O174" s="43"/>
      <c r="P174" s="43"/>
      <c r="Q174" s="43"/>
      <c r="R174" s="43"/>
      <c r="BW174" s="43"/>
    </row>
    <row r="175" customFormat="false" ht="15.75" hidden="false" customHeight="false" outlineLevel="0" collapsed="false">
      <c r="I175" s="43"/>
      <c r="J175" s="43"/>
      <c r="K175" s="43"/>
      <c r="L175" s="43"/>
      <c r="M175" s="43"/>
      <c r="N175" s="43"/>
      <c r="O175" s="43"/>
      <c r="P175" s="43"/>
      <c r="Q175" s="43"/>
      <c r="R175" s="43"/>
      <c r="BW175" s="43"/>
    </row>
    <row r="176" customFormat="false" ht="15.75" hidden="false" customHeight="false" outlineLevel="0" collapsed="false">
      <c r="I176" s="43"/>
      <c r="J176" s="43"/>
      <c r="K176" s="43"/>
      <c r="L176" s="43"/>
      <c r="M176" s="43"/>
      <c r="N176" s="43"/>
      <c r="O176" s="43"/>
      <c r="P176" s="43"/>
      <c r="Q176" s="43"/>
      <c r="R176" s="43"/>
      <c r="BW176" s="43"/>
    </row>
    <row r="177" customFormat="false" ht="15.75" hidden="false" customHeight="false" outlineLevel="0" collapsed="false">
      <c r="I177" s="43"/>
      <c r="J177" s="43"/>
      <c r="K177" s="43"/>
      <c r="L177" s="43"/>
      <c r="M177" s="43"/>
      <c r="N177" s="43"/>
      <c r="O177" s="43"/>
      <c r="P177" s="43"/>
      <c r="Q177" s="43"/>
      <c r="R177" s="43"/>
      <c r="BW177" s="43"/>
    </row>
    <row r="178" customFormat="false" ht="15.75" hidden="false" customHeight="false" outlineLevel="0" collapsed="false">
      <c r="I178" s="43"/>
      <c r="J178" s="43"/>
      <c r="K178" s="43"/>
      <c r="L178" s="43"/>
      <c r="M178" s="43"/>
      <c r="N178" s="43"/>
      <c r="O178" s="43"/>
      <c r="P178" s="43"/>
      <c r="Q178" s="43"/>
      <c r="R178" s="43"/>
      <c r="BW178" s="43"/>
    </row>
    <row r="179" customFormat="false" ht="15.75" hidden="false" customHeight="false" outlineLevel="0" collapsed="false">
      <c r="I179" s="43"/>
      <c r="J179" s="43"/>
      <c r="K179" s="43"/>
      <c r="L179" s="43"/>
      <c r="M179" s="43"/>
      <c r="N179" s="43"/>
      <c r="O179" s="43"/>
      <c r="P179" s="43"/>
      <c r="Q179" s="43"/>
      <c r="R179" s="43"/>
      <c r="BW179" s="43"/>
    </row>
    <row r="180" customFormat="false" ht="15.75" hidden="false" customHeight="false" outlineLevel="0" collapsed="false">
      <c r="I180" s="43"/>
      <c r="J180" s="43"/>
      <c r="K180" s="43"/>
      <c r="L180" s="43"/>
      <c r="M180" s="43"/>
      <c r="N180" s="43"/>
      <c r="O180" s="43"/>
      <c r="P180" s="43"/>
      <c r="Q180" s="43"/>
      <c r="R180" s="43"/>
      <c r="BW180" s="43"/>
    </row>
    <row r="181" customFormat="false" ht="15.75" hidden="false" customHeight="false" outlineLevel="0" collapsed="false">
      <c r="I181" s="43"/>
      <c r="J181" s="43"/>
      <c r="K181" s="43"/>
      <c r="L181" s="43"/>
      <c r="M181" s="43"/>
      <c r="N181" s="43"/>
      <c r="O181" s="43"/>
      <c r="P181" s="43"/>
      <c r="Q181" s="43"/>
      <c r="R181" s="43"/>
      <c r="BW181" s="43"/>
    </row>
    <row r="182" customFormat="false" ht="15.75" hidden="false" customHeight="false" outlineLevel="0" collapsed="false">
      <c r="I182" s="43"/>
      <c r="J182" s="43"/>
      <c r="K182" s="43"/>
      <c r="L182" s="43"/>
      <c r="M182" s="43"/>
      <c r="N182" s="43"/>
      <c r="O182" s="43"/>
      <c r="P182" s="43"/>
      <c r="Q182" s="43"/>
      <c r="R182" s="43"/>
      <c r="BW182" s="43"/>
    </row>
    <row r="183" customFormat="false" ht="15.75" hidden="false" customHeight="false" outlineLevel="0" collapsed="false">
      <c r="I183" s="43"/>
      <c r="J183" s="43"/>
      <c r="K183" s="43"/>
      <c r="L183" s="43"/>
      <c r="M183" s="43"/>
      <c r="N183" s="43"/>
      <c r="O183" s="43"/>
      <c r="P183" s="43"/>
      <c r="Q183" s="43"/>
      <c r="R183" s="43"/>
      <c r="BW183" s="43"/>
    </row>
    <row r="184" customFormat="false" ht="15.75" hidden="false" customHeight="false" outlineLevel="0" collapsed="false">
      <c r="I184" s="43"/>
      <c r="J184" s="43"/>
      <c r="K184" s="43"/>
      <c r="L184" s="43"/>
      <c r="M184" s="43"/>
      <c r="N184" s="43"/>
      <c r="O184" s="43"/>
      <c r="P184" s="43"/>
      <c r="Q184" s="43"/>
      <c r="R184" s="43"/>
      <c r="BW184" s="43"/>
    </row>
    <row r="185" customFormat="false" ht="15.75" hidden="false" customHeight="false" outlineLevel="0" collapsed="false">
      <c r="I185" s="43"/>
      <c r="J185" s="43"/>
      <c r="K185" s="43"/>
      <c r="L185" s="43"/>
      <c r="M185" s="43"/>
      <c r="N185" s="43"/>
      <c r="O185" s="43"/>
      <c r="P185" s="43"/>
      <c r="Q185" s="43"/>
      <c r="R185" s="43"/>
      <c r="BW185" s="43"/>
    </row>
    <row r="186" customFormat="false" ht="15.75" hidden="false" customHeight="false" outlineLevel="0" collapsed="false">
      <c r="I186" s="43"/>
      <c r="J186" s="43"/>
      <c r="K186" s="43"/>
      <c r="L186" s="43"/>
      <c r="M186" s="43"/>
      <c r="N186" s="43"/>
      <c r="O186" s="43"/>
      <c r="P186" s="43"/>
      <c r="Q186" s="43"/>
      <c r="R186" s="43"/>
      <c r="BW186" s="43"/>
    </row>
    <row r="187" customFormat="false" ht="15.75" hidden="false" customHeight="false" outlineLevel="0" collapsed="false">
      <c r="I187" s="43"/>
      <c r="J187" s="43"/>
      <c r="K187" s="43"/>
      <c r="L187" s="43"/>
      <c r="M187" s="43"/>
      <c r="N187" s="43"/>
      <c r="O187" s="43"/>
      <c r="P187" s="43"/>
      <c r="Q187" s="43"/>
      <c r="R187" s="43"/>
      <c r="BW187" s="43"/>
    </row>
    <row r="188" customFormat="false" ht="15.75" hidden="false" customHeight="false" outlineLevel="0" collapsed="false">
      <c r="I188" s="43"/>
      <c r="J188" s="43"/>
      <c r="K188" s="43"/>
      <c r="L188" s="43"/>
      <c r="M188" s="43"/>
      <c r="N188" s="43"/>
      <c r="O188" s="43"/>
      <c r="P188" s="43"/>
      <c r="Q188" s="43"/>
      <c r="R188" s="43"/>
      <c r="BW188" s="43"/>
    </row>
    <row r="189" customFormat="false" ht="15.75" hidden="false" customHeight="false" outlineLevel="0" collapsed="false">
      <c r="I189" s="43"/>
      <c r="J189" s="43"/>
      <c r="K189" s="43"/>
      <c r="L189" s="43"/>
      <c r="M189" s="43"/>
      <c r="N189" s="43"/>
      <c r="O189" s="43"/>
      <c r="P189" s="43"/>
      <c r="Q189" s="43"/>
      <c r="R189" s="43"/>
      <c r="BW189" s="43"/>
    </row>
    <row r="190" customFormat="false" ht="15.75" hidden="false" customHeight="false" outlineLevel="0" collapsed="false">
      <c r="I190" s="43"/>
      <c r="J190" s="43"/>
      <c r="K190" s="43"/>
      <c r="L190" s="43"/>
      <c r="M190" s="43"/>
      <c r="N190" s="43"/>
      <c r="O190" s="43"/>
      <c r="P190" s="43"/>
      <c r="Q190" s="43"/>
      <c r="R190" s="43"/>
      <c r="BW190" s="43"/>
    </row>
    <row r="191" customFormat="false" ht="15.75" hidden="false" customHeight="false" outlineLevel="0" collapsed="false">
      <c r="I191" s="43"/>
      <c r="J191" s="43"/>
      <c r="K191" s="43"/>
      <c r="L191" s="43"/>
      <c r="M191" s="43"/>
      <c r="N191" s="43"/>
      <c r="O191" s="43"/>
      <c r="P191" s="43"/>
      <c r="Q191" s="43"/>
      <c r="R191" s="43"/>
      <c r="BW191" s="43"/>
    </row>
    <row r="192" customFormat="false" ht="15.75" hidden="false" customHeight="false" outlineLevel="0" collapsed="false">
      <c r="I192" s="43"/>
      <c r="J192" s="43"/>
      <c r="K192" s="43"/>
      <c r="L192" s="43"/>
      <c r="M192" s="43"/>
      <c r="N192" s="43"/>
      <c r="O192" s="43"/>
      <c r="P192" s="43"/>
      <c r="Q192" s="43"/>
      <c r="R192" s="43"/>
      <c r="BW192" s="43"/>
    </row>
    <row r="193" customFormat="false" ht="15.75" hidden="false" customHeight="false" outlineLevel="0" collapsed="false">
      <c r="I193" s="43"/>
      <c r="J193" s="43"/>
      <c r="K193" s="43"/>
      <c r="L193" s="43"/>
      <c r="M193" s="43"/>
      <c r="N193" s="43"/>
      <c r="O193" s="43"/>
      <c r="P193" s="43"/>
      <c r="Q193" s="43"/>
      <c r="R193" s="43"/>
      <c r="BW193" s="43"/>
    </row>
    <row r="194" customFormat="false" ht="15.75" hidden="false" customHeight="false" outlineLevel="0" collapsed="false">
      <c r="I194" s="43"/>
      <c r="J194" s="43"/>
      <c r="K194" s="43"/>
      <c r="L194" s="43"/>
      <c r="M194" s="43"/>
      <c r="N194" s="43"/>
      <c r="O194" s="43"/>
      <c r="P194" s="43"/>
      <c r="Q194" s="43"/>
      <c r="R194" s="43"/>
      <c r="BW194" s="43"/>
    </row>
    <row r="195" customFormat="false" ht="15.75" hidden="false" customHeight="false" outlineLevel="0" collapsed="false">
      <c r="I195" s="43"/>
      <c r="J195" s="43"/>
      <c r="K195" s="43"/>
      <c r="L195" s="43"/>
      <c r="M195" s="43"/>
      <c r="N195" s="43"/>
      <c r="O195" s="43"/>
      <c r="P195" s="43"/>
      <c r="Q195" s="43"/>
      <c r="R195" s="43"/>
      <c r="BW195" s="43"/>
    </row>
    <row r="196" customFormat="false" ht="15.75" hidden="false" customHeight="false" outlineLevel="0" collapsed="false">
      <c r="I196" s="43"/>
      <c r="J196" s="43"/>
      <c r="K196" s="43"/>
      <c r="L196" s="43"/>
      <c r="M196" s="43"/>
      <c r="N196" s="43"/>
      <c r="O196" s="43"/>
      <c r="P196" s="43"/>
      <c r="Q196" s="43"/>
      <c r="R196" s="43"/>
      <c r="BW196" s="43"/>
    </row>
    <row r="197" customFormat="false" ht="15.75" hidden="false" customHeight="false" outlineLevel="0" collapsed="false">
      <c r="I197" s="43"/>
      <c r="J197" s="43"/>
      <c r="K197" s="43"/>
      <c r="L197" s="43"/>
      <c r="M197" s="43"/>
      <c r="N197" s="43"/>
      <c r="O197" s="43"/>
      <c r="P197" s="43"/>
      <c r="Q197" s="43"/>
      <c r="R197" s="43"/>
      <c r="BW197" s="43"/>
    </row>
    <row r="198" customFormat="false" ht="15.75" hidden="false" customHeight="false" outlineLevel="0" collapsed="false">
      <c r="I198" s="43"/>
      <c r="J198" s="43"/>
      <c r="K198" s="43"/>
      <c r="L198" s="43"/>
      <c r="M198" s="43"/>
      <c r="N198" s="43"/>
      <c r="O198" s="43"/>
      <c r="P198" s="43"/>
      <c r="Q198" s="43"/>
      <c r="R198" s="43"/>
      <c r="BW198" s="43"/>
    </row>
    <row r="199" customFormat="false" ht="15.75" hidden="false" customHeight="false" outlineLevel="0" collapsed="false">
      <c r="I199" s="43"/>
      <c r="J199" s="43"/>
      <c r="K199" s="43"/>
      <c r="L199" s="43"/>
      <c r="M199" s="43"/>
      <c r="N199" s="43"/>
      <c r="O199" s="43"/>
      <c r="P199" s="43"/>
      <c r="Q199" s="43"/>
      <c r="R199" s="43"/>
      <c r="BW199" s="43"/>
    </row>
    <row r="200" customFormat="false" ht="15.75" hidden="false" customHeight="false" outlineLevel="0" collapsed="false">
      <c r="I200" s="43"/>
      <c r="J200" s="43"/>
      <c r="K200" s="43"/>
      <c r="L200" s="43"/>
      <c r="M200" s="43"/>
      <c r="N200" s="43"/>
      <c r="O200" s="43"/>
      <c r="P200" s="43"/>
      <c r="Q200" s="43"/>
      <c r="R200" s="43"/>
      <c r="BW200" s="43"/>
    </row>
    <row r="201" customFormat="false" ht="15.75" hidden="false" customHeight="false" outlineLevel="0" collapsed="false">
      <c r="I201" s="43"/>
      <c r="J201" s="43"/>
      <c r="K201" s="43"/>
      <c r="L201" s="43"/>
      <c r="M201" s="43"/>
      <c r="N201" s="43"/>
      <c r="O201" s="43"/>
      <c r="P201" s="43"/>
      <c r="Q201" s="43"/>
      <c r="R201" s="43"/>
      <c r="BW201" s="43"/>
    </row>
    <row r="202" customFormat="false" ht="15.75" hidden="false" customHeight="false" outlineLevel="0" collapsed="false">
      <c r="I202" s="43"/>
      <c r="J202" s="43"/>
      <c r="K202" s="43"/>
      <c r="L202" s="43"/>
      <c r="M202" s="43"/>
      <c r="N202" s="43"/>
      <c r="O202" s="43"/>
      <c r="P202" s="43"/>
      <c r="Q202" s="43"/>
      <c r="R202" s="43"/>
      <c r="BW202" s="43"/>
    </row>
    <row r="203" customFormat="false" ht="15.75" hidden="false" customHeight="false" outlineLevel="0" collapsed="false">
      <c r="I203" s="43"/>
      <c r="J203" s="43"/>
      <c r="K203" s="43"/>
      <c r="L203" s="43"/>
      <c r="M203" s="43"/>
      <c r="N203" s="43"/>
      <c r="O203" s="43"/>
      <c r="P203" s="43"/>
      <c r="Q203" s="43"/>
      <c r="R203" s="43"/>
      <c r="BW203" s="43"/>
    </row>
    <row r="204" customFormat="false" ht="15.75" hidden="false" customHeight="false" outlineLevel="0" collapsed="false">
      <c r="I204" s="43"/>
      <c r="J204" s="43"/>
      <c r="K204" s="43"/>
      <c r="L204" s="43"/>
      <c r="M204" s="43"/>
      <c r="N204" s="43"/>
      <c r="O204" s="43"/>
      <c r="P204" s="43"/>
      <c r="Q204" s="43"/>
      <c r="R204" s="43"/>
      <c r="BW204" s="43"/>
    </row>
    <row r="205" customFormat="false" ht="15.75" hidden="false" customHeight="false" outlineLevel="0" collapsed="false">
      <c r="I205" s="43"/>
      <c r="J205" s="43"/>
      <c r="K205" s="43"/>
      <c r="L205" s="43"/>
      <c r="M205" s="43"/>
      <c r="N205" s="43"/>
      <c r="O205" s="43"/>
      <c r="P205" s="43"/>
      <c r="Q205" s="43"/>
      <c r="R205" s="43"/>
      <c r="BW205" s="43"/>
    </row>
    <row r="206" customFormat="false" ht="15.75" hidden="false" customHeight="false" outlineLevel="0" collapsed="false">
      <c r="I206" s="43"/>
      <c r="J206" s="43"/>
      <c r="K206" s="43"/>
      <c r="L206" s="43"/>
      <c r="M206" s="43"/>
      <c r="N206" s="43"/>
      <c r="O206" s="43"/>
      <c r="P206" s="43"/>
      <c r="Q206" s="43"/>
      <c r="R206" s="43"/>
      <c r="BW206" s="43"/>
    </row>
    <row r="207" customFormat="false" ht="15.75" hidden="false" customHeight="false" outlineLevel="0" collapsed="false">
      <c r="I207" s="43"/>
      <c r="J207" s="43"/>
      <c r="K207" s="43"/>
      <c r="L207" s="43"/>
      <c r="M207" s="43"/>
      <c r="N207" s="43"/>
      <c r="O207" s="43"/>
      <c r="P207" s="43"/>
      <c r="Q207" s="43"/>
      <c r="R207" s="43"/>
      <c r="BW207" s="43"/>
    </row>
    <row r="208" customFormat="false" ht="15.75" hidden="false" customHeight="false" outlineLevel="0" collapsed="false">
      <c r="I208" s="43"/>
      <c r="J208" s="43"/>
      <c r="K208" s="43"/>
      <c r="L208" s="43"/>
      <c r="M208" s="43"/>
      <c r="N208" s="43"/>
      <c r="O208" s="43"/>
      <c r="P208" s="43"/>
      <c r="Q208" s="43"/>
      <c r="R208" s="43"/>
      <c r="BW208" s="43"/>
    </row>
    <row r="209" customFormat="false" ht="15.75" hidden="false" customHeight="false" outlineLevel="0" collapsed="false">
      <c r="I209" s="43"/>
      <c r="J209" s="43"/>
      <c r="K209" s="43"/>
      <c r="L209" s="43"/>
      <c r="M209" s="43"/>
      <c r="N209" s="43"/>
      <c r="O209" s="43"/>
      <c r="P209" s="43"/>
      <c r="Q209" s="43"/>
      <c r="R209" s="43"/>
      <c r="BW209" s="43"/>
    </row>
    <row r="210" customFormat="false" ht="15.75" hidden="false" customHeight="false" outlineLevel="0" collapsed="false">
      <c r="I210" s="43"/>
      <c r="J210" s="43"/>
      <c r="K210" s="43"/>
      <c r="L210" s="43"/>
      <c r="M210" s="43"/>
      <c r="N210" s="43"/>
      <c r="O210" s="43"/>
      <c r="P210" s="43"/>
      <c r="Q210" s="43"/>
      <c r="R210" s="43"/>
      <c r="BW210" s="43"/>
    </row>
    <row r="211" customFormat="false" ht="15.75" hidden="false" customHeight="false" outlineLevel="0" collapsed="false">
      <c r="I211" s="43"/>
      <c r="J211" s="43"/>
      <c r="K211" s="43"/>
      <c r="L211" s="43"/>
      <c r="M211" s="43"/>
      <c r="N211" s="43"/>
      <c r="O211" s="43"/>
      <c r="P211" s="43"/>
      <c r="Q211" s="43"/>
      <c r="R211" s="43"/>
      <c r="BW211" s="43"/>
    </row>
    <row r="212" customFormat="false" ht="15.75" hidden="false" customHeight="false" outlineLevel="0" collapsed="false">
      <c r="I212" s="43"/>
      <c r="J212" s="43"/>
      <c r="K212" s="43"/>
      <c r="L212" s="43"/>
      <c r="M212" s="43"/>
      <c r="N212" s="43"/>
      <c r="O212" s="43"/>
      <c r="P212" s="43"/>
      <c r="Q212" s="43"/>
      <c r="R212" s="43"/>
      <c r="BW212" s="43"/>
    </row>
    <row r="213" customFormat="false" ht="15.75" hidden="false" customHeight="false" outlineLevel="0" collapsed="false">
      <c r="I213" s="43"/>
      <c r="J213" s="43"/>
      <c r="K213" s="43"/>
      <c r="L213" s="43"/>
      <c r="M213" s="43"/>
      <c r="N213" s="43"/>
      <c r="O213" s="43"/>
      <c r="P213" s="43"/>
      <c r="Q213" s="43"/>
      <c r="R213" s="43"/>
      <c r="BW213" s="43"/>
    </row>
    <row r="214" customFormat="false" ht="15.75" hidden="false" customHeight="false" outlineLevel="0" collapsed="false">
      <c r="I214" s="43"/>
      <c r="J214" s="43"/>
      <c r="K214" s="43"/>
      <c r="L214" s="43"/>
      <c r="M214" s="43"/>
      <c r="N214" s="43"/>
      <c r="O214" s="43"/>
      <c r="P214" s="43"/>
      <c r="Q214" s="43"/>
      <c r="R214" s="43"/>
      <c r="BW214" s="43"/>
    </row>
    <row r="215" customFormat="false" ht="15.75" hidden="false" customHeight="false" outlineLevel="0" collapsed="false">
      <c r="I215" s="43"/>
      <c r="J215" s="43"/>
      <c r="K215" s="43"/>
      <c r="L215" s="43"/>
      <c r="M215" s="43"/>
      <c r="N215" s="43"/>
      <c r="O215" s="43"/>
      <c r="P215" s="43"/>
      <c r="Q215" s="43"/>
      <c r="R215" s="43"/>
      <c r="BW215" s="43"/>
    </row>
    <row r="216" customFormat="false" ht="15.75" hidden="false" customHeight="false" outlineLevel="0" collapsed="false">
      <c r="I216" s="43"/>
      <c r="J216" s="43"/>
      <c r="K216" s="43"/>
      <c r="L216" s="43"/>
      <c r="M216" s="43"/>
      <c r="N216" s="43"/>
      <c r="O216" s="43"/>
      <c r="P216" s="43"/>
      <c r="Q216" s="43"/>
      <c r="R216" s="43"/>
      <c r="BW216" s="43"/>
    </row>
    <row r="217" customFormat="false" ht="15.75" hidden="false" customHeight="false" outlineLevel="0" collapsed="false">
      <c r="I217" s="43"/>
      <c r="J217" s="43"/>
      <c r="K217" s="43"/>
      <c r="L217" s="43"/>
      <c r="M217" s="43"/>
      <c r="N217" s="43"/>
      <c r="O217" s="43"/>
      <c r="P217" s="43"/>
      <c r="Q217" s="43"/>
      <c r="R217" s="43"/>
      <c r="BW217" s="43"/>
    </row>
    <row r="218" customFormat="false" ht="15.75" hidden="false" customHeight="false" outlineLevel="0" collapsed="false">
      <c r="I218" s="43"/>
      <c r="J218" s="43"/>
      <c r="K218" s="43"/>
      <c r="L218" s="43"/>
      <c r="M218" s="43"/>
      <c r="N218" s="43"/>
      <c r="O218" s="43"/>
      <c r="P218" s="43"/>
      <c r="Q218" s="43"/>
      <c r="R218" s="43"/>
      <c r="BW218" s="43"/>
    </row>
    <row r="219" customFormat="false" ht="15.75" hidden="false" customHeight="false" outlineLevel="0" collapsed="false">
      <c r="I219" s="43"/>
      <c r="J219" s="43"/>
      <c r="K219" s="43"/>
      <c r="L219" s="43"/>
      <c r="M219" s="43"/>
      <c r="N219" s="43"/>
      <c r="O219" s="43"/>
      <c r="P219" s="43"/>
      <c r="Q219" s="43"/>
      <c r="R219" s="43"/>
      <c r="BW219" s="43"/>
    </row>
    <row r="220" customFormat="false" ht="15.75" hidden="false" customHeight="false" outlineLevel="0" collapsed="false">
      <c r="I220" s="43"/>
      <c r="J220" s="43"/>
      <c r="K220" s="43"/>
      <c r="L220" s="43"/>
      <c r="M220" s="43"/>
      <c r="N220" s="43"/>
      <c r="O220" s="43"/>
      <c r="P220" s="43"/>
      <c r="Q220" s="43"/>
      <c r="R220" s="43"/>
      <c r="BW220" s="43"/>
    </row>
    <row r="221" customFormat="false" ht="15.75" hidden="false" customHeight="false" outlineLevel="0" collapsed="false">
      <c r="I221" s="43"/>
      <c r="J221" s="43"/>
      <c r="K221" s="43"/>
      <c r="L221" s="43"/>
      <c r="M221" s="43"/>
      <c r="N221" s="43"/>
      <c r="O221" s="43"/>
      <c r="P221" s="43"/>
      <c r="Q221" s="43"/>
      <c r="R221" s="43"/>
      <c r="BW221" s="43"/>
    </row>
    <row r="222" customFormat="false" ht="15.75" hidden="false" customHeight="false" outlineLevel="0" collapsed="false">
      <c r="I222" s="43"/>
      <c r="J222" s="43"/>
      <c r="K222" s="43"/>
      <c r="L222" s="43"/>
      <c r="M222" s="43"/>
      <c r="N222" s="43"/>
      <c r="O222" s="43"/>
      <c r="P222" s="43"/>
      <c r="Q222" s="43"/>
      <c r="R222" s="43"/>
      <c r="BW222" s="43"/>
    </row>
    <row r="223" customFormat="false" ht="15.75" hidden="false" customHeight="false" outlineLevel="0" collapsed="false">
      <c r="I223" s="43"/>
      <c r="J223" s="43"/>
      <c r="K223" s="43"/>
      <c r="L223" s="43"/>
      <c r="M223" s="43"/>
      <c r="N223" s="43"/>
      <c r="O223" s="43"/>
      <c r="P223" s="43"/>
      <c r="Q223" s="43"/>
      <c r="R223" s="43"/>
      <c r="BW223" s="43"/>
    </row>
    <row r="224" customFormat="false" ht="15.75" hidden="false" customHeight="false" outlineLevel="0" collapsed="false">
      <c r="I224" s="43"/>
      <c r="J224" s="43"/>
      <c r="K224" s="43"/>
      <c r="L224" s="43"/>
      <c r="M224" s="43"/>
      <c r="N224" s="43"/>
      <c r="O224" s="43"/>
      <c r="P224" s="43"/>
      <c r="Q224" s="43"/>
      <c r="R224" s="43"/>
      <c r="BW224" s="43"/>
    </row>
    <row r="225" customFormat="false" ht="15.75" hidden="false" customHeight="false" outlineLevel="0" collapsed="false">
      <c r="I225" s="43"/>
      <c r="J225" s="43"/>
      <c r="K225" s="43"/>
      <c r="L225" s="43"/>
      <c r="M225" s="43"/>
      <c r="N225" s="43"/>
      <c r="O225" s="43"/>
      <c r="P225" s="43"/>
      <c r="Q225" s="43"/>
      <c r="R225" s="43"/>
      <c r="BW225" s="43"/>
    </row>
    <row r="226" customFormat="false" ht="15.75" hidden="false" customHeight="false" outlineLevel="0" collapsed="false">
      <c r="I226" s="43"/>
      <c r="J226" s="43"/>
      <c r="K226" s="43"/>
      <c r="L226" s="43"/>
      <c r="M226" s="43"/>
      <c r="N226" s="43"/>
      <c r="O226" s="43"/>
      <c r="P226" s="43"/>
      <c r="Q226" s="43"/>
      <c r="R226" s="43"/>
      <c r="BW226" s="43"/>
    </row>
    <row r="227" customFormat="false" ht="15.75" hidden="false" customHeight="false" outlineLevel="0" collapsed="false">
      <c r="I227" s="43"/>
      <c r="J227" s="43"/>
      <c r="K227" s="43"/>
      <c r="L227" s="43"/>
      <c r="M227" s="43"/>
      <c r="N227" s="43"/>
      <c r="O227" s="43"/>
      <c r="P227" s="43"/>
      <c r="Q227" s="43"/>
      <c r="R227" s="43"/>
      <c r="BW227" s="43"/>
    </row>
    <row r="228" customFormat="false" ht="15.75" hidden="false" customHeight="false" outlineLevel="0" collapsed="false">
      <c r="I228" s="43"/>
      <c r="J228" s="43"/>
      <c r="K228" s="43"/>
      <c r="L228" s="43"/>
      <c r="M228" s="43"/>
      <c r="N228" s="43"/>
      <c r="O228" s="43"/>
      <c r="P228" s="43"/>
      <c r="Q228" s="43"/>
      <c r="R228" s="43"/>
      <c r="BW228" s="43"/>
    </row>
    <row r="229" customFormat="false" ht="15.75" hidden="false" customHeight="false" outlineLevel="0" collapsed="false">
      <c r="I229" s="43"/>
      <c r="J229" s="43"/>
      <c r="K229" s="43"/>
      <c r="L229" s="43"/>
      <c r="M229" s="43"/>
      <c r="N229" s="43"/>
      <c r="O229" s="43"/>
      <c r="P229" s="43"/>
      <c r="Q229" s="43"/>
      <c r="R229" s="43"/>
      <c r="BW229" s="43"/>
    </row>
    <row r="230" customFormat="false" ht="15.75" hidden="false" customHeight="false" outlineLevel="0" collapsed="false">
      <c r="I230" s="43"/>
      <c r="J230" s="43"/>
      <c r="K230" s="43"/>
      <c r="L230" s="43"/>
      <c r="M230" s="43"/>
      <c r="N230" s="43"/>
      <c r="O230" s="43"/>
      <c r="P230" s="43"/>
      <c r="Q230" s="43"/>
      <c r="R230" s="43"/>
      <c r="BW230" s="43"/>
    </row>
    <row r="231" customFormat="false" ht="15.75" hidden="false" customHeight="false" outlineLevel="0" collapsed="false">
      <c r="I231" s="43"/>
      <c r="J231" s="43"/>
      <c r="K231" s="43"/>
      <c r="L231" s="43"/>
      <c r="M231" s="43"/>
      <c r="N231" s="43"/>
      <c r="O231" s="43"/>
      <c r="P231" s="43"/>
      <c r="Q231" s="43"/>
      <c r="R231" s="43"/>
      <c r="BW231" s="43"/>
    </row>
    <row r="232" customFormat="false" ht="15.75" hidden="false" customHeight="false" outlineLevel="0" collapsed="false">
      <c r="I232" s="43"/>
      <c r="J232" s="43"/>
      <c r="K232" s="43"/>
      <c r="L232" s="43"/>
      <c r="M232" s="43"/>
      <c r="N232" s="43"/>
      <c r="O232" s="43"/>
      <c r="P232" s="43"/>
      <c r="Q232" s="43"/>
      <c r="R232" s="43"/>
      <c r="BW232" s="43"/>
    </row>
    <row r="233" customFormat="false" ht="15.75" hidden="false" customHeight="false" outlineLevel="0" collapsed="false">
      <c r="I233" s="43"/>
      <c r="J233" s="43"/>
      <c r="K233" s="43"/>
      <c r="L233" s="43"/>
      <c r="M233" s="43"/>
      <c r="N233" s="43"/>
      <c r="O233" s="43"/>
      <c r="P233" s="43"/>
      <c r="Q233" s="43"/>
      <c r="R233" s="43"/>
      <c r="BW233" s="43"/>
    </row>
    <row r="234" customFormat="false" ht="15.75" hidden="false" customHeight="false" outlineLevel="0" collapsed="false">
      <c r="I234" s="43"/>
      <c r="J234" s="43"/>
      <c r="K234" s="43"/>
      <c r="L234" s="43"/>
      <c r="M234" s="43"/>
      <c r="N234" s="43"/>
      <c r="O234" s="43"/>
      <c r="P234" s="43"/>
      <c r="Q234" s="43"/>
      <c r="R234" s="43"/>
      <c r="BW234" s="43"/>
    </row>
    <row r="235" customFormat="false" ht="15.75" hidden="false" customHeight="false" outlineLevel="0" collapsed="false">
      <c r="I235" s="43"/>
      <c r="J235" s="43"/>
      <c r="K235" s="43"/>
      <c r="L235" s="43"/>
      <c r="M235" s="43"/>
      <c r="N235" s="43"/>
      <c r="O235" s="43"/>
      <c r="P235" s="43"/>
      <c r="Q235" s="43"/>
      <c r="R235" s="43"/>
      <c r="BW235" s="43"/>
    </row>
    <row r="236" customFormat="false" ht="15.75" hidden="false" customHeight="false" outlineLevel="0" collapsed="false">
      <c r="I236" s="43"/>
      <c r="J236" s="43"/>
      <c r="K236" s="43"/>
      <c r="L236" s="43"/>
      <c r="M236" s="43"/>
      <c r="N236" s="43"/>
      <c r="O236" s="43"/>
      <c r="P236" s="43"/>
      <c r="Q236" s="43"/>
      <c r="R236" s="43"/>
      <c r="BW236" s="43"/>
    </row>
    <row r="237" customFormat="false" ht="15.75" hidden="false" customHeight="false" outlineLevel="0" collapsed="false">
      <c r="I237" s="43"/>
      <c r="J237" s="43"/>
      <c r="K237" s="43"/>
      <c r="L237" s="43"/>
      <c r="M237" s="43"/>
      <c r="N237" s="43"/>
      <c r="O237" s="43"/>
      <c r="P237" s="43"/>
      <c r="Q237" s="43"/>
      <c r="R237" s="43"/>
      <c r="BW237" s="43"/>
    </row>
    <row r="238" customFormat="false" ht="15.75" hidden="false" customHeight="false" outlineLevel="0" collapsed="false">
      <c r="I238" s="43"/>
      <c r="J238" s="43"/>
      <c r="K238" s="43"/>
      <c r="L238" s="43"/>
      <c r="M238" s="43"/>
      <c r="N238" s="43"/>
      <c r="O238" s="43"/>
      <c r="P238" s="43"/>
      <c r="Q238" s="43"/>
      <c r="R238" s="43"/>
      <c r="BW238" s="43"/>
    </row>
    <row r="239" customFormat="false" ht="15.75" hidden="false" customHeight="false" outlineLevel="0" collapsed="false">
      <c r="I239" s="43"/>
      <c r="J239" s="43"/>
      <c r="K239" s="43"/>
      <c r="L239" s="43"/>
      <c r="M239" s="43"/>
      <c r="N239" s="43"/>
      <c r="O239" s="43"/>
      <c r="P239" s="43"/>
      <c r="Q239" s="43"/>
      <c r="R239" s="43"/>
      <c r="BW239" s="43"/>
    </row>
    <row r="240" customFormat="false" ht="15.75" hidden="false" customHeight="false" outlineLevel="0" collapsed="false">
      <c r="I240" s="43"/>
      <c r="J240" s="43"/>
      <c r="K240" s="43"/>
      <c r="L240" s="43"/>
      <c r="M240" s="43"/>
      <c r="N240" s="43"/>
      <c r="O240" s="43"/>
      <c r="P240" s="43"/>
      <c r="Q240" s="43"/>
      <c r="R240" s="43"/>
      <c r="BW240" s="43"/>
    </row>
    <row r="241" customFormat="false" ht="15.75" hidden="false" customHeight="false" outlineLevel="0" collapsed="false">
      <c r="I241" s="43"/>
      <c r="J241" s="43"/>
      <c r="K241" s="43"/>
      <c r="L241" s="43"/>
      <c r="M241" s="43"/>
      <c r="N241" s="43"/>
      <c r="O241" s="43"/>
      <c r="P241" s="43"/>
      <c r="Q241" s="43"/>
      <c r="R241" s="43"/>
      <c r="BW241" s="43"/>
    </row>
    <row r="242" customFormat="false" ht="15.75" hidden="false" customHeight="false" outlineLevel="0" collapsed="false">
      <c r="I242" s="43"/>
      <c r="J242" s="43"/>
      <c r="K242" s="43"/>
      <c r="L242" s="43"/>
      <c r="M242" s="43"/>
      <c r="N242" s="43"/>
      <c r="O242" s="43"/>
      <c r="P242" s="43"/>
      <c r="Q242" s="43"/>
      <c r="R242" s="43"/>
      <c r="BW242" s="43"/>
    </row>
    <row r="243" customFormat="false" ht="15.75" hidden="false" customHeight="false" outlineLevel="0" collapsed="false">
      <c r="I243" s="43"/>
      <c r="J243" s="43"/>
      <c r="K243" s="43"/>
      <c r="L243" s="43"/>
      <c r="M243" s="43"/>
      <c r="N243" s="43"/>
      <c r="O243" s="43"/>
      <c r="P243" s="43"/>
      <c r="Q243" s="43"/>
      <c r="R243" s="43"/>
      <c r="BW243" s="43"/>
    </row>
    <row r="244" customFormat="false" ht="15.75" hidden="false" customHeight="false" outlineLevel="0" collapsed="false">
      <c r="I244" s="43"/>
      <c r="J244" s="43"/>
      <c r="K244" s="43"/>
      <c r="L244" s="43"/>
      <c r="M244" s="43"/>
      <c r="N244" s="43"/>
      <c r="O244" s="43"/>
      <c r="P244" s="43"/>
      <c r="Q244" s="43"/>
      <c r="R244" s="43"/>
      <c r="BW244" s="43"/>
    </row>
    <row r="245" customFormat="false" ht="15.75" hidden="false" customHeight="false" outlineLevel="0" collapsed="false">
      <c r="I245" s="43"/>
      <c r="J245" s="43"/>
      <c r="K245" s="43"/>
      <c r="L245" s="43"/>
      <c r="M245" s="43"/>
      <c r="N245" s="43"/>
      <c r="O245" s="43"/>
      <c r="P245" s="43"/>
      <c r="Q245" s="43"/>
      <c r="R245" s="43"/>
      <c r="BW245" s="43"/>
    </row>
    <row r="246" customFormat="false" ht="15.75" hidden="false" customHeight="false" outlineLevel="0" collapsed="false">
      <c r="I246" s="43"/>
      <c r="J246" s="43"/>
      <c r="K246" s="43"/>
      <c r="L246" s="43"/>
      <c r="M246" s="43"/>
      <c r="N246" s="43"/>
      <c r="O246" s="43"/>
      <c r="P246" s="43"/>
      <c r="Q246" s="43"/>
      <c r="R246" s="43"/>
      <c r="BW246" s="43"/>
    </row>
    <row r="247" customFormat="false" ht="15.75" hidden="false" customHeight="false" outlineLevel="0" collapsed="false">
      <c r="I247" s="43"/>
      <c r="J247" s="43"/>
      <c r="K247" s="43"/>
      <c r="L247" s="43"/>
      <c r="M247" s="43"/>
      <c r="N247" s="43"/>
      <c r="O247" s="43"/>
      <c r="P247" s="43"/>
      <c r="Q247" s="43"/>
      <c r="R247" s="43"/>
      <c r="BW247" s="43"/>
    </row>
    <row r="248" customFormat="false" ht="15.75" hidden="false" customHeight="false" outlineLevel="0" collapsed="false">
      <c r="I248" s="43"/>
      <c r="J248" s="43"/>
      <c r="K248" s="43"/>
      <c r="L248" s="43"/>
      <c r="M248" s="43"/>
      <c r="N248" s="43"/>
      <c r="O248" s="43"/>
      <c r="P248" s="43"/>
      <c r="Q248" s="43"/>
      <c r="R248" s="43"/>
      <c r="BW248" s="43"/>
    </row>
    <row r="249" customFormat="false" ht="15.75" hidden="false" customHeight="false" outlineLevel="0" collapsed="false">
      <c r="I249" s="43"/>
      <c r="J249" s="43"/>
      <c r="K249" s="43"/>
      <c r="L249" s="43"/>
      <c r="M249" s="43"/>
      <c r="N249" s="43"/>
      <c r="O249" s="43"/>
      <c r="P249" s="43"/>
      <c r="Q249" s="43"/>
      <c r="R249" s="43"/>
      <c r="BW249" s="43"/>
    </row>
    <row r="250" customFormat="false" ht="15.75" hidden="false" customHeight="false" outlineLevel="0" collapsed="false">
      <c r="I250" s="43"/>
      <c r="J250" s="43"/>
      <c r="K250" s="43"/>
      <c r="L250" s="43"/>
      <c r="M250" s="43"/>
      <c r="N250" s="43"/>
      <c r="O250" s="43"/>
      <c r="P250" s="43"/>
      <c r="Q250" s="43"/>
      <c r="R250" s="43"/>
      <c r="BW250" s="43"/>
    </row>
    <row r="251" customFormat="false" ht="15.75" hidden="false" customHeight="false" outlineLevel="0" collapsed="false">
      <c r="I251" s="43"/>
      <c r="J251" s="43"/>
      <c r="K251" s="43"/>
      <c r="L251" s="43"/>
      <c r="M251" s="43"/>
      <c r="N251" s="43"/>
      <c r="O251" s="43"/>
      <c r="P251" s="43"/>
      <c r="Q251" s="43"/>
      <c r="R251" s="43"/>
      <c r="BW251" s="43"/>
    </row>
    <row r="252" customFormat="false" ht="15.75" hidden="false" customHeight="false" outlineLevel="0" collapsed="false">
      <c r="I252" s="43"/>
      <c r="J252" s="43"/>
      <c r="K252" s="43"/>
      <c r="L252" s="43"/>
      <c r="M252" s="43"/>
      <c r="N252" s="43"/>
      <c r="O252" s="43"/>
      <c r="P252" s="43"/>
      <c r="Q252" s="43"/>
      <c r="R252" s="43"/>
      <c r="BW252" s="43"/>
    </row>
    <row r="253" customFormat="false" ht="15.75" hidden="false" customHeight="false" outlineLevel="0" collapsed="false">
      <c r="I253" s="43"/>
      <c r="J253" s="43"/>
      <c r="K253" s="43"/>
      <c r="L253" s="43"/>
      <c r="M253" s="43"/>
      <c r="N253" s="43"/>
      <c r="O253" s="43"/>
      <c r="P253" s="43"/>
      <c r="Q253" s="43"/>
      <c r="R253" s="43"/>
      <c r="BW253" s="43"/>
    </row>
    <row r="254" customFormat="false" ht="15.75" hidden="false" customHeight="false" outlineLevel="0" collapsed="false">
      <c r="I254" s="43"/>
      <c r="J254" s="43"/>
      <c r="K254" s="43"/>
      <c r="L254" s="43"/>
      <c r="M254" s="43"/>
      <c r="N254" s="43"/>
      <c r="O254" s="43"/>
      <c r="P254" s="43"/>
      <c r="Q254" s="43"/>
      <c r="R254" s="43"/>
      <c r="BW254" s="43"/>
    </row>
    <row r="255" customFormat="false" ht="15.75" hidden="false" customHeight="false" outlineLevel="0" collapsed="false">
      <c r="I255" s="43"/>
      <c r="J255" s="43"/>
      <c r="K255" s="43"/>
      <c r="L255" s="43"/>
      <c r="M255" s="43"/>
      <c r="N255" s="43"/>
      <c r="O255" s="43"/>
      <c r="P255" s="43"/>
      <c r="Q255" s="43"/>
      <c r="R255" s="43"/>
      <c r="BW255" s="43"/>
    </row>
    <row r="256" customFormat="false" ht="15.75" hidden="false" customHeight="false" outlineLevel="0" collapsed="false">
      <c r="I256" s="43"/>
      <c r="J256" s="43"/>
      <c r="K256" s="43"/>
      <c r="L256" s="43"/>
      <c r="M256" s="43"/>
      <c r="N256" s="43"/>
      <c r="O256" s="43"/>
      <c r="P256" s="43"/>
      <c r="Q256" s="43"/>
      <c r="R256" s="43"/>
      <c r="BW256" s="43"/>
    </row>
    <row r="257" customFormat="false" ht="15.75" hidden="false" customHeight="false" outlineLevel="0" collapsed="false">
      <c r="I257" s="43"/>
      <c r="J257" s="43"/>
      <c r="K257" s="43"/>
      <c r="L257" s="43"/>
      <c r="M257" s="43"/>
      <c r="N257" s="43"/>
      <c r="O257" s="43"/>
      <c r="P257" s="43"/>
      <c r="Q257" s="43"/>
      <c r="R257" s="43"/>
      <c r="BW257" s="43"/>
    </row>
    <row r="258" customFormat="false" ht="15.75" hidden="false" customHeight="false" outlineLevel="0" collapsed="false">
      <c r="I258" s="43"/>
      <c r="J258" s="43"/>
      <c r="K258" s="43"/>
      <c r="L258" s="43"/>
      <c r="M258" s="43"/>
      <c r="N258" s="43"/>
      <c r="O258" s="43"/>
      <c r="P258" s="43"/>
      <c r="Q258" s="43"/>
      <c r="R258" s="43"/>
      <c r="BW258" s="43"/>
    </row>
    <row r="259" customFormat="false" ht="15.75" hidden="false" customHeight="false" outlineLevel="0" collapsed="false">
      <c r="I259" s="43"/>
      <c r="J259" s="43"/>
      <c r="K259" s="43"/>
      <c r="L259" s="43"/>
      <c r="M259" s="43"/>
      <c r="N259" s="43"/>
      <c r="O259" s="43"/>
      <c r="P259" s="43"/>
      <c r="Q259" s="43"/>
      <c r="R259" s="43"/>
      <c r="BW259" s="43"/>
    </row>
    <row r="260" customFormat="false" ht="15.75" hidden="false" customHeight="false" outlineLevel="0" collapsed="false">
      <c r="I260" s="43"/>
      <c r="J260" s="43"/>
      <c r="K260" s="43"/>
      <c r="L260" s="43"/>
      <c r="M260" s="43"/>
      <c r="N260" s="43"/>
      <c r="O260" s="43"/>
      <c r="P260" s="43"/>
      <c r="Q260" s="43"/>
      <c r="R260" s="43"/>
      <c r="BW260" s="43"/>
    </row>
    <row r="261" customFormat="false" ht="15.75" hidden="false" customHeight="false" outlineLevel="0" collapsed="false">
      <c r="I261" s="43"/>
      <c r="J261" s="43"/>
      <c r="K261" s="43"/>
      <c r="L261" s="43"/>
      <c r="M261" s="43"/>
      <c r="N261" s="43"/>
      <c r="O261" s="43"/>
      <c r="P261" s="43"/>
      <c r="Q261" s="43"/>
      <c r="R261" s="43"/>
      <c r="BW261" s="43"/>
    </row>
    <row r="262" customFormat="false" ht="15.75" hidden="false" customHeight="false" outlineLevel="0" collapsed="false">
      <c r="I262" s="43"/>
      <c r="J262" s="43"/>
      <c r="K262" s="43"/>
      <c r="L262" s="43"/>
      <c r="M262" s="43"/>
      <c r="N262" s="43"/>
      <c r="O262" s="43"/>
      <c r="P262" s="43"/>
      <c r="Q262" s="43"/>
      <c r="R262" s="43"/>
      <c r="BW262" s="43"/>
    </row>
    <row r="263" customFormat="false" ht="15.75" hidden="false" customHeight="false" outlineLevel="0" collapsed="false">
      <c r="I263" s="43"/>
      <c r="J263" s="43"/>
      <c r="K263" s="43"/>
      <c r="L263" s="43"/>
      <c r="M263" s="43"/>
      <c r="N263" s="43"/>
      <c r="O263" s="43"/>
      <c r="P263" s="43"/>
      <c r="Q263" s="43"/>
      <c r="R263" s="43"/>
      <c r="BW263" s="43"/>
    </row>
    <row r="264" customFormat="false" ht="15.75" hidden="false" customHeight="false" outlineLevel="0" collapsed="false">
      <c r="I264" s="43"/>
      <c r="J264" s="43"/>
      <c r="K264" s="43"/>
      <c r="L264" s="43"/>
      <c r="M264" s="43"/>
      <c r="N264" s="43"/>
      <c r="O264" s="43"/>
      <c r="P264" s="43"/>
      <c r="Q264" s="43"/>
      <c r="R264" s="43"/>
      <c r="BW264" s="43"/>
    </row>
    <row r="265" customFormat="false" ht="15.75" hidden="false" customHeight="false" outlineLevel="0" collapsed="false">
      <c r="I265" s="43"/>
      <c r="J265" s="43"/>
      <c r="K265" s="43"/>
      <c r="L265" s="43"/>
      <c r="M265" s="43"/>
      <c r="N265" s="43"/>
      <c r="O265" s="43"/>
      <c r="P265" s="43"/>
      <c r="Q265" s="43"/>
      <c r="R265" s="43"/>
      <c r="BW265" s="43"/>
    </row>
    <row r="266" customFormat="false" ht="15.75" hidden="false" customHeight="false" outlineLevel="0" collapsed="false">
      <c r="I266" s="43"/>
      <c r="J266" s="43"/>
      <c r="K266" s="43"/>
      <c r="L266" s="43"/>
      <c r="M266" s="43"/>
      <c r="N266" s="43"/>
      <c r="O266" s="43"/>
      <c r="P266" s="43"/>
      <c r="Q266" s="43"/>
      <c r="R266" s="43"/>
      <c r="BW266" s="43"/>
    </row>
    <row r="267" customFormat="false" ht="15.75" hidden="false" customHeight="false" outlineLevel="0" collapsed="false">
      <c r="I267" s="43"/>
      <c r="J267" s="43"/>
      <c r="K267" s="43"/>
      <c r="L267" s="43"/>
      <c r="M267" s="43"/>
      <c r="N267" s="43"/>
      <c r="O267" s="43"/>
      <c r="P267" s="43"/>
      <c r="Q267" s="43"/>
      <c r="R267" s="43"/>
      <c r="BW267" s="43"/>
    </row>
    <row r="268" customFormat="false" ht="15.75" hidden="false" customHeight="false" outlineLevel="0" collapsed="false">
      <c r="I268" s="43"/>
      <c r="J268" s="43"/>
      <c r="K268" s="43"/>
      <c r="L268" s="43"/>
      <c r="M268" s="43"/>
      <c r="N268" s="43"/>
      <c r="O268" s="43"/>
      <c r="P268" s="43"/>
      <c r="Q268" s="43"/>
      <c r="R268" s="43"/>
      <c r="BW268" s="43"/>
    </row>
    <row r="269" customFormat="false" ht="15.75" hidden="false" customHeight="false" outlineLevel="0" collapsed="false">
      <c r="I269" s="43"/>
      <c r="J269" s="43"/>
      <c r="K269" s="43"/>
      <c r="L269" s="43"/>
      <c r="M269" s="43"/>
      <c r="N269" s="43"/>
      <c r="O269" s="43"/>
      <c r="P269" s="43"/>
      <c r="Q269" s="43"/>
      <c r="R269" s="43"/>
      <c r="BW269" s="43"/>
    </row>
    <row r="270" customFormat="false" ht="15.75" hidden="false" customHeight="false" outlineLevel="0" collapsed="false">
      <c r="I270" s="43"/>
      <c r="J270" s="43"/>
      <c r="K270" s="43"/>
      <c r="L270" s="43"/>
      <c r="M270" s="43"/>
      <c r="N270" s="43"/>
      <c r="O270" s="43"/>
      <c r="P270" s="43"/>
      <c r="Q270" s="43"/>
      <c r="R270" s="43"/>
      <c r="BW270" s="43"/>
    </row>
    <row r="271" customFormat="false" ht="15.75" hidden="false" customHeight="false" outlineLevel="0" collapsed="false">
      <c r="I271" s="43"/>
      <c r="J271" s="43"/>
      <c r="K271" s="43"/>
      <c r="L271" s="43"/>
      <c r="M271" s="43"/>
      <c r="N271" s="43"/>
      <c r="O271" s="43"/>
      <c r="P271" s="43"/>
      <c r="Q271" s="43"/>
      <c r="R271" s="43"/>
      <c r="BW271" s="43"/>
    </row>
    <row r="272" customFormat="false" ht="15.75" hidden="false" customHeight="false" outlineLevel="0" collapsed="false">
      <c r="I272" s="43"/>
      <c r="J272" s="43"/>
      <c r="K272" s="43"/>
      <c r="L272" s="43"/>
      <c r="M272" s="43"/>
      <c r="N272" s="43"/>
      <c r="O272" s="43"/>
      <c r="P272" s="43"/>
      <c r="Q272" s="43"/>
      <c r="R272" s="43"/>
      <c r="BW272" s="43"/>
    </row>
    <row r="273" customFormat="false" ht="15.75" hidden="false" customHeight="false" outlineLevel="0" collapsed="false">
      <c r="I273" s="43"/>
      <c r="J273" s="43"/>
      <c r="K273" s="43"/>
      <c r="L273" s="43"/>
      <c r="M273" s="43"/>
      <c r="N273" s="43"/>
      <c r="O273" s="43"/>
      <c r="P273" s="43"/>
      <c r="Q273" s="43"/>
      <c r="R273" s="43"/>
      <c r="BW273" s="43"/>
    </row>
    <row r="274" customFormat="false" ht="15.75" hidden="false" customHeight="false" outlineLevel="0" collapsed="false">
      <c r="I274" s="43"/>
      <c r="J274" s="43"/>
      <c r="K274" s="43"/>
      <c r="L274" s="43"/>
      <c r="M274" s="43"/>
      <c r="N274" s="43"/>
      <c r="O274" s="43"/>
      <c r="P274" s="43"/>
      <c r="Q274" s="43"/>
      <c r="R274" s="43"/>
      <c r="BW274" s="43"/>
    </row>
    <row r="275" customFormat="false" ht="15.75" hidden="false" customHeight="false" outlineLevel="0" collapsed="false">
      <c r="I275" s="43"/>
      <c r="J275" s="43"/>
      <c r="K275" s="43"/>
      <c r="L275" s="43"/>
      <c r="M275" s="43"/>
      <c r="N275" s="43"/>
      <c r="O275" s="43"/>
      <c r="P275" s="43"/>
      <c r="Q275" s="43"/>
      <c r="R275" s="43"/>
      <c r="BW275" s="43"/>
    </row>
    <row r="276" customFormat="false" ht="15.75" hidden="false" customHeight="false" outlineLevel="0" collapsed="false">
      <c r="I276" s="43"/>
      <c r="J276" s="43"/>
      <c r="K276" s="43"/>
      <c r="L276" s="43"/>
      <c r="M276" s="43"/>
      <c r="N276" s="43"/>
      <c r="O276" s="43"/>
      <c r="P276" s="43"/>
      <c r="Q276" s="43"/>
      <c r="R276" s="43"/>
      <c r="BW276" s="43"/>
    </row>
    <row r="277" customFormat="false" ht="15.75" hidden="false" customHeight="false" outlineLevel="0" collapsed="false">
      <c r="I277" s="43"/>
      <c r="J277" s="43"/>
      <c r="K277" s="43"/>
      <c r="L277" s="43"/>
      <c r="M277" s="43"/>
      <c r="N277" s="43"/>
      <c r="O277" s="43"/>
      <c r="P277" s="43"/>
      <c r="Q277" s="43"/>
      <c r="R277" s="43"/>
      <c r="BW277" s="43"/>
    </row>
    <row r="278" customFormat="false" ht="15.75" hidden="false" customHeight="false" outlineLevel="0" collapsed="false">
      <c r="I278" s="43"/>
      <c r="J278" s="43"/>
      <c r="K278" s="43"/>
      <c r="L278" s="43"/>
      <c r="M278" s="43"/>
      <c r="N278" s="43"/>
      <c r="O278" s="43"/>
      <c r="P278" s="43"/>
      <c r="Q278" s="43"/>
      <c r="R278" s="43"/>
      <c r="BW278" s="43"/>
    </row>
    <row r="279" customFormat="false" ht="15.75" hidden="false" customHeight="false" outlineLevel="0" collapsed="false">
      <c r="I279" s="43"/>
      <c r="J279" s="43"/>
      <c r="K279" s="43"/>
      <c r="L279" s="43"/>
      <c r="M279" s="43"/>
      <c r="N279" s="43"/>
      <c r="O279" s="43"/>
      <c r="P279" s="43"/>
      <c r="Q279" s="43"/>
      <c r="R279" s="43"/>
      <c r="BW279" s="43"/>
    </row>
    <row r="280" customFormat="false" ht="15.75" hidden="false" customHeight="false" outlineLevel="0" collapsed="false">
      <c r="I280" s="43"/>
      <c r="J280" s="43"/>
      <c r="K280" s="43"/>
      <c r="L280" s="43"/>
      <c r="M280" s="43"/>
      <c r="N280" s="43"/>
      <c r="O280" s="43"/>
      <c r="P280" s="43"/>
      <c r="Q280" s="43"/>
      <c r="R280" s="43"/>
      <c r="BW280" s="43"/>
    </row>
    <row r="281" customFormat="false" ht="15.75" hidden="false" customHeight="false" outlineLevel="0" collapsed="false">
      <c r="I281" s="43"/>
      <c r="J281" s="43"/>
      <c r="K281" s="43"/>
      <c r="L281" s="43"/>
      <c r="M281" s="43"/>
      <c r="N281" s="43"/>
      <c r="O281" s="43"/>
      <c r="P281" s="43"/>
      <c r="Q281" s="43"/>
      <c r="R281" s="43"/>
      <c r="BW281" s="43"/>
    </row>
    <row r="282" customFormat="false" ht="15.75" hidden="false" customHeight="false" outlineLevel="0" collapsed="false">
      <c r="I282" s="43"/>
      <c r="J282" s="43"/>
      <c r="K282" s="43"/>
      <c r="L282" s="43"/>
      <c r="M282" s="43"/>
      <c r="N282" s="43"/>
      <c r="O282" s="43"/>
      <c r="P282" s="43"/>
      <c r="Q282" s="43"/>
      <c r="R282" s="43"/>
      <c r="BW282" s="43"/>
    </row>
    <row r="283" customFormat="false" ht="15.75" hidden="false" customHeight="false" outlineLevel="0" collapsed="false">
      <c r="I283" s="43"/>
      <c r="J283" s="43"/>
      <c r="K283" s="43"/>
      <c r="L283" s="43"/>
      <c r="M283" s="43"/>
      <c r="N283" s="43"/>
      <c r="O283" s="43"/>
      <c r="P283" s="43"/>
      <c r="Q283" s="43"/>
      <c r="R283" s="43"/>
      <c r="BW283" s="43"/>
    </row>
    <row r="284" customFormat="false" ht="15.75" hidden="false" customHeight="false" outlineLevel="0" collapsed="false">
      <c r="I284" s="43"/>
      <c r="J284" s="43"/>
      <c r="K284" s="43"/>
      <c r="L284" s="43"/>
      <c r="M284" s="43"/>
      <c r="N284" s="43"/>
      <c r="O284" s="43"/>
      <c r="P284" s="43"/>
      <c r="Q284" s="43"/>
      <c r="R284" s="43"/>
      <c r="BW284" s="43"/>
    </row>
    <row r="285" customFormat="false" ht="15.75" hidden="false" customHeight="false" outlineLevel="0" collapsed="false">
      <c r="I285" s="43"/>
      <c r="J285" s="43"/>
      <c r="K285" s="43"/>
      <c r="L285" s="43"/>
      <c r="M285" s="43"/>
      <c r="N285" s="43"/>
      <c r="O285" s="43"/>
      <c r="P285" s="43"/>
      <c r="Q285" s="43"/>
      <c r="R285" s="43"/>
      <c r="BW285" s="43"/>
    </row>
    <row r="286" customFormat="false" ht="15.75" hidden="false" customHeight="false" outlineLevel="0" collapsed="false">
      <c r="I286" s="43"/>
      <c r="J286" s="43"/>
      <c r="K286" s="43"/>
      <c r="L286" s="43"/>
      <c r="M286" s="43"/>
      <c r="N286" s="43"/>
      <c r="O286" s="43"/>
      <c r="P286" s="43"/>
      <c r="Q286" s="43"/>
      <c r="R286" s="43"/>
      <c r="BW286" s="43"/>
    </row>
    <row r="287" customFormat="false" ht="15.75" hidden="false" customHeight="false" outlineLevel="0" collapsed="false">
      <c r="I287" s="43"/>
      <c r="J287" s="43"/>
      <c r="K287" s="43"/>
      <c r="L287" s="43"/>
      <c r="M287" s="43"/>
      <c r="N287" s="43"/>
      <c r="O287" s="43"/>
      <c r="P287" s="43"/>
      <c r="Q287" s="43"/>
      <c r="R287" s="43"/>
      <c r="BW287" s="43"/>
    </row>
    <row r="288" customFormat="false" ht="15.75" hidden="false" customHeight="false" outlineLevel="0" collapsed="false">
      <c r="I288" s="43"/>
      <c r="J288" s="43"/>
      <c r="K288" s="43"/>
      <c r="L288" s="43"/>
      <c r="M288" s="43"/>
      <c r="N288" s="43"/>
      <c r="O288" s="43"/>
      <c r="P288" s="43"/>
      <c r="Q288" s="43"/>
      <c r="R288" s="43"/>
      <c r="BW288" s="43"/>
    </row>
    <row r="289" customFormat="false" ht="15.75" hidden="false" customHeight="false" outlineLevel="0" collapsed="false">
      <c r="I289" s="43"/>
      <c r="J289" s="43"/>
      <c r="K289" s="43"/>
      <c r="L289" s="43"/>
      <c r="M289" s="43"/>
      <c r="N289" s="43"/>
      <c r="O289" s="43"/>
      <c r="P289" s="43"/>
      <c r="Q289" s="43"/>
      <c r="R289" s="43"/>
      <c r="BW289" s="43"/>
    </row>
    <row r="290" customFormat="false" ht="15.75" hidden="false" customHeight="false" outlineLevel="0" collapsed="false">
      <c r="I290" s="43"/>
      <c r="J290" s="43"/>
      <c r="K290" s="43"/>
      <c r="L290" s="43"/>
      <c r="M290" s="43"/>
      <c r="N290" s="43"/>
      <c r="O290" s="43"/>
      <c r="P290" s="43"/>
      <c r="Q290" s="43"/>
      <c r="R290" s="43"/>
      <c r="BW290" s="43"/>
    </row>
    <row r="291" customFormat="false" ht="15.75" hidden="false" customHeight="false" outlineLevel="0" collapsed="false">
      <c r="I291" s="43"/>
      <c r="J291" s="43"/>
      <c r="K291" s="43"/>
      <c r="L291" s="43"/>
      <c r="M291" s="43"/>
      <c r="N291" s="43"/>
      <c r="O291" s="43"/>
      <c r="P291" s="43"/>
      <c r="Q291" s="43"/>
      <c r="R291" s="43"/>
      <c r="BW291" s="43"/>
    </row>
    <row r="292" customFormat="false" ht="15.75" hidden="false" customHeight="false" outlineLevel="0" collapsed="false">
      <c r="I292" s="43"/>
      <c r="J292" s="43"/>
      <c r="K292" s="43"/>
      <c r="L292" s="43"/>
      <c r="M292" s="43"/>
      <c r="N292" s="43"/>
      <c r="O292" s="43"/>
      <c r="P292" s="43"/>
      <c r="Q292" s="43"/>
      <c r="R292" s="43"/>
      <c r="BW292" s="43"/>
    </row>
    <row r="293" customFormat="false" ht="15.75" hidden="false" customHeight="false" outlineLevel="0" collapsed="false">
      <c r="I293" s="43"/>
      <c r="J293" s="43"/>
      <c r="K293" s="43"/>
      <c r="L293" s="43"/>
      <c r="M293" s="43"/>
      <c r="N293" s="43"/>
      <c r="O293" s="43"/>
      <c r="P293" s="43"/>
      <c r="Q293" s="43"/>
      <c r="R293" s="43"/>
      <c r="BW293" s="43"/>
    </row>
    <row r="294" customFormat="false" ht="15.75" hidden="false" customHeight="false" outlineLevel="0" collapsed="false">
      <c r="I294" s="43"/>
      <c r="J294" s="43"/>
      <c r="K294" s="43"/>
      <c r="L294" s="43"/>
      <c r="M294" s="43"/>
      <c r="N294" s="43"/>
      <c r="O294" s="43"/>
      <c r="P294" s="43"/>
      <c r="Q294" s="43"/>
      <c r="R294" s="43"/>
      <c r="BW294" s="43"/>
    </row>
    <row r="295" customFormat="false" ht="15.75" hidden="false" customHeight="false" outlineLevel="0" collapsed="false">
      <c r="I295" s="43"/>
      <c r="J295" s="43"/>
      <c r="K295" s="43"/>
      <c r="L295" s="43"/>
      <c r="M295" s="43"/>
      <c r="N295" s="43"/>
      <c r="O295" s="43"/>
      <c r="P295" s="43"/>
      <c r="Q295" s="43"/>
      <c r="R295" s="43"/>
      <c r="BW295" s="43"/>
    </row>
    <row r="296" customFormat="false" ht="15.75" hidden="false" customHeight="false" outlineLevel="0" collapsed="false">
      <c r="I296" s="43"/>
      <c r="J296" s="43"/>
      <c r="K296" s="43"/>
      <c r="L296" s="43"/>
      <c r="M296" s="43"/>
      <c r="N296" s="43"/>
      <c r="O296" s="43"/>
      <c r="P296" s="43"/>
      <c r="Q296" s="43"/>
      <c r="R296" s="43"/>
      <c r="BW296" s="43"/>
    </row>
    <row r="297" customFormat="false" ht="15.75" hidden="false" customHeight="false" outlineLevel="0" collapsed="false">
      <c r="I297" s="43"/>
      <c r="J297" s="43"/>
      <c r="K297" s="43"/>
      <c r="L297" s="43"/>
      <c r="M297" s="43"/>
      <c r="N297" s="43"/>
      <c r="O297" s="43"/>
      <c r="P297" s="43"/>
      <c r="Q297" s="43"/>
      <c r="R297" s="43"/>
      <c r="BW297" s="43"/>
    </row>
    <row r="298" customFormat="false" ht="15.75" hidden="false" customHeight="false" outlineLevel="0" collapsed="false">
      <c r="I298" s="43"/>
      <c r="J298" s="43"/>
      <c r="K298" s="43"/>
      <c r="L298" s="43"/>
      <c r="M298" s="43"/>
      <c r="N298" s="43"/>
      <c r="O298" s="43"/>
      <c r="P298" s="43"/>
      <c r="Q298" s="43"/>
      <c r="R298" s="43"/>
      <c r="BW298" s="43"/>
    </row>
    <row r="299" customFormat="false" ht="15.75" hidden="false" customHeight="false" outlineLevel="0" collapsed="false">
      <c r="I299" s="43"/>
      <c r="J299" s="43"/>
      <c r="K299" s="43"/>
      <c r="L299" s="43"/>
      <c r="M299" s="43"/>
      <c r="N299" s="43"/>
      <c r="O299" s="43"/>
      <c r="P299" s="43"/>
      <c r="Q299" s="43"/>
      <c r="R299" s="43"/>
      <c r="BW299" s="43"/>
    </row>
    <row r="300" customFormat="false" ht="15.75" hidden="false" customHeight="false" outlineLevel="0" collapsed="false">
      <c r="I300" s="43"/>
      <c r="J300" s="43"/>
      <c r="K300" s="43"/>
      <c r="L300" s="43"/>
      <c r="M300" s="43"/>
      <c r="N300" s="43"/>
      <c r="O300" s="43"/>
      <c r="P300" s="43"/>
      <c r="Q300" s="43"/>
      <c r="R300" s="43"/>
      <c r="BW300" s="43"/>
    </row>
    <row r="301" customFormat="false" ht="15.75" hidden="false" customHeight="false" outlineLevel="0" collapsed="false">
      <c r="I301" s="43"/>
      <c r="J301" s="43"/>
      <c r="K301" s="43"/>
      <c r="L301" s="43"/>
      <c r="M301" s="43"/>
      <c r="N301" s="43"/>
      <c r="O301" s="43"/>
      <c r="P301" s="43"/>
      <c r="Q301" s="43"/>
      <c r="R301" s="43"/>
      <c r="BW301" s="43"/>
    </row>
    <row r="302" customFormat="false" ht="15.75" hidden="false" customHeight="false" outlineLevel="0" collapsed="false">
      <c r="I302" s="43"/>
      <c r="J302" s="43"/>
      <c r="K302" s="43"/>
      <c r="L302" s="43"/>
      <c r="M302" s="43"/>
      <c r="N302" s="43"/>
      <c r="O302" s="43"/>
      <c r="P302" s="43"/>
      <c r="Q302" s="43"/>
      <c r="R302" s="43"/>
      <c r="BW302" s="43"/>
    </row>
    <row r="303" customFormat="false" ht="15.75" hidden="false" customHeight="false" outlineLevel="0" collapsed="false">
      <c r="I303" s="43"/>
      <c r="J303" s="43"/>
      <c r="K303" s="43"/>
      <c r="L303" s="43"/>
      <c r="M303" s="43"/>
      <c r="N303" s="43"/>
      <c r="O303" s="43"/>
      <c r="P303" s="43"/>
      <c r="Q303" s="43"/>
      <c r="R303" s="43"/>
      <c r="BW303" s="43"/>
    </row>
    <row r="304" customFormat="false" ht="15.75" hidden="false" customHeight="false" outlineLevel="0" collapsed="false">
      <c r="I304" s="43"/>
      <c r="J304" s="43"/>
      <c r="K304" s="43"/>
      <c r="L304" s="43"/>
      <c r="M304" s="43"/>
      <c r="N304" s="43"/>
      <c r="O304" s="43"/>
      <c r="P304" s="43"/>
      <c r="Q304" s="43"/>
      <c r="R304" s="43"/>
      <c r="BW304" s="43"/>
    </row>
    <row r="305" customFormat="false" ht="15.75" hidden="false" customHeight="false" outlineLevel="0" collapsed="false">
      <c r="I305" s="43"/>
      <c r="J305" s="43"/>
      <c r="K305" s="43"/>
      <c r="L305" s="43"/>
      <c r="M305" s="43"/>
      <c r="N305" s="43"/>
      <c r="O305" s="43"/>
      <c r="P305" s="43"/>
      <c r="Q305" s="43"/>
      <c r="R305" s="43"/>
      <c r="BW305" s="43"/>
    </row>
    <row r="306" customFormat="false" ht="15.75" hidden="false" customHeight="false" outlineLevel="0" collapsed="false">
      <c r="I306" s="43"/>
      <c r="J306" s="43"/>
      <c r="K306" s="43"/>
      <c r="L306" s="43"/>
      <c r="M306" s="43"/>
      <c r="N306" s="43"/>
      <c r="O306" s="43"/>
      <c r="P306" s="43"/>
      <c r="Q306" s="43"/>
      <c r="R306" s="43"/>
      <c r="BW306" s="43"/>
    </row>
    <row r="307" customFormat="false" ht="15.75" hidden="false" customHeight="false" outlineLevel="0" collapsed="false">
      <c r="I307" s="43"/>
      <c r="J307" s="43"/>
      <c r="K307" s="43"/>
      <c r="L307" s="43"/>
      <c r="M307" s="43"/>
      <c r="N307" s="43"/>
      <c r="O307" s="43"/>
      <c r="P307" s="43"/>
      <c r="Q307" s="43"/>
      <c r="R307" s="43"/>
      <c r="BW307" s="43"/>
    </row>
    <row r="308" customFormat="false" ht="15.75" hidden="false" customHeight="false" outlineLevel="0" collapsed="false">
      <c r="I308" s="43"/>
      <c r="J308" s="43"/>
      <c r="K308" s="43"/>
      <c r="L308" s="43"/>
      <c r="M308" s="43"/>
      <c r="N308" s="43"/>
      <c r="O308" s="43"/>
      <c r="P308" s="43"/>
      <c r="Q308" s="43"/>
      <c r="R308" s="43"/>
      <c r="BW308" s="43"/>
    </row>
    <row r="309" customFormat="false" ht="15.75" hidden="false" customHeight="false" outlineLevel="0" collapsed="false">
      <c r="I309" s="43"/>
      <c r="J309" s="43"/>
      <c r="K309" s="43"/>
      <c r="L309" s="43"/>
      <c r="M309" s="43"/>
      <c r="N309" s="43"/>
      <c r="O309" s="43"/>
      <c r="P309" s="43"/>
      <c r="Q309" s="43"/>
      <c r="R309" s="43"/>
      <c r="BW309" s="43"/>
    </row>
    <row r="310" customFormat="false" ht="15.75" hidden="false" customHeight="false" outlineLevel="0" collapsed="false">
      <c r="I310" s="43"/>
      <c r="J310" s="43"/>
      <c r="K310" s="43"/>
      <c r="L310" s="43"/>
      <c r="M310" s="43"/>
      <c r="N310" s="43"/>
      <c r="O310" s="43"/>
      <c r="P310" s="43"/>
      <c r="Q310" s="43"/>
      <c r="R310" s="43"/>
      <c r="BW310" s="43"/>
    </row>
    <row r="311" customFormat="false" ht="15.75" hidden="false" customHeight="false" outlineLevel="0" collapsed="false">
      <c r="I311" s="43"/>
      <c r="J311" s="43"/>
      <c r="K311" s="43"/>
      <c r="L311" s="43"/>
      <c r="M311" s="43"/>
      <c r="N311" s="43"/>
      <c r="O311" s="43"/>
      <c r="P311" s="43"/>
      <c r="Q311" s="43"/>
      <c r="R311" s="43"/>
      <c r="BW311" s="43"/>
    </row>
    <row r="312" customFormat="false" ht="15.75" hidden="false" customHeight="false" outlineLevel="0" collapsed="false">
      <c r="I312" s="43"/>
      <c r="J312" s="43"/>
      <c r="K312" s="43"/>
      <c r="L312" s="43"/>
      <c r="M312" s="43"/>
      <c r="N312" s="43"/>
      <c r="O312" s="43"/>
      <c r="P312" s="43"/>
      <c r="Q312" s="43"/>
      <c r="R312" s="43"/>
      <c r="BW312" s="43"/>
    </row>
    <row r="313" customFormat="false" ht="15.75" hidden="false" customHeight="false" outlineLevel="0" collapsed="false">
      <c r="I313" s="43"/>
      <c r="J313" s="43"/>
      <c r="K313" s="43"/>
      <c r="L313" s="43"/>
      <c r="M313" s="43"/>
      <c r="N313" s="43"/>
      <c r="O313" s="43"/>
      <c r="P313" s="43"/>
      <c r="Q313" s="43"/>
      <c r="R313" s="43"/>
      <c r="BW313" s="43"/>
    </row>
    <row r="314" customFormat="false" ht="15.75" hidden="false" customHeight="false" outlineLevel="0" collapsed="false">
      <c r="I314" s="43"/>
      <c r="J314" s="43"/>
      <c r="K314" s="43"/>
      <c r="L314" s="43"/>
      <c r="M314" s="43"/>
      <c r="N314" s="43"/>
      <c r="O314" s="43"/>
      <c r="P314" s="43"/>
      <c r="Q314" s="43"/>
      <c r="R314" s="43"/>
      <c r="BW314" s="43"/>
    </row>
    <row r="315" customFormat="false" ht="15.75" hidden="false" customHeight="false" outlineLevel="0" collapsed="false">
      <c r="I315" s="43"/>
      <c r="J315" s="43"/>
      <c r="K315" s="43"/>
      <c r="L315" s="43"/>
      <c r="M315" s="43"/>
      <c r="N315" s="43"/>
      <c r="O315" s="43"/>
      <c r="P315" s="43"/>
      <c r="Q315" s="43"/>
      <c r="R315" s="43"/>
      <c r="BW315" s="43"/>
    </row>
    <row r="316" customFormat="false" ht="15.75" hidden="false" customHeight="false" outlineLevel="0" collapsed="false">
      <c r="I316" s="43"/>
      <c r="J316" s="43"/>
      <c r="K316" s="43"/>
      <c r="L316" s="43"/>
      <c r="M316" s="43"/>
      <c r="N316" s="43"/>
      <c r="O316" s="43"/>
      <c r="P316" s="43"/>
      <c r="Q316" s="43"/>
      <c r="R316" s="43"/>
      <c r="BW316" s="43"/>
    </row>
    <row r="317" customFormat="false" ht="15.75" hidden="false" customHeight="false" outlineLevel="0" collapsed="false">
      <c r="I317" s="43"/>
      <c r="J317" s="43"/>
      <c r="K317" s="43"/>
      <c r="L317" s="43"/>
      <c r="M317" s="43"/>
      <c r="N317" s="43"/>
      <c r="O317" s="43"/>
      <c r="P317" s="43"/>
      <c r="Q317" s="43"/>
      <c r="R317" s="43"/>
      <c r="BW317" s="43"/>
    </row>
    <row r="318" customFormat="false" ht="15.75" hidden="false" customHeight="false" outlineLevel="0" collapsed="false">
      <c r="I318" s="43"/>
      <c r="J318" s="43"/>
      <c r="K318" s="43"/>
      <c r="L318" s="43"/>
      <c r="M318" s="43"/>
      <c r="N318" s="43"/>
      <c r="O318" s="43"/>
      <c r="P318" s="43"/>
      <c r="Q318" s="43"/>
      <c r="R318" s="43"/>
      <c r="BW318" s="43"/>
    </row>
    <row r="319" customFormat="false" ht="15.75" hidden="false" customHeight="false" outlineLevel="0" collapsed="false">
      <c r="I319" s="43"/>
      <c r="J319" s="43"/>
      <c r="K319" s="43"/>
      <c r="L319" s="43"/>
      <c r="M319" s="43"/>
      <c r="N319" s="43"/>
      <c r="O319" s="43"/>
      <c r="P319" s="43"/>
      <c r="Q319" s="43"/>
      <c r="R319" s="43"/>
      <c r="BW319" s="43"/>
    </row>
    <row r="320" customFormat="false" ht="15.75" hidden="false" customHeight="false" outlineLevel="0" collapsed="false">
      <c r="I320" s="43"/>
      <c r="J320" s="43"/>
      <c r="K320" s="43"/>
      <c r="L320" s="43"/>
      <c r="M320" s="43"/>
      <c r="N320" s="43"/>
      <c r="O320" s="43"/>
      <c r="P320" s="43"/>
      <c r="Q320" s="43"/>
      <c r="R320" s="43"/>
      <c r="BW320" s="43"/>
    </row>
    <row r="321" customFormat="false" ht="15.75" hidden="false" customHeight="false" outlineLevel="0" collapsed="false">
      <c r="I321" s="43"/>
      <c r="J321" s="43"/>
      <c r="K321" s="43"/>
      <c r="L321" s="43"/>
      <c r="M321" s="43"/>
      <c r="N321" s="43"/>
      <c r="O321" s="43"/>
      <c r="P321" s="43"/>
      <c r="Q321" s="43"/>
      <c r="R321" s="43"/>
      <c r="BW321" s="43"/>
    </row>
    <row r="322" customFormat="false" ht="15.75" hidden="false" customHeight="false" outlineLevel="0" collapsed="false">
      <c r="I322" s="43"/>
      <c r="J322" s="43"/>
      <c r="K322" s="43"/>
      <c r="L322" s="43"/>
      <c r="M322" s="43"/>
      <c r="N322" s="43"/>
      <c r="O322" s="43"/>
      <c r="P322" s="43"/>
      <c r="Q322" s="43"/>
      <c r="R322" s="43"/>
      <c r="BW322" s="43"/>
    </row>
    <row r="323" customFormat="false" ht="15.75" hidden="false" customHeight="false" outlineLevel="0" collapsed="false">
      <c r="I323" s="43"/>
      <c r="J323" s="43"/>
      <c r="K323" s="43"/>
      <c r="L323" s="43"/>
      <c r="M323" s="43"/>
      <c r="N323" s="43"/>
      <c r="O323" s="43"/>
      <c r="P323" s="43"/>
      <c r="Q323" s="43"/>
      <c r="R323" s="43"/>
      <c r="BW323" s="43"/>
    </row>
    <row r="324" customFormat="false" ht="15.75" hidden="false" customHeight="false" outlineLevel="0" collapsed="false">
      <c r="I324" s="43"/>
      <c r="J324" s="43"/>
      <c r="K324" s="43"/>
      <c r="L324" s="43"/>
      <c r="M324" s="43"/>
      <c r="N324" s="43"/>
      <c r="O324" s="43"/>
      <c r="P324" s="43"/>
      <c r="Q324" s="43"/>
      <c r="R324" s="43"/>
      <c r="BW324" s="43"/>
    </row>
    <row r="325" customFormat="false" ht="15.75" hidden="false" customHeight="false" outlineLevel="0" collapsed="false">
      <c r="I325" s="43"/>
      <c r="J325" s="43"/>
      <c r="K325" s="43"/>
      <c r="L325" s="43"/>
      <c r="M325" s="43"/>
      <c r="N325" s="43"/>
      <c r="O325" s="43"/>
      <c r="P325" s="43"/>
      <c r="Q325" s="43"/>
      <c r="R325" s="43"/>
      <c r="BW325" s="43"/>
    </row>
    <row r="326" customFormat="false" ht="15.75" hidden="false" customHeight="false" outlineLevel="0" collapsed="false">
      <c r="I326" s="43"/>
      <c r="J326" s="43"/>
      <c r="K326" s="43"/>
      <c r="L326" s="43"/>
      <c r="M326" s="43"/>
      <c r="N326" s="43"/>
      <c r="O326" s="43"/>
      <c r="P326" s="43"/>
      <c r="Q326" s="43"/>
      <c r="R326" s="43"/>
      <c r="BW326" s="43"/>
    </row>
    <row r="327" customFormat="false" ht="15.75" hidden="false" customHeight="false" outlineLevel="0" collapsed="false">
      <c r="I327" s="43"/>
      <c r="J327" s="43"/>
      <c r="K327" s="43"/>
      <c r="L327" s="43"/>
      <c r="M327" s="43"/>
      <c r="N327" s="43"/>
      <c r="O327" s="43"/>
      <c r="P327" s="43"/>
      <c r="Q327" s="43"/>
      <c r="R327" s="43"/>
      <c r="BW327" s="43"/>
    </row>
    <row r="328" customFormat="false" ht="15.75" hidden="false" customHeight="false" outlineLevel="0" collapsed="false">
      <c r="I328" s="43"/>
      <c r="J328" s="43"/>
      <c r="K328" s="43"/>
      <c r="L328" s="43"/>
      <c r="M328" s="43"/>
      <c r="N328" s="43"/>
      <c r="O328" s="43"/>
      <c r="P328" s="43"/>
      <c r="Q328" s="43"/>
      <c r="R328" s="43"/>
      <c r="BW328" s="43"/>
    </row>
    <row r="329" customFormat="false" ht="15.75" hidden="false" customHeight="false" outlineLevel="0" collapsed="false">
      <c r="I329" s="43"/>
      <c r="J329" s="43"/>
      <c r="K329" s="43"/>
      <c r="L329" s="43"/>
      <c r="M329" s="43"/>
      <c r="N329" s="43"/>
      <c r="O329" s="43"/>
      <c r="P329" s="43"/>
      <c r="Q329" s="43"/>
      <c r="R329" s="43"/>
      <c r="BW329" s="43"/>
    </row>
    <row r="330" customFormat="false" ht="15.75" hidden="false" customHeight="false" outlineLevel="0" collapsed="false">
      <c r="I330" s="43"/>
      <c r="J330" s="43"/>
      <c r="K330" s="43"/>
      <c r="L330" s="43"/>
      <c r="M330" s="43"/>
      <c r="N330" s="43"/>
      <c r="O330" s="43"/>
      <c r="P330" s="43"/>
      <c r="Q330" s="43"/>
      <c r="R330" s="43"/>
      <c r="BW330" s="43"/>
    </row>
    <row r="331" customFormat="false" ht="15.75" hidden="false" customHeight="false" outlineLevel="0" collapsed="false">
      <c r="I331" s="43"/>
      <c r="J331" s="43"/>
      <c r="K331" s="43"/>
      <c r="L331" s="43"/>
      <c r="M331" s="43"/>
      <c r="N331" s="43"/>
      <c r="O331" s="43"/>
      <c r="P331" s="43"/>
      <c r="Q331" s="43"/>
      <c r="R331" s="43"/>
      <c r="BW331" s="43"/>
    </row>
    <row r="332" customFormat="false" ht="15.75" hidden="false" customHeight="false" outlineLevel="0" collapsed="false">
      <c r="I332" s="43"/>
      <c r="J332" s="43"/>
      <c r="K332" s="43"/>
      <c r="L332" s="43"/>
      <c r="M332" s="43"/>
      <c r="N332" s="43"/>
      <c r="O332" s="43"/>
      <c r="P332" s="43"/>
      <c r="Q332" s="43"/>
      <c r="R332" s="43"/>
      <c r="BW332" s="43"/>
    </row>
    <row r="333" customFormat="false" ht="15.75" hidden="false" customHeight="false" outlineLevel="0" collapsed="false">
      <c r="I333" s="43"/>
      <c r="J333" s="43"/>
      <c r="K333" s="43"/>
      <c r="L333" s="43"/>
      <c r="M333" s="43"/>
      <c r="N333" s="43"/>
      <c r="O333" s="43"/>
      <c r="P333" s="43"/>
      <c r="Q333" s="43"/>
      <c r="R333" s="43"/>
      <c r="BW333" s="43"/>
    </row>
    <row r="334" customFormat="false" ht="15.75" hidden="false" customHeight="false" outlineLevel="0" collapsed="false">
      <c r="I334" s="43"/>
      <c r="J334" s="43"/>
      <c r="K334" s="43"/>
      <c r="L334" s="43"/>
      <c r="M334" s="43"/>
      <c r="N334" s="43"/>
      <c r="O334" s="43"/>
      <c r="P334" s="43"/>
      <c r="Q334" s="43"/>
      <c r="R334" s="43"/>
      <c r="BW334" s="43"/>
    </row>
    <row r="335" customFormat="false" ht="15.75" hidden="false" customHeight="false" outlineLevel="0" collapsed="false">
      <c r="I335" s="43"/>
      <c r="J335" s="43"/>
      <c r="K335" s="43"/>
      <c r="L335" s="43"/>
      <c r="M335" s="43"/>
      <c r="N335" s="43"/>
      <c r="O335" s="43"/>
      <c r="P335" s="43"/>
      <c r="Q335" s="43"/>
      <c r="R335" s="43"/>
      <c r="BW335" s="43"/>
    </row>
    <row r="336" customFormat="false" ht="15.75" hidden="false" customHeight="false" outlineLevel="0" collapsed="false">
      <c r="I336" s="43"/>
      <c r="J336" s="43"/>
      <c r="K336" s="43"/>
      <c r="L336" s="43"/>
      <c r="M336" s="43"/>
      <c r="N336" s="43"/>
      <c r="O336" s="43"/>
      <c r="P336" s="43"/>
      <c r="Q336" s="43"/>
      <c r="R336" s="43"/>
      <c r="BW336" s="43"/>
    </row>
    <row r="337" customFormat="false" ht="15.75" hidden="false" customHeight="false" outlineLevel="0" collapsed="false">
      <c r="I337" s="43"/>
      <c r="J337" s="43"/>
      <c r="K337" s="43"/>
      <c r="L337" s="43"/>
      <c r="M337" s="43"/>
      <c r="N337" s="43"/>
      <c r="O337" s="43"/>
      <c r="P337" s="43"/>
      <c r="Q337" s="43"/>
      <c r="R337" s="43"/>
      <c r="BW337" s="43"/>
    </row>
    <row r="338" customFormat="false" ht="15.75" hidden="false" customHeight="false" outlineLevel="0" collapsed="false">
      <c r="I338" s="43"/>
      <c r="J338" s="43"/>
      <c r="K338" s="43"/>
      <c r="L338" s="43"/>
      <c r="M338" s="43"/>
      <c r="N338" s="43"/>
      <c r="O338" s="43"/>
      <c r="P338" s="43"/>
      <c r="Q338" s="43"/>
      <c r="R338" s="43"/>
      <c r="BW338" s="43"/>
    </row>
    <row r="339" customFormat="false" ht="15.75" hidden="false" customHeight="false" outlineLevel="0" collapsed="false">
      <c r="I339" s="43"/>
      <c r="J339" s="43"/>
      <c r="K339" s="43"/>
      <c r="L339" s="43"/>
      <c r="M339" s="43"/>
      <c r="N339" s="43"/>
      <c r="O339" s="43"/>
      <c r="P339" s="43"/>
      <c r="Q339" s="43"/>
      <c r="R339" s="43"/>
      <c r="BW339" s="43"/>
    </row>
    <row r="340" customFormat="false" ht="15.75" hidden="false" customHeight="false" outlineLevel="0" collapsed="false">
      <c r="I340" s="43"/>
      <c r="J340" s="43"/>
      <c r="K340" s="43"/>
      <c r="L340" s="43"/>
      <c r="M340" s="43"/>
      <c r="N340" s="43"/>
      <c r="O340" s="43"/>
      <c r="P340" s="43"/>
      <c r="Q340" s="43"/>
      <c r="R340" s="43"/>
      <c r="BW340" s="43"/>
    </row>
    <row r="341" customFormat="false" ht="15.75" hidden="false" customHeight="false" outlineLevel="0" collapsed="false">
      <c r="I341" s="43"/>
      <c r="J341" s="43"/>
      <c r="K341" s="43"/>
      <c r="L341" s="43"/>
      <c r="M341" s="43"/>
      <c r="N341" s="43"/>
      <c r="O341" s="43"/>
      <c r="P341" s="43"/>
      <c r="Q341" s="43"/>
      <c r="R341" s="43"/>
      <c r="BW341" s="43"/>
    </row>
    <row r="342" customFormat="false" ht="15.75" hidden="false" customHeight="false" outlineLevel="0" collapsed="false">
      <c r="I342" s="43"/>
      <c r="J342" s="43"/>
      <c r="K342" s="43"/>
      <c r="L342" s="43"/>
      <c r="M342" s="43"/>
      <c r="N342" s="43"/>
      <c r="O342" s="43"/>
      <c r="P342" s="43"/>
      <c r="Q342" s="43"/>
      <c r="R342" s="43"/>
      <c r="BW342" s="43"/>
    </row>
    <row r="343" customFormat="false" ht="15.75" hidden="false" customHeight="false" outlineLevel="0" collapsed="false">
      <c r="I343" s="43"/>
      <c r="J343" s="43"/>
      <c r="K343" s="43"/>
      <c r="L343" s="43"/>
      <c r="M343" s="43"/>
      <c r="N343" s="43"/>
      <c r="O343" s="43"/>
      <c r="P343" s="43"/>
      <c r="Q343" s="43"/>
      <c r="R343" s="43"/>
      <c r="BW343" s="43"/>
    </row>
    <row r="344" customFormat="false" ht="15.75" hidden="false" customHeight="false" outlineLevel="0" collapsed="false">
      <c r="I344" s="43"/>
      <c r="J344" s="43"/>
      <c r="K344" s="43"/>
      <c r="L344" s="43"/>
      <c r="M344" s="43"/>
      <c r="N344" s="43"/>
      <c r="O344" s="43"/>
      <c r="P344" s="43"/>
      <c r="Q344" s="43"/>
      <c r="R344" s="43"/>
      <c r="BW344" s="43"/>
    </row>
    <row r="345" customFormat="false" ht="15.75" hidden="false" customHeight="false" outlineLevel="0" collapsed="false">
      <c r="I345" s="43"/>
      <c r="J345" s="43"/>
      <c r="K345" s="43"/>
      <c r="L345" s="43"/>
      <c r="M345" s="43"/>
      <c r="N345" s="43"/>
      <c r="O345" s="43"/>
      <c r="P345" s="43"/>
      <c r="Q345" s="43"/>
      <c r="R345" s="43"/>
      <c r="BW345" s="43"/>
    </row>
    <row r="346" customFormat="false" ht="15.75" hidden="false" customHeight="false" outlineLevel="0" collapsed="false">
      <c r="I346" s="43"/>
      <c r="J346" s="43"/>
      <c r="K346" s="43"/>
      <c r="L346" s="43"/>
      <c r="M346" s="43"/>
      <c r="N346" s="43"/>
      <c r="O346" s="43"/>
      <c r="P346" s="43"/>
      <c r="Q346" s="43"/>
      <c r="R346" s="43"/>
      <c r="BW346" s="43"/>
    </row>
    <row r="347" customFormat="false" ht="15.75" hidden="false" customHeight="false" outlineLevel="0" collapsed="false">
      <c r="I347" s="43"/>
      <c r="J347" s="43"/>
      <c r="K347" s="43"/>
      <c r="L347" s="43"/>
      <c r="M347" s="43"/>
      <c r="N347" s="43"/>
      <c r="O347" s="43"/>
      <c r="P347" s="43"/>
      <c r="Q347" s="43"/>
      <c r="R347" s="43"/>
      <c r="BW347" s="43"/>
    </row>
    <row r="348" customFormat="false" ht="15.75" hidden="false" customHeight="false" outlineLevel="0" collapsed="false">
      <c r="I348" s="43"/>
      <c r="J348" s="43"/>
      <c r="K348" s="43"/>
      <c r="L348" s="43"/>
      <c r="M348" s="43"/>
      <c r="N348" s="43"/>
      <c r="O348" s="43"/>
      <c r="P348" s="43"/>
      <c r="Q348" s="43"/>
      <c r="R348" s="43"/>
      <c r="BW348" s="43"/>
    </row>
    <row r="349" customFormat="false" ht="15.75" hidden="false" customHeight="false" outlineLevel="0" collapsed="false">
      <c r="I349" s="43"/>
      <c r="J349" s="43"/>
      <c r="K349" s="43"/>
      <c r="L349" s="43"/>
      <c r="M349" s="43"/>
      <c r="N349" s="43"/>
      <c r="O349" s="43"/>
      <c r="P349" s="43"/>
      <c r="Q349" s="43"/>
      <c r="R349" s="43"/>
      <c r="BW349" s="43"/>
    </row>
    <row r="350" customFormat="false" ht="15.75" hidden="false" customHeight="false" outlineLevel="0" collapsed="false">
      <c r="I350" s="43"/>
      <c r="J350" s="43"/>
      <c r="K350" s="43"/>
      <c r="L350" s="43"/>
      <c r="M350" s="43"/>
      <c r="N350" s="43"/>
      <c r="O350" s="43"/>
      <c r="P350" s="43"/>
      <c r="Q350" s="43"/>
      <c r="R350" s="43"/>
      <c r="BW350" s="43"/>
    </row>
    <row r="351" customFormat="false" ht="15.75" hidden="false" customHeight="false" outlineLevel="0" collapsed="false">
      <c r="I351" s="43"/>
      <c r="J351" s="43"/>
      <c r="K351" s="43"/>
      <c r="L351" s="43"/>
      <c r="M351" s="43"/>
      <c r="N351" s="43"/>
      <c r="O351" s="43"/>
      <c r="P351" s="43"/>
      <c r="Q351" s="43"/>
      <c r="R351" s="43"/>
      <c r="BW351" s="43"/>
    </row>
    <row r="352" customFormat="false" ht="15.75" hidden="false" customHeight="false" outlineLevel="0" collapsed="false">
      <c r="I352" s="43"/>
      <c r="J352" s="43"/>
      <c r="K352" s="43"/>
      <c r="L352" s="43"/>
      <c r="M352" s="43"/>
      <c r="N352" s="43"/>
      <c r="O352" s="43"/>
      <c r="P352" s="43"/>
      <c r="Q352" s="43"/>
      <c r="R352" s="43"/>
      <c r="BW352" s="43"/>
    </row>
    <row r="353" customFormat="false" ht="15.75" hidden="false" customHeight="false" outlineLevel="0" collapsed="false">
      <c r="I353" s="43"/>
      <c r="J353" s="43"/>
      <c r="K353" s="43"/>
      <c r="L353" s="43"/>
      <c r="M353" s="43"/>
      <c r="N353" s="43"/>
      <c r="O353" s="43"/>
      <c r="P353" s="43"/>
      <c r="Q353" s="43"/>
      <c r="R353" s="43"/>
      <c r="BW353" s="43"/>
    </row>
    <row r="354" customFormat="false" ht="15.75" hidden="false" customHeight="false" outlineLevel="0" collapsed="false">
      <c r="I354" s="43"/>
      <c r="J354" s="43"/>
      <c r="K354" s="43"/>
      <c r="L354" s="43"/>
      <c r="M354" s="43"/>
      <c r="N354" s="43"/>
      <c r="O354" s="43"/>
      <c r="P354" s="43"/>
      <c r="Q354" s="43"/>
      <c r="R354" s="43"/>
      <c r="BW354" s="43"/>
    </row>
    <row r="355" customFormat="false" ht="15.75" hidden="false" customHeight="false" outlineLevel="0" collapsed="false">
      <c r="I355" s="43"/>
      <c r="J355" s="43"/>
      <c r="K355" s="43"/>
      <c r="L355" s="43"/>
      <c r="M355" s="43"/>
      <c r="N355" s="43"/>
      <c r="O355" s="43"/>
      <c r="P355" s="43"/>
      <c r="Q355" s="43"/>
      <c r="R355" s="43"/>
      <c r="BW355" s="43"/>
    </row>
    <row r="356" customFormat="false" ht="15.75" hidden="false" customHeight="false" outlineLevel="0" collapsed="false">
      <c r="I356" s="43"/>
      <c r="J356" s="43"/>
      <c r="K356" s="43"/>
      <c r="L356" s="43"/>
      <c r="M356" s="43"/>
      <c r="N356" s="43"/>
      <c r="O356" s="43"/>
      <c r="P356" s="43"/>
      <c r="Q356" s="43"/>
      <c r="R356" s="43"/>
      <c r="BW356" s="43"/>
    </row>
    <row r="357" customFormat="false" ht="15.75" hidden="false" customHeight="false" outlineLevel="0" collapsed="false">
      <c r="I357" s="43"/>
      <c r="J357" s="43"/>
      <c r="K357" s="43"/>
      <c r="L357" s="43"/>
      <c r="M357" s="43"/>
      <c r="N357" s="43"/>
      <c r="O357" s="43"/>
      <c r="P357" s="43"/>
      <c r="Q357" s="43"/>
      <c r="R357" s="43"/>
      <c r="BW357" s="43"/>
    </row>
    <row r="358" customFormat="false" ht="15.75" hidden="false" customHeight="false" outlineLevel="0" collapsed="false">
      <c r="I358" s="43"/>
      <c r="J358" s="43"/>
      <c r="K358" s="43"/>
      <c r="L358" s="43"/>
      <c r="M358" s="43"/>
      <c r="N358" s="43"/>
      <c r="O358" s="43"/>
      <c r="P358" s="43"/>
      <c r="Q358" s="43"/>
      <c r="R358" s="43"/>
      <c r="BW358" s="43"/>
    </row>
    <row r="359" customFormat="false" ht="15.75" hidden="false" customHeight="false" outlineLevel="0" collapsed="false">
      <c r="I359" s="43"/>
      <c r="J359" s="43"/>
      <c r="K359" s="43"/>
      <c r="L359" s="43"/>
      <c r="M359" s="43"/>
      <c r="N359" s="43"/>
      <c r="O359" s="43"/>
      <c r="P359" s="43"/>
      <c r="Q359" s="43"/>
      <c r="R359" s="43"/>
      <c r="BW359" s="43"/>
    </row>
    <row r="360" customFormat="false" ht="15.75" hidden="false" customHeight="false" outlineLevel="0" collapsed="false">
      <c r="I360" s="43"/>
      <c r="J360" s="43"/>
      <c r="K360" s="43"/>
      <c r="L360" s="43"/>
      <c r="M360" s="43"/>
      <c r="N360" s="43"/>
      <c r="O360" s="43"/>
      <c r="P360" s="43"/>
      <c r="Q360" s="43"/>
      <c r="R360" s="43"/>
      <c r="BW360" s="43"/>
    </row>
    <row r="361" customFormat="false" ht="15.75" hidden="false" customHeight="false" outlineLevel="0" collapsed="false">
      <c r="I361" s="43"/>
      <c r="J361" s="43"/>
      <c r="K361" s="43"/>
      <c r="L361" s="43"/>
      <c r="M361" s="43"/>
      <c r="N361" s="43"/>
      <c r="O361" s="43"/>
      <c r="P361" s="43"/>
      <c r="Q361" s="43"/>
      <c r="R361" s="43"/>
      <c r="BW361" s="43"/>
    </row>
    <row r="362" customFormat="false" ht="15.75" hidden="false" customHeight="false" outlineLevel="0" collapsed="false">
      <c r="I362" s="43"/>
      <c r="J362" s="43"/>
      <c r="K362" s="43"/>
      <c r="L362" s="43"/>
      <c r="M362" s="43"/>
      <c r="N362" s="43"/>
      <c r="O362" s="43"/>
      <c r="P362" s="43"/>
      <c r="Q362" s="43"/>
      <c r="R362" s="43"/>
      <c r="BW362" s="43"/>
    </row>
    <row r="363" customFormat="false" ht="15.75" hidden="false" customHeight="false" outlineLevel="0" collapsed="false">
      <c r="I363" s="43"/>
      <c r="J363" s="43"/>
      <c r="K363" s="43"/>
      <c r="L363" s="43"/>
      <c r="M363" s="43"/>
      <c r="N363" s="43"/>
      <c r="O363" s="43"/>
      <c r="P363" s="43"/>
      <c r="Q363" s="43"/>
      <c r="R363" s="43"/>
      <c r="BW363" s="43"/>
    </row>
    <row r="364" customFormat="false" ht="15.75" hidden="false" customHeight="false" outlineLevel="0" collapsed="false">
      <c r="I364" s="43"/>
      <c r="J364" s="43"/>
      <c r="K364" s="43"/>
      <c r="L364" s="43"/>
      <c r="M364" s="43"/>
      <c r="N364" s="43"/>
      <c r="O364" s="43"/>
      <c r="P364" s="43"/>
      <c r="Q364" s="43"/>
      <c r="R364" s="43"/>
      <c r="BW364" s="43"/>
    </row>
    <row r="365" customFormat="false" ht="15.75" hidden="false" customHeight="false" outlineLevel="0" collapsed="false">
      <c r="I365" s="43"/>
      <c r="J365" s="43"/>
      <c r="K365" s="43"/>
      <c r="L365" s="43"/>
      <c r="M365" s="43"/>
      <c r="N365" s="43"/>
      <c r="O365" s="43"/>
      <c r="P365" s="43"/>
      <c r="Q365" s="43"/>
      <c r="R365" s="43"/>
      <c r="BW365" s="43"/>
    </row>
    <row r="366" customFormat="false" ht="15.75" hidden="false" customHeight="false" outlineLevel="0" collapsed="false">
      <c r="I366" s="43"/>
      <c r="J366" s="43"/>
      <c r="K366" s="43"/>
      <c r="L366" s="43"/>
      <c r="M366" s="43"/>
      <c r="N366" s="43"/>
      <c r="O366" s="43"/>
      <c r="P366" s="43"/>
      <c r="Q366" s="43"/>
      <c r="R366" s="43"/>
      <c r="BW366" s="43"/>
    </row>
    <row r="367" customFormat="false" ht="15.75" hidden="false" customHeight="false" outlineLevel="0" collapsed="false">
      <c r="I367" s="43"/>
      <c r="J367" s="43"/>
      <c r="K367" s="43"/>
      <c r="L367" s="43"/>
      <c r="M367" s="43"/>
      <c r="N367" s="43"/>
      <c r="O367" s="43"/>
      <c r="P367" s="43"/>
      <c r="Q367" s="43"/>
      <c r="R367" s="43"/>
      <c r="BW367" s="43"/>
    </row>
    <row r="368" customFormat="false" ht="15.75" hidden="false" customHeight="false" outlineLevel="0" collapsed="false">
      <c r="I368" s="43"/>
      <c r="J368" s="43"/>
      <c r="K368" s="43"/>
      <c r="L368" s="43"/>
      <c r="M368" s="43"/>
      <c r="N368" s="43"/>
      <c r="O368" s="43"/>
      <c r="P368" s="43"/>
      <c r="Q368" s="43"/>
      <c r="R368" s="43"/>
      <c r="BW368" s="43"/>
    </row>
    <row r="369" customFormat="false" ht="15.75" hidden="false" customHeight="false" outlineLevel="0" collapsed="false">
      <c r="I369" s="43"/>
      <c r="J369" s="43"/>
      <c r="K369" s="43"/>
      <c r="L369" s="43"/>
      <c r="M369" s="43"/>
      <c r="N369" s="43"/>
      <c r="O369" s="43"/>
      <c r="P369" s="43"/>
      <c r="Q369" s="43"/>
      <c r="R369" s="43"/>
      <c r="BW369" s="43"/>
    </row>
    <row r="370" customFormat="false" ht="15.75" hidden="false" customHeight="false" outlineLevel="0" collapsed="false">
      <c r="I370" s="43"/>
      <c r="J370" s="43"/>
      <c r="K370" s="43"/>
      <c r="L370" s="43"/>
      <c r="M370" s="43"/>
      <c r="N370" s="43"/>
      <c r="O370" s="43"/>
      <c r="P370" s="43"/>
      <c r="Q370" s="43"/>
      <c r="R370" s="43"/>
      <c r="BW370" s="43"/>
    </row>
    <row r="371" customFormat="false" ht="15.75" hidden="false" customHeight="false" outlineLevel="0" collapsed="false">
      <c r="I371" s="43"/>
      <c r="J371" s="43"/>
      <c r="K371" s="43"/>
      <c r="L371" s="43"/>
      <c r="M371" s="43"/>
      <c r="N371" s="43"/>
      <c r="O371" s="43"/>
      <c r="P371" s="43"/>
      <c r="Q371" s="43"/>
      <c r="R371" s="43"/>
      <c r="BW371" s="43"/>
    </row>
    <row r="372" customFormat="false" ht="15.75" hidden="false" customHeight="false" outlineLevel="0" collapsed="false">
      <c r="I372" s="43"/>
      <c r="J372" s="43"/>
      <c r="K372" s="43"/>
      <c r="L372" s="43"/>
      <c r="M372" s="43"/>
      <c r="N372" s="43"/>
      <c r="O372" s="43"/>
      <c r="P372" s="43"/>
      <c r="Q372" s="43"/>
      <c r="R372" s="43"/>
      <c r="BW372" s="43"/>
    </row>
    <row r="373" customFormat="false" ht="15.75" hidden="false" customHeight="false" outlineLevel="0" collapsed="false">
      <c r="I373" s="43"/>
      <c r="J373" s="43"/>
      <c r="K373" s="43"/>
      <c r="L373" s="43"/>
      <c r="M373" s="43"/>
      <c r="N373" s="43"/>
      <c r="O373" s="43"/>
      <c r="P373" s="43"/>
      <c r="Q373" s="43"/>
      <c r="R373" s="43"/>
      <c r="BW373" s="43"/>
    </row>
    <row r="374" customFormat="false" ht="15.75" hidden="false" customHeight="false" outlineLevel="0" collapsed="false">
      <c r="I374" s="43"/>
      <c r="J374" s="43"/>
      <c r="K374" s="43"/>
      <c r="L374" s="43"/>
      <c r="M374" s="43"/>
      <c r="N374" s="43"/>
      <c r="O374" s="43"/>
      <c r="P374" s="43"/>
      <c r="Q374" s="43"/>
      <c r="R374" s="43"/>
      <c r="BW374" s="43"/>
    </row>
    <row r="375" customFormat="false" ht="15.75" hidden="false" customHeight="false" outlineLevel="0" collapsed="false">
      <c r="I375" s="43"/>
      <c r="J375" s="43"/>
      <c r="K375" s="43"/>
      <c r="L375" s="43"/>
      <c r="M375" s="43"/>
      <c r="N375" s="43"/>
      <c r="O375" s="43"/>
      <c r="P375" s="43"/>
      <c r="Q375" s="43"/>
      <c r="R375" s="43"/>
      <c r="BW375" s="43"/>
    </row>
    <row r="376" customFormat="false" ht="15.75" hidden="false" customHeight="false" outlineLevel="0" collapsed="false">
      <c r="I376" s="43"/>
      <c r="J376" s="43"/>
      <c r="K376" s="43"/>
      <c r="L376" s="43"/>
      <c r="M376" s="43"/>
      <c r="N376" s="43"/>
      <c r="O376" s="43"/>
      <c r="P376" s="43"/>
      <c r="Q376" s="43"/>
      <c r="R376" s="43"/>
      <c r="BW376" s="43"/>
    </row>
    <row r="377" customFormat="false" ht="15.75" hidden="false" customHeight="false" outlineLevel="0" collapsed="false">
      <c r="I377" s="43"/>
      <c r="J377" s="43"/>
      <c r="K377" s="43"/>
      <c r="L377" s="43"/>
      <c r="M377" s="43"/>
      <c r="N377" s="43"/>
      <c r="O377" s="43"/>
      <c r="P377" s="43"/>
      <c r="Q377" s="43"/>
      <c r="R377" s="43"/>
      <c r="BW377" s="43"/>
    </row>
    <row r="378" customFormat="false" ht="15.75" hidden="false" customHeight="false" outlineLevel="0" collapsed="false">
      <c r="I378" s="43"/>
      <c r="J378" s="43"/>
      <c r="K378" s="43"/>
      <c r="L378" s="43"/>
      <c r="M378" s="43"/>
      <c r="N378" s="43"/>
      <c r="O378" s="43"/>
      <c r="P378" s="43"/>
      <c r="Q378" s="43"/>
      <c r="R378" s="43"/>
      <c r="BW378" s="43"/>
    </row>
    <row r="379" customFormat="false" ht="15.75" hidden="false" customHeight="false" outlineLevel="0" collapsed="false">
      <c r="I379" s="43"/>
      <c r="J379" s="43"/>
      <c r="K379" s="43"/>
      <c r="L379" s="43"/>
      <c r="M379" s="43"/>
      <c r="N379" s="43"/>
      <c r="O379" s="43"/>
      <c r="P379" s="43"/>
      <c r="Q379" s="43"/>
      <c r="R379" s="43"/>
      <c r="BW379" s="43"/>
    </row>
    <row r="380" customFormat="false" ht="15.75" hidden="false" customHeight="false" outlineLevel="0" collapsed="false">
      <c r="I380" s="43"/>
      <c r="J380" s="43"/>
      <c r="K380" s="43"/>
      <c r="L380" s="43"/>
      <c r="M380" s="43"/>
      <c r="N380" s="43"/>
      <c r="O380" s="43"/>
      <c r="P380" s="43"/>
      <c r="Q380" s="43"/>
      <c r="R380" s="43"/>
      <c r="BW380" s="43"/>
    </row>
    <row r="381" customFormat="false" ht="15.75" hidden="false" customHeight="false" outlineLevel="0" collapsed="false">
      <c r="I381" s="43"/>
      <c r="J381" s="43"/>
      <c r="K381" s="43"/>
      <c r="L381" s="43"/>
      <c r="M381" s="43"/>
      <c r="N381" s="43"/>
      <c r="O381" s="43"/>
      <c r="P381" s="43"/>
      <c r="Q381" s="43"/>
      <c r="R381" s="43"/>
      <c r="BW381" s="43"/>
    </row>
    <row r="382" customFormat="false" ht="15.75" hidden="false" customHeight="false" outlineLevel="0" collapsed="false">
      <c r="I382" s="43"/>
      <c r="J382" s="43"/>
      <c r="K382" s="43"/>
      <c r="L382" s="43"/>
      <c r="M382" s="43"/>
      <c r="N382" s="43"/>
      <c r="O382" s="43"/>
      <c r="P382" s="43"/>
      <c r="Q382" s="43"/>
      <c r="R382" s="43"/>
      <c r="BW382" s="43"/>
    </row>
    <row r="383" customFormat="false" ht="15.75" hidden="false" customHeight="false" outlineLevel="0" collapsed="false">
      <c r="I383" s="43"/>
      <c r="J383" s="43"/>
      <c r="K383" s="43"/>
      <c r="L383" s="43"/>
      <c r="M383" s="43"/>
      <c r="N383" s="43"/>
      <c r="O383" s="43"/>
      <c r="P383" s="43"/>
      <c r="Q383" s="43"/>
      <c r="R383" s="43"/>
      <c r="BW383" s="43"/>
    </row>
    <row r="384" customFormat="false" ht="15.75" hidden="false" customHeight="false" outlineLevel="0" collapsed="false">
      <c r="I384" s="43"/>
      <c r="J384" s="43"/>
      <c r="K384" s="43"/>
      <c r="L384" s="43"/>
      <c r="M384" s="43"/>
      <c r="N384" s="43"/>
      <c r="O384" s="43"/>
      <c r="P384" s="43"/>
      <c r="Q384" s="43"/>
      <c r="R384" s="43"/>
      <c r="BW384" s="43"/>
    </row>
    <row r="385" customFormat="false" ht="15.75" hidden="false" customHeight="false" outlineLevel="0" collapsed="false">
      <c r="I385" s="43"/>
      <c r="J385" s="43"/>
      <c r="K385" s="43"/>
      <c r="L385" s="43"/>
      <c r="M385" s="43"/>
      <c r="N385" s="43"/>
      <c r="O385" s="43"/>
      <c r="P385" s="43"/>
      <c r="Q385" s="43"/>
      <c r="R385" s="43"/>
      <c r="BW385" s="43"/>
    </row>
    <row r="386" customFormat="false" ht="15.75" hidden="false" customHeight="false" outlineLevel="0" collapsed="false">
      <c r="I386" s="43"/>
      <c r="J386" s="43"/>
      <c r="K386" s="43"/>
      <c r="L386" s="43"/>
      <c r="M386" s="43"/>
      <c r="N386" s="43"/>
      <c r="O386" s="43"/>
      <c r="P386" s="43"/>
      <c r="Q386" s="43"/>
      <c r="R386" s="43"/>
      <c r="BW386" s="43"/>
    </row>
    <row r="387" customFormat="false" ht="15.75" hidden="false" customHeight="false" outlineLevel="0" collapsed="false">
      <c r="I387" s="43"/>
      <c r="J387" s="43"/>
      <c r="K387" s="43"/>
      <c r="L387" s="43"/>
      <c r="M387" s="43"/>
      <c r="N387" s="43"/>
      <c r="O387" s="43"/>
      <c r="P387" s="43"/>
      <c r="Q387" s="43"/>
      <c r="R387" s="43"/>
      <c r="BW387" s="43"/>
    </row>
    <row r="388" customFormat="false" ht="15.75" hidden="false" customHeight="false" outlineLevel="0" collapsed="false">
      <c r="I388" s="43"/>
      <c r="J388" s="43"/>
      <c r="K388" s="43"/>
      <c r="L388" s="43"/>
      <c r="M388" s="43"/>
      <c r="N388" s="43"/>
      <c r="O388" s="43"/>
      <c r="P388" s="43"/>
      <c r="Q388" s="43"/>
      <c r="R388" s="43"/>
      <c r="BW388" s="43"/>
    </row>
    <row r="389" customFormat="false" ht="15.75" hidden="false" customHeight="false" outlineLevel="0" collapsed="false">
      <c r="I389" s="43"/>
      <c r="J389" s="43"/>
      <c r="K389" s="43"/>
      <c r="L389" s="43"/>
      <c r="M389" s="43"/>
      <c r="N389" s="43"/>
      <c r="O389" s="43"/>
      <c r="P389" s="43"/>
      <c r="Q389" s="43"/>
      <c r="R389" s="43"/>
      <c r="BW389" s="43"/>
    </row>
    <row r="390" customFormat="false" ht="15.75" hidden="false" customHeight="false" outlineLevel="0" collapsed="false">
      <c r="I390" s="43"/>
      <c r="J390" s="43"/>
      <c r="K390" s="43"/>
      <c r="L390" s="43"/>
      <c r="M390" s="43"/>
      <c r="N390" s="43"/>
      <c r="O390" s="43"/>
      <c r="P390" s="43"/>
      <c r="Q390" s="43"/>
      <c r="R390" s="43"/>
      <c r="BW390" s="43"/>
    </row>
    <row r="391" customFormat="false" ht="15.75" hidden="false" customHeight="false" outlineLevel="0" collapsed="false">
      <c r="I391" s="43"/>
      <c r="J391" s="43"/>
      <c r="K391" s="43"/>
      <c r="L391" s="43"/>
      <c r="M391" s="43"/>
      <c r="N391" s="43"/>
      <c r="O391" s="43"/>
      <c r="P391" s="43"/>
      <c r="Q391" s="43"/>
      <c r="R391" s="43"/>
      <c r="BW391" s="43"/>
    </row>
    <row r="392" customFormat="false" ht="15.75" hidden="false" customHeight="false" outlineLevel="0" collapsed="false">
      <c r="I392" s="43"/>
      <c r="J392" s="43"/>
      <c r="K392" s="43"/>
      <c r="L392" s="43"/>
      <c r="M392" s="43"/>
      <c r="N392" s="43"/>
      <c r="O392" s="43"/>
      <c r="P392" s="43"/>
      <c r="Q392" s="43"/>
      <c r="R392" s="43"/>
      <c r="BW392" s="43"/>
    </row>
    <row r="393" customFormat="false" ht="15.75" hidden="false" customHeight="false" outlineLevel="0" collapsed="false">
      <c r="I393" s="43"/>
      <c r="J393" s="43"/>
      <c r="K393" s="43"/>
      <c r="L393" s="43"/>
      <c r="M393" s="43"/>
      <c r="N393" s="43"/>
      <c r="O393" s="43"/>
      <c r="P393" s="43"/>
      <c r="Q393" s="43"/>
      <c r="R393" s="43"/>
      <c r="BW393" s="43"/>
    </row>
    <row r="394" customFormat="false" ht="15.75" hidden="false" customHeight="false" outlineLevel="0" collapsed="false">
      <c r="I394" s="43"/>
      <c r="J394" s="43"/>
      <c r="K394" s="43"/>
      <c r="L394" s="43"/>
      <c r="M394" s="43"/>
      <c r="N394" s="43"/>
      <c r="O394" s="43"/>
      <c r="P394" s="43"/>
      <c r="Q394" s="43"/>
      <c r="R394" s="43"/>
      <c r="BW394" s="43"/>
    </row>
    <row r="395" customFormat="false" ht="15.75" hidden="false" customHeight="false" outlineLevel="0" collapsed="false">
      <c r="I395" s="43"/>
      <c r="J395" s="43"/>
      <c r="K395" s="43"/>
      <c r="L395" s="43"/>
      <c r="M395" s="43"/>
      <c r="N395" s="43"/>
      <c r="O395" s="43"/>
      <c r="P395" s="43"/>
      <c r="Q395" s="43"/>
      <c r="R395" s="43"/>
      <c r="BW395" s="43"/>
    </row>
    <row r="396" customFormat="false" ht="15.75" hidden="false" customHeight="false" outlineLevel="0" collapsed="false">
      <c r="I396" s="43"/>
      <c r="J396" s="43"/>
      <c r="K396" s="43"/>
      <c r="L396" s="43"/>
      <c r="M396" s="43"/>
      <c r="N396" s="43"/>
      <c r="O396" s="43"/>
      <c r="P396" s="43"/>
      <c r="Q396" s="43"/>
      <c r="R396" s="43"/>
      <c r="BW396" s="43"/>
    </row>
    <row r="397" customFormat="false" ht="15.75" hidden="false" customHeight="false" outlineLevel="0" collapsed="false">
      <c r="I397" s="43"/>
      <c r="J397" s="43"/>
      <c r="K397" s="43"/>
      <c r="L397" s="43"/>
      <c r="M397" s="43"/>
      <c r="N397" s="43"/>
      <c r="O397" s="43"/>
      <c r="P397" s="43"/>
      <c r="Q397" s="43"/>
      <c r="R397" s="43"/>
      <c r="BW397" s="43"/>
    </row>
    <row r="398" customFormat="false" ht="15.75" hidden="false" customHeight="false" outlineLevel="0" collapsed="false">
      <c r="I398" s="43"/>
      <c r="J398" s="43"/>
      <c r="K398" s="43"/>
      <c r="L398" s="43"/>
      <c r="M398" s="43"/>
      <c r="N398" s="43"/>
      <c r="O398" s="43"/>
      <c r="P398" s="43"/>
      <c r="Q398" s="43"/>
      <c r="R398" s="43"/>
      <c r="BW398" s="43"/>
    </row>
    <row r="399" customFormat="false" ht="15.75" hidden="false" customHeight="false" outlineLevel="0" collapsed="false">
      <c r="I399" s="43"/>
      <c r="J399" s="43"/>
      <c r="K399" s="43"/>
      <c r="L399" s="43"/>
      <c r="M399" s="43"/>
      <c r="N399" s="43"/>
      <c r="O399" s="43"/>
      <c r="P399" s="43"/>
      <c r="Q399" s="43"/>
      <c r="R399" s="43"/>
      <c r="BW399" s="43"/>
    </row>
    <row r="400" customFormat="false" ht="15.75" hidden="false" customHeight="false" outlineLevel="0" collapsed="false">
      <c r="I400" s="43"/>
      <c r="J400" s="43"/>
      <c r="K400" s="43"/>
      <c r="L400" s="43"/>
      <c r="M400" s="43"/>
      <c r="N400" s="43"/>
      <c r="O400" s="43"/>
      <c r="P400" s="43"/>
      <c r="Q400" s="43"/>
      <c r="R400" s="43"/>
      <c r="BW400" s="43"/>
    </row>
    <row r="401" customFormat="false" ht="15.75" hidden="false" customHeight="false" outlineLevel="0" collapsed="false">
      <c r="I401" s="43"/>
      <c r="J401" s="43"/>
      <c r="K401" s="43"/>
      <c r="L401" s="43"/>
      <c r="M401" s="43"/>
      <c r="N401" s="43"/>
      <c r="O401" s="43"/>
      <c r="P401" s="43"/>
      <c r="Q401" s="43"/>
      <c r="R401" s="43"/>
      <c r="BW401" s="43"/>
    </row>
    <row r="402" customFormat="false" ht="15.75" hidden="false" customHeight="false" outlineLevel="0" collapsed="false">
      <c r="I402" s="43"/>
      <c r="J402" s="43"/>
      <c r="K402" s="43"/>
      <c r="L402" s="43"/>
      <c r="M402" s="43"/>
      <c r="N402" s="43"/>
      <c r="O402" s="43"/>
      <c r="P402" s="43"/>
      <c r="Q402" s="43"/>
      <c r="R402" s="43"/>
      <c r="BW402" s="43"/>
    </row>
    <row r="403" customFormat="false" ht="15.75" hidden="false" customHeight="false" outlineLevel="0" collapsed="false">
      <c r="I403" s="43"/>
      <c r="J403" s="43"/>
      <c r="K403" s="43"/>
      <c r="L403" s="43"/>
      <c r="M403" s="43"/>
      <c r="N403" s="43"/>
      <c r="O403" s="43"/>
      <c r="P403" s="43"/>
      <c r="Q403" s="43"/>
      <c r="R403" s="43"/>
      <c r="BW403" s="43"/>
    </row>
    <row r="404" customFormat="false" ht="15.75" hidden="false" customHeight="false" outlineLevel="0" collapsed="false">
      <c r="I404" s="43"/>
      <c r="J404" s="43"/>
      <c r="K404" s="43"/>
      <c r="L404" s="43"/>
      <c r="M404" s="43"/>
      <c r="N404" s="43"/>
      <c r="O404" s="43"/>
      <c r="P404" s="43"/>
      <c r="Q404" s="43"/>
      <c r="R404" s="43"/>
      <c r="BW404" s="43"/>
    </row>
    <row r="405" customFormat="false" ht="15.75" hidden="false" customHeight="false" outlineLevel="0" collapsed="false">
      <c r="I405" s="43"/>
      <c r="J405" s="43"/>
      <c r="K405" s="43"/>
      <c r="L405" s="43"/>
      <c r="M405" s="43"/>
      <c r="N405" s="43"/>
      <c r="O405" s="43"/>
      <c r="P405" s="43"/>
      <c r="Q405" s="43"/>
      <c r="R405" s="43"/>
      <c r="BW405" s="43"/>
    </row>
    <row r="406" customFormat="false" ht="15.75" hidden="false" customHeight="false" outlineLevel="0" collapsed="false">
      <c r="I406" s="43"/>
      <c r="J406" s="43"/>
      <c r="K406" s="43"/>
      <c r="L406" s="43"/>
      <c r="M406" s="43"/>
      <c r="N406" s="43"/>
      <c r="O406" s="43"/>
      <c r="P406" s="43"/>
      <c r="Q406" s="43"/>
      <c r="R406" s="43"/>
      <c r="BW406" s="43"/>
    </row>
    <row r="407" customFormat="false" ht="15.75" hidden="false" customHeight="false" outlineLevel="0" collapsed="false">
      <c r="I407" s="43"/>
      <c r="J407" s="43"/>
      <c r="K407" s="43"/>
      <c r="L407" s="43"/>
      <c r="M407" s="43"/>
      <c r="N407" s="43"/>
      <c r="O407" s="43"/>
      <c r="P407" s="43"/>
      <c r="Q407" s="43"/>
      <c r="R407" s="43"/>
      <c r="BW407" s="43"/>
    </row>
    <row r="408" customFormat="false" ht="15.75" hidden="false" customHeight="false" outlineLevel="0" collapsed="false">
      <c r="I408" s="43"/>
      <c r="J408" s="43"/>
      <c r="K408" s="43"/>
      <c r="L408" s="43"/>
      <c r="M408" s="43"/>
      <c r="N408" s="43"/>
      <c r="O408" s="43"/>
      <c r="P408" s="43"/>
      <c r="Q408" s="43"/>
      <c r="R408" s="43"/>
      <c r="BW408" s="43"/>
    </row>
    <row r="409" customFormat="false" ht="15.75" hidden="false" customHeight="false" outlineLevel="0" collapsed="false">
      <c r="I409" s="43"/>
      <c r="J409" s="43"/>
      <c r="K409" s="43"/>
      <c r="L409" s="43"/>
      <c r="M409" s="43"/>
      <c r="N409" s="43"/>
      <c r="O409" s="43"/>
      <c r="P409" s="43"/>
      <c r="Q409" s="43"/>
      <c r="R409" s="43"/>
      <c r="BW409" s="43"/>
    </row>
    <row r="410" customFormat="false" ht="15.75" hidden="false" customHeight="false" outlineLevel="0" collapsed="false">
      <c r="I410" s="43"/>
      <c r="J410" s="43"/>
      <c r="K410" s="43"/>
      <c r="L410" s="43"/>
      <c r="M410" s="43"/>
      <c r="N410" s="43"/>
      <c r="O410" s="43"/>
      <c r="P410" s="43"/>
      <c r="Q410" s="43"/>
      <c r="R410" s="43"/>
      <c r="BW410" s="43"/>
    </row>
    <row r="411" customFormat="false" ht="15.75" hidden="false" customHeight="false" outlineLevel="0" collapsed="false">
      <c r="I411" s="43"/>
      <c r="J411" s="43"/>
      <c r="K411" s="43"/>
      <c r="L411" s="43"/>
      <c r="M411" s="43"/>
      <c r="N411" s="43"/>
      <c r="O411" s="43"/>
      <c r="P411" s="43"/>
      <c r="Q411" s="43"/>
      <c r="R411" s="43"/>
      <c r="BW411" s="43"/>
    </row>
    <row r="412" customFormat="false" ht="15.75" hidden="false" customHeight="false" outlineLevel="0" collapsed="false">
      <c r="I412" s="43"/>
      <c r="J412" s="43"/>
      <c r="K412" s="43"/>
      <c r="L412" s="43"/>
      <c r="M412" s="43"/>
      <c r="N412" s="43"/>
      <c r="O412" s="43"/>
      <c r="P412" s="43"/>
      <c r="Q412" s="43"/>
      <c r="R412" s="43"/>
      <c r="BW412" s="43"/>
    </row>
    <row r="413" customFormat="false" ht="15.75" hidden="false" customHeight="false" outlineLevel="0" collapsed="false">
      <c r="I413" s="43"/>
      <c r="J413" s="43"/>
      <c r="K413" s="43"/>
      <c r="L413" s="43"/>
      <c r="M413" s="43"/>
      <c r="N413" s="43"/>
      <c r="O413" s="43"/>
      <c r="P413" s="43"/>
      <c r="Q413" s="43"/>
      <c r="R413" s="43"/>
      <c r="BW413" s="43"/>
    </row>
    <row r="414" customFormat="false" ht="15.75" hidden="false" customHeight="false" outlineLevel="0" collapsed="false">
      <c r="I414" s="43"/>
      <c r="J414" s="43"/>
      <c r="K414" s="43"/>
      <c r="L414" s="43"/>
      <c r="M414" s="43"/>
      <c r="N414" s="43"/>
      <c r="O414" s="43"/>
      <c r="P414" s="43"/>
      <c r="Q414" s="43"/>
      <c r="R414" s="43"/>
      <c r="BW414" s="43"/>
    </row>
    <row r="415" customFormat="false" ht="15.75" hidden="false" customHeight="false" outlineLevel="0" collapsed="false">
      <c r="I415" s="43"/>
      <c r="J415" s="43"/>
      <c r="K415" s="43"/>
      <c r="L415" s="43"/>
      <c r="M415" s="43"/>
      <c r="N415" s="43"/>
      <c r="O415" s="43"/>
      <c r="P415" s="43"/>
      <c r="Q415" s="43"/>
      <c r="R415" s="43"/>
      <c r="BW415" s="43"/>
    </row>
    <row r="416" customFormat="false" ht="15.75" hidden="false" customHeight="false" outlineLevel="0" collapsed="false">
      <c r="I416" s="43"/>
      <c r="J416" s="43"/>
      <c r="K416" s="43"/>
      <c r="L416" s="43"/>
      <c r="M416" s="43"/>
      <c r="N416" s="43"/>
      <c r="O416" s="43"/>
      <c r="P416" s="43"/>
      <c r="Q416" s="43"/>
      <c r="R416" s="43"/>
      <c r="BW416" s="43"/>
    </row>
    <row r="417" customFormat="false" ht="15.75" hidden="false" customHeight="false" outlineLevel="0" collapsed="false">
      <c r="I417" s="43"/>
      <c r="J417" s="43"/>
      <c r="K417" s="43"/>
      <c r="L417" s="43"/>
      <c r="M417" s="43"/>
      <c r="N417" s="43"/>
      <c r="O417" s="43"/>
      <c r="P417" s="43"/>
      <c r="Q417" s="43"/>
      <c r="R417" s="43"/>
      <c r="BW417" s="43"/>
    </row>
    <row r="418" customFormat="false" ht="15.75" hidden="false" customHeight="false" outlineLevel="0" collapsed="false">
      <c r="I418" s="43"/>
      <c r="J418" s="43"/>
      <c r="K418" s="43"/>
      <c r="L418" s="43"/>
      <c r="M418" s="43"/>
      <c r="N418" s="43"/>
      <c r="O418" s="43"/>
      <c r="P418" s="43"/>
      <c r="Q418" s="43"/>
      <c r="R418" s="43"/>
      <c r="BW418" s="43"/>
    </row>
    <row r="419" customFormat="false" ht="15.75" hidden="false" customHeight="false" outlineLevel="0" collapsed="false">
      <c r="I419" s="43"/>
      <c r="J419" s="43"/>
      <c r="K419" s="43"/>
      <c r="L419" s="43"/>
      <c r="M419" s="43"/>
      <c r="N419" s="43"/>
      <c r="O419" s="43"/>
      <c r="P419" s="43"/>
      <c r="Q419" s="43"/>
      <c r="R419" s="43"/>
      <c r="BW419" s="43"/>
    </row>
    <row r="420" customFormat="false" ht="15.75" hidden="false" customHeight="false" outlineLevel="0" collapsed="false">
      <c r="I420" s="43"/>
      <c r="J420" s="43"/>
      <c r="K420" s="43"/>
      <c r="L420" s="43"/>
      <c r="M420" s="43"/>
      <c r="N420" s="43"/>
      <c r="O420" s="43"/>
      <c r="P420" s="43"/>
      <c r="Q420" s="43"/>
      <c r="R420" s="43"/>
      <c r="BW420" s="43"/>
    </row>
    <row r="421" customFormat="false" ht="15.75" hidden="false" customHeight="false" outlineLevel="0" collapsed="false">
      <c r="I421" s="43"/>
      <c r="J421" s="43"/>
      <c r="K421" s="43"/>
      <c r="L421" s="43"/>
      <c r="M421" s="43"/>
      <c r="N421" s="43"/>
      <c r="O421" s="43"/>
      <c r="P421" s="43"/>
      <c r="Q421" s="43"/>
      <c r="R421" s="43"/>
      <c r="BW421" s="43"/>
    </row>
    <row r="422" customFormat="false" ht="15.75" hidden="false" customHeight="false" outlineLevel="0" collapsed="false">
      <c r="I422" s="43"/>
      <c r="J422" s="43"/>
      <c r="K422" s="43"/>
      <c r="L422" s="43"/>
      <c r="M422" s="43"/>
      <c r="N422" s="43"/>
      <c r="O422" s="43"/>
      <c r="P422" s="43"/>
      <c r="Q422" s="43"/>
      <c r="R422" s="43"/>
      <c r="BW422" s="43"/>
    </row>
    <row r="423" customFormat="false" ht="15.75" hidden="false" customHeight="false" outlineLevel="0" collapsed="false">
      <c r="I423" s="43"/>
      <c r="J423" s="43"/>
      <c r="K423" s="43"/>
      <c r="L423" s="43"/>
      <c r="M423" s="43"/>
      <c r="N423" s="43"/>
      <c r="O423" s="43"/>
      <c r="P423" s="43"/>
      <c r="Q423" s="43"/>
      <c r="R423" s="43"/>
      <c r="BW423" s="43"/>
    </row>
    <row r="424" customFormat="false" ht="15.75" hidden="false" customHeight="false" outlineLevel="0" collapsed="false">
      <c r="I424" s="43"/>
      <c r="J424" s="43"/>
      <c r="K424" s="43"/>
      <c r="L424" s="43"/>
      <c r="M424" s="43"/>
      <c r="N424" s="43"/>
      <c r="O424" s="43"/>
      <c r="P424" s="43"/>
      <c r="Q424" s="43"/>
      <c r="R424" s="43"/>
      <c r="BW424" s="43"/>
    </row>
    <row r="425" customFormat="false" ht="15.75" hidden="false" customHeight="false" outlineLevel="0" collapsed="false">
      <c r="I425" s="43"/>
      <c r="J425" s="43"/>
      <c r="K425" s="43"/>
      <c r="L425" s="43"/>
      <c r="M425" s="43"/>
      <c r="N425" s="43"/>
      <c r="O425" s="43"/>
      <c r="P425" s="43"/>
      <c r="Q425" s="43"/>
      <c r="R425" s="43"/>
      <c r="BW425" s="43"/>
    </row>
    <row r="426" customFormat="false" ht="15.75" hidden="false" customHeight="false" outlineLevel="0" collapsed="false">
      <c r="I426" s="43"/>
      <c r="J426" s="43"/>
      <c r="K426" s="43"/>
      <c r="L426" s="43"/>
      <c r="M426" s="43"/>
      <c r="N426" s="43"/>
      <c r="O426" s="43"/>
      <c r="P426" s="43"/>
      <c r="Q426" s="43"/>
      <c r="R426" s="43"/>
      <c r="BW426" s="43"/>
    </row>
    <row r="427" customFormat="false" ht="15.75" hidden="false" customHeight="false" outlineLevel="0" collapsed="false">
      <c r="I427" s="43"/>
      <c r="J427" s="43"/>
      <c r="K427" s="43"/>
      <c r="L427" s="43"/>
      <c r="M427" s="43"/>
      <c r="N427" s="43"/>
      <c r="O427" s="43"/>
      <c r="P427" s="43"/>
      <c r="Q427" s="43"/>
      <c r="R427" s="43"/>
      <c r="BW427" s="43"/>
    </row>
    <row r="428" customFormat="false" ht="15.75" hidden="false" customHeight="false" outlineLevel="0" collapsed="false">
      <c r="I428" s="43"/>
      <c r="J428" s="43"/>
      <c r="K428" s="43"/>
      <c r="L428" s="43"/>
      <c r="M428" s="43"/>
      <c r="N428" s="43"/>
      <c r="O428" s="43"/>
      <c r="P428" s="43"/>
      <c r="Q428" s="43"/>
      <c r="R428" s="43"/>
      <c r="BW428" s="43"/>
    </row>
    <row r="429" customFormat="false" ht="15.75" hidden="false" customHeight="false" outlineLevel="0" collapsed="false">
      <c r="I429" s="43"/>
      <c r="J429" s="43"/>
      <c r="K429" s="43"/>
      <c r="L429" s="43"/>
      <c r="M429" s="43"/>
      <c r="N429" s="43"/>
      <c r="O429" s="43"/>
      <c r="P429" s="43"/>
      <c r="Q429" s="43"/>
      <c r="R429" s="43"/>
      <c r="BW429" s="43"/>
    </row>
    <row r="430" customFormat="false" ht="15.75" hidden="false" customHeight="false" outlineLevel="0" collapsed="false">
      <c r="I430" s="43"/>
      <c r="J430" s="43"/>
      <c r="K430" s="43"/>
      <c r="L430" s="43"/>
      <c r="M430" s="43"/>
      <c r="N430" s="43"/>
      <c r="O430" s="43"/>
      <c r="P430" s="43"/>
      <c r="Q430" s="43"/>
      <c r="R430" s="43"/>
      <c r="BW430" s="43"/>
    </row>
    <row r="431" customFormat="false" ht="15.75" hidden="false" customHeight="false" outlineLevel="0" collapsed="false">
      <c r="I431" s="43"/>
      <c r="J431" s="43"/>
      <c r="K431" s="43"/>
      <c r="L431" s="43"/>
      <c r="M431" s="43"/>
      <c r="N431" s="43"/>
      <c r="O431" s="43"/>
      <c r="P431" s="43"/>
      <c r="Q431" s="43"/>
      <c r="R431" s="43"/>
      <c r="BW431" s="43"/>
    </row>
    <row r="432" customFormat="false" ht="15.75" hidden="false" customHeight="false" outlineLevel="0" collapsed="false">
      <c r="I432" s="43"/>
      <c r="J432" s="43"/>
      <c r="K432" s="43"/>
      <c r="L432" s="43"/>
      <c r="M432" s="43"/>
      <c r="N432" s="43"/>
      <c r="O432" s="43"/>
      <c r="P432" s="43"/>
      <c r="Q432" s="43"/>
      <c r="R432" s="43"/>
      <c r="BW432" s="43"/>
    </row>
    <row r="433" customFormat="false" ht="15.75" hidden="false" customHeight="false" outlineLevel="0" collapsed="false">
      <c r="I433" s="43"/>
      <c r="J433" s="43"/>
      <c r="K433" s="43"/>
      <c r="L433" s="43"/>
      <c r="M433" s="43"/>
      <c r="N433" s="43"/>
      <c r="O433" s="43"/>
      <c r="P433" s="43"/>
      <c r="Q433" s="43"/>
      <c r="R433" s="43"/>
      <c r="BW433" s="43"/>
    </row>
    <row r="434" customFormat="false" ht="15.75" hidden="false" customHeight="false" outlineLevel="0" collapsed="false">
      <c r="I434" s="43"/>
      <c r="J434" s="43"/>
      <c r="K434" s="43"/>
      <c r="L434" s="43"/>
      <c r="M434" s="43"/>
      <c r="N434" s="43"/>
      <c r="O434" s="43"/>
      <c r="P434" s="43"/>
      <c r="Q434" s="43"/>
      <c r="R434" s="43"/>
      <c r="BW434" s="43"/>
    </row>
    <row r="435" customFormat="false" ht="15.75" hidden="false" customHeight="false" outlineLevel="0" collapsed="false">
      <c r="I435" s="43"/>
      <c r="J435" s="43"/>
      <c r="K435" s="43"/>
      <c r="L435" s="43"/>
      <c r="M435" s="43"/>
      <c r="N435" s="43"/>
      <c r="O435" s="43"/>
      <c r="P435" s="43"/>
      <c r="Q435" s="43"/>
      <c r="R435" s="43"/>
      <c r="BW435" s="43"/>
    </row>
    <row r="436" customFormat="false" ht="15.75" hidden="false" customHeight="false" outlineLevel="0" collapsed="false">
      <c r="I436" s="43"/>
      <c r="J436" s="43"/>
      <c r="K436" s="43"/>
      <c r="L436" s="43"/>
      <c r="M436" s="43"/>
      <c r="N436" s="43"/>
      <c r="O436" s="43"/>
      <c r="P436" s="43"/>
      <c r="Q436" s="43"/>
      <c r="R436" s="43"/>
      <c r="BW436" s="43"/>
    </row>
    <row r="437" customFormat="false" ht="15.75" hidden="false" customHeight="false" outlineLevel="0" collapsed="false">
      <c r="I437" s="43"/>
      <c r="J437" s="43"/>
      <c r="K437" s="43"/>
      <c r="L437" s="43"/>
      <c r="M437" s="43"/>
      <c r="N437" s="43"/>
      <c r="O437" s="43"/>
      <c r="P437" s="43"/>
      <c r="Q437" s="43"/>
      <c r="R437" s="43"/>
      <c r="BW437" s="43"/>
    </row>
    <row r="438" customFormat="false" ht="15.75" hidden="false" customHeight="false" outlineLevel="0" collapsed="false">
      <c r="I438" s="43"/>
      <c r="J438" s="43"/>
      <c r="K438" s="43"/>
      <c r="L438" s="43"/>
      <c r="M438" s="43"/>
      <c r="N438" s="43"/>
      <c r="O438" s="43"/>
      <c r="P438" s="43"/>
      <c r="Q438" s="43"/>
      <c r="R438" s="43"/>
      <c r="BW438" s="43"/>
    </row>
    <row r="439" customFormat="false" ht="15.75" hidden="false" customHeight="false" outlineLevel="0" collapsed="false">
      <c r="I439" s="43"/>
      <c r="J439" s="43"/>
      <c r="K439" s="43"/>
      <c r="L439" s="43"/>
      <c r="M439" s="43"/>
      <c r="N439" s="43"/>
      <c r="O439" s="43"/>
      <c r="P439" s="43"/>
      <c r="Q439" s="43"/>
      <c r="R439" s="43"/>
      <c r="BW439" s="43"/>
    </row>
    <row r="440" customFormat="false" ht="15.75" hidden="false" customHeight="false" outlineLevel="0" collapsed="false">
      <c r="I440" s="43"/>
      <c r="J440" s="43"/>
      <c r="K440" s="43"/>
      <c r="L440" s="43"/>
      <c r="M440" s="43"/>
      <c r="N440" s="43"/>
      <c r="O440" s="43"/>
      <c r="P440" s="43"/>
      <c r="Q440" s="43"/>
      <c r="R440" s="43"/>
      <c r="BW440" s="43"/>
    </row>
    <row r="441" customFormat="false" ht="15.75" hidden="false" customHeight="false" outlineLevel="0" collapsed="false">
      <c r="I441" s="43"/>
      <c r="J441" s="43"/>
      <c r="K441" s="43"/>
      <c r="L441" s="43"/>
      <c r="M441" s="43"/>
      <c r="N441" s="43"/>
      <c r="O441" s="43"/>
      <c r="P441" s="43"/>
      <c r="Q441" s="43"/>
      <c r="R441" s="43"/>
      <c r="BW441" s="43"/>
    </row>
    <row r="442" customFormat="false" ht="15.75" hidden="false" customHeight="false" outlineLevel="0" collapsed="false">
      <c r="I442" s="43"/>
      <c r="J442" s="43"/>
      <c r="K442" s="43"/>
      <c r="L442" s="43"/>
      <c r="M442" s="43"/>
      <c r="N442" s="43"/>
      <c r="O442" s="43"/>
      <c r="P442" s="43"/>
      <c r="Q442" s="43"/>
      <c r="R442" s="43"/>
      <c r="BW442" s="43"/>
    </row>
    <row r="443" customFormat="false" ht="15.75" hidden="false" customHeight="false" outlineLevel="0" collapsed="false">
      <c r="I443" s="43"/>
      <c r="J443" s="43"/>
      <c r="K443" s="43"/>
      <c r="L443" s="43"/>
      <c r="M443" s="43"/>
      <c r="N443" s="43"/>
      <c r="O443" s="43"/>
      <c r="P443" s="43"/>
      <c r="Q443" s="43"/>
      <c r="R443" s="43"/>
      <c r="BW443" s="43"/>
    </row>
    <row r="444" customFormat="false" ht="15.75" hidden="false" customHeight="false" outlineLevel="0" collapsed="false">
      <c r="I444" s="43"/>
      <c r="J444" s="43"/>
      <c r="K444" s="43"/>
      <c r="L444" s="43"/>
      <c r="M444" s="43"/>
      <c r="N444" s="43"/>
      <c r="O444" s="43"/>
      <c r="P444" s="43"/>
      <c r="Q444" s="43"/>
      <c r="R444" s="43"/>
      <c r="BW444" s="43"/>
    </row>
    <row r="445" customFormat="false" ht="15.75" hidden="false" customHeight="false" outlineLevel="0" collapsed="false">
      <c r="I445" s="43"/>
      <c r="J445" s="43"/>
      <c r="K445" s="43"/>
      <c r="L445" s="43"/>
      <c r="M445" s="43"/>
      <c r="N445" s="43"/>
      <c r="O445" s="43"/>
      <c r="P445" s="43"/>
      <c r="Q445" s="43"/>
      <c r="R445" s="43"/>
      <c r="BW445" s="43"/>
    </row>
    <row r="446" customFormat="false" ht="15.75" hidden="false" customHeight="false" outlineLevel="0" collapsed="false">
      <c r="I446" s="43"/>
      <c r="J446" s="43"/>
      <c r="K446" s="43"/>
      <c r="L446" s="43"/>
      <c r="M446" s="43"/>
      <c r="N446" s="43"/>
      <c r="O446" s="43"/>
      <c r="P446" s="43"/>
      <c r="Q446" s="43"/>
      <c r="R446" s="43"/>
      <c r="BW446" s="43"/>
    </row>
    <row r="447" customFormat="false" ht="15.75" hidden="false" customHeight="false" outlineLevel="0" collapsed="false">
      <c r="I447" s="43"/>
      <c r="J447" s="43"/>
      <c r="K447" s="43"/>
      <c r="L447" s="43"/>
      <c r="M447" s="43"/>
      <c r="N447" s="43"/>
      <c r="O447" s="43"/>
      <c r="P447" s="43"/>
      <c r="Q447" s="43"/>
      <c r="R447" s="43"/>
      <c r="BW447" s="43"/>
    </row>
    <row r="448" customFormat="false" ht="15.75" hidden="false" customHeight="false" outlineLevel="0" collapsed="false">
      <c r="I448" s="43"/>
      <c r="J448" s="43"/>
      <c r="K448" s="43"/>
      <c r="L448" s="43"/>
      <c r="M448" s="43"/>
      <c r="N448" s="43"/>
      <c r="O448" s="43"/>
      <c r="P448" s="43"/>
      <c r="Q448" s="43"/>
      <c r="R448" s="43"/>
      <c r="BW448" s="43"/>
    </row>
    <row r="449" customFormat="false" ht="15.75" hidden="false" customHeight="false" outlineLevel="0" collapsed="false">
      <c r="I449" s="43"/>
      <c r="J449" s="43"/>
      <c r="K449" s="43"/>
      <c r="L449" s="43"/>
      <c r="M449" s="43"/>
      <c r="N449" s="43"/>
      <c r="O449" s="43"/>
      <c r="P449" s="43"/>
      <c r="Q449" s="43"/>
      <c r="R449" s="43"/>
      <c r="BW449" s="43"/>
    </row>
    <row r="450" customFormat="false" ht="15.75" hidden="false" customHeight="false" outlineLevel="0" collapsed="false">
      <c r="I450" s="43"/>
      <c r="J450" s="43"/>
      <c r="K450" s="43"/>
      <c r="L450" s="43"/>
      <c r="M450" s="43"/>
      <c r="N450" s="43"/>
      <c r="O450" s="43"/>
      <c r="P450" s="43"/>
      <c r="Q450" s="43"/>
      <c r="R450" s="43"/>
      <c r="BW450" s="43"/>
    </row>
    <row r="451" customFormat="false" ht="15.75" hidden="false" customHeight="false" outlineLevel="0" collapsed="false">
      <c r="I451" s="43"/>
      <c r="J451" s="43"/>
      <c r="K451" s="43"/>
      <c r="L451" s="43"/>
      <c r="M451" s="43"/>
      <c r="N451" s="43"/>
      <c r="O451" s="43"/>
      <c r="P451" s="43"/>
      <c r="Q451" s="43"/>
      <c r="R451" s="43"/>
      <c r="BW451" s="43"/>
    </row>
    <row r="452" customFormat="false" ht="15.75" hidden="false" customHeight="false" outlineLevel="0" collapsed="false">
      <c r="I452" s="43"/>
      <c r="J452" s="43"/>
      <c r="K452" s="43"/>
      <c r="L452" s="43"/>
      <c r="M452" s="43"/>
      <c r="N452" s="43"/>
      <c r="O452" s="43"/>
      <c r="P452" s="43"/>
      <c r="Q452" s="43"/>
      <c r="R452" s="43"/>
      <c r="BW452" s="43"/>
    </row>
    <row r="453" customFormat="false" ht="15.75" hidden="false" customHeight="false" outlineLevel="0" collapsed="false">
      <c r="I453" s="43"/>
      <c r="J453" s="43"/>
      <c r="K453" s="43"/>
      <c r="L453" s="43"/>
      <c r="M453" s="43"/>
      <c r="N453" s="43"/>
      <c r="O453" s="43"/>
      <c r="P453" s="43"/>
      <c r="Q453" s="43"/>
      <c r="R453" s="43"/>
      <c r="BW453" s="43"/>
    </row>
    <row r="454" customFormat="false" ht="15.75" hidden="false" customHeight="false" outlineLevel="0" collapsed="false">
      <c r="I454" s="43"/>
      <c r="J454" s="43"/>
      <c r="K454" s="43"/>
      <c r="L454" s="43"/>
      <c r="M454" s="43"/>
      <c r="N454" s="43"/>
      <c r="O454" s="43"/>
      <c r="P454" s="43"/>
      <c r="Q454" s="43"/>
      <c r="R454" s="43"/>
      <c r="BW454" s="43"/>
    </row>
    <row r="455" customFormat="false" ht="15.75" hidden="false" customHeight="false" outlineLevel="0" collapsed="false">
      <c r="I455" s="43"/>
      <c r="J455" s="43"/>
      <c r="K455" s="43"/>
      <c r="L455" s="43"/>
      <c r="M455" s="43"/>
      <c r="N455" s="43"/>
      <c r="O455" s="43"/>
      <c r="P455" s="43"/>
      <c r="Q455" s="43"/>
      <c r="R455" s="43"/>
      <c r="BW455" s="43"/>
    </row>
    <row r="456" customFormat="false" ht="15.75" hidden="false" customHeight="false" outlineLevel="0" collapsed="false">
      <c r="I456" s="43"/>
      <c r="J456" s="43"/>
      <c r="K456" s="43"/>
      <c r="L456" s="43"/>
      <c r="M456" s="43"/>
      <c r="N456" s="43"/>
      <c r="O456" s="43"/>
      <c r="P456" s="43"/>
      <c r="Q456" s="43"/>
      <c r="R456" s="43"/>
      <c r="BW456" s="43"/>
    </row>
    <row r="457" customFormat="false" ht="15.75" hidden="false" customHeight="false" outlineLevel="0" collapsed="false">
      <c r="I457" s="43"/>
      <c r="J457" s="43"/>
      <c r="K457" s="43"/>
      <c r="L457" s="43"/>
      <c r="M457" s="43"/>
      <c r="N457" s="43"/>
      <c r="O457" s="43"/>
      <c r="P457" s="43"/>
      <c r="Q457" s="43"/>
      <c r="R457" s="43"/>
      <c r="BW457" s="43"/>
    </row>
    <row r="458" customFormat="false" ht="15.75" hidden="false" customHeight="false" outlineLevel="0" collapsed="false">
      <c r="I458" s="43"/>
      <c r="J458" s="43"/>
      <c r="K458" s="43"/>
      <c r="L458" s="43"/>
      <c r="M458" s="43"/>
      <c r="N458" s="43"/>
      <c r="O458" s="43"/>
      <c r="P458" s="43"/>
      <c r="Q458" s="43"/>
      <c r="R458" s="43"/>
      <c r="BW458" s="43"/>
    </row>
    <row r="459" customFormat="false" ht="15.75" hidden="false" customHeight="false" outlineLevel="0" collapsed="false">
      <c r="I459" s="43"/>
      <c r="J459" s="43"/>
      <c r="K459" s="43"/>
      <c r="L459" s="43"/>
      <c r="M459" s="43"/>
      <c r="N459" s="43"/>
      <c r="O459" s="43"/>
      <c r="P459" s="43"/>
      <c r="Q459" s="43"/>
      <c r="R459" s="43"/>
      <c r="BW459" s="43"/>
    </row>
    <row r="460" customFormat="false" ht="15.75" hidden="false" customHeight="false" outlineLevel="0" collapsed="false">
      <c r="I460" s="43"/>
      <c r="J460" s="43"/>
      <c r="K460" s="43"/>
      <c r="L460" s="43"/>
      <c r="M460" s="43"/>
      <c r="N460" s="43"/>
      <c r="O460" s="43"/>
      <c r="P460" s="43"/>
      <c r="Q460" s="43"/>
      <c r="R460" s="43"/>
      <c r="BW460" s="43"/>
    </row>
    <row r="461" customFormat="false" ht="15.75" hidden="false" customHeight="false" outlineLevel="0" collapsed="false">
      <c r="I461" s="43"/>
      <c r="J461" s="43"/>
      <c r="K461" s="43"/>
      <c r="L461" s="43"/>
      <c r="M461" s="43"/>
      <c r="N461" s="43"/>
      <c r="O461" s="43"/>
      <c r="P461" s="43"/>
      <c r="Q461" s="43"/>
      <c r="R461" s="43"/>
      <c r="BW461" s="43"/>
    </row>
    <row r="462" customFormat="false" ht="15.75" hidden="false" customHeight="false" outlineLevel="0" collapsed="false">
      <c r="I462" s="43"/>
      <c r="J462" s="43"/>
      <c r="K462" s="43"/>
      <c r="L462" s="43"/>
      <c r="M462" s="43"/>
      <c r="N462" s="43"/>
      <c r="O462" s="43"/>
      <c r="P462" s="43"/>
      <c r="Q462" s="43"/>
      <c r="R462" s="43"/>
      <c r="BW462" s="43"/>
    </row>
    <row r="463" customFormat="false" ht="15.75" hidden="false" customHeight="false" outlineLevel="0" collapsed="false">
      <c r="I463" s="43"/>
      <c r="J463" s="43"/>
      <c r="K463" s="43"/>
      <c r="L463" s="43"/>
      <c r="M463" s="43"/>
      <c r="N463" s="43"/>
      <c r="O463" s="43"/>
      <c r="P463" s="43"/>
      <c r="Q463" s="43"/>
      <c r="R463" s="43"/>
      <c r="BW463" s="43"/>
    </row>
    <row r="464" customFormat="false" ht="15.75" hidden="false" customHeight="false" outlineLevel="0" collapsed="false">
      <c r="I464" s="43"/>
      <c r="J464" s="43"/>
      <c r="K464" s="43"/>
      <c r="L464" s="43"/>
      <c r="M464" s="43"/>
      <c r="N464" s="43"/>
      <c r="O464" s="43"/>
      <c r="P464" s="43"/>
      <c r="Q464" s="43"/>
      <c r="R464" s="43"/>
      <c r="BW464" s="43"/>
    </row>
    <row r="465" customFormat="false" ht="15.75" hidden="false" customHeight="false" outlineLevel="0" collapsed="false">
      <c r="I465" s="43"/>
      <c r="J465" s="43"/>
      <c r="K465" s="43"/>
      <c r="L465" s="43"/>
      <c r="M465" s="43"/>
      <c r="N465" s="43"/>
      <c r="O465" s="43"/>
      <c r="P465" s="43"/>
      <c r="Q465" s="43"/>
      <c r="R465" s="43"/>
      <c r="BW465" s="43"/>
    </row>
    <row r="466" customFormat="false" ht="15.75" hidden="false" customHeight="false" outlineLevel="0" collapsed="false">
      <c r="I466" s="43"/>
      <c r="J466" s="43"/>
      <c r="K466" s="43"/>
      <c r="L466" s="43"/>
      <c r="M466" s="43"/>
      <c r="N466" s="43"/>
      <c r="O466" s="43"/>
      <c r="P466" s="43"/>
      <c r="Q466" s="43"/>
      <c r="R466" s="43"/>
      <c r="BW466" s="43"/>
    </row>
    <row r="467" customFormat="false" ht="15.75" hidden="false" customHeight="false" outlineLevel="0" collapsed="false">
      <c r="I467" s="43"/>
      <c r="J467" s="43"/>
      <c r="K467" s="43"/>
      <c r="L467" s="43"/>
      <c r="M467" s="43"/>
      <c r="N467" s="43"/>
      <c r="O467" s="43"/>
      <c r="P467" s="43"/>
      <c r="Q467" s="43"/>
      <c r="R467" s="43"/>
      <c r="BW467" s="43"/>
    </row>
    <row r="468" customFormat="false" ht="15.75" hidden="false" customHeight="false" outlineLevel="0" collapsed="false">
      <c r="I468" s="43"/>
      <c r="J468" s="43"/>
      <c r="K468" s="43"/>
      <c r="L468" s="43"/>
      <c r="M468" s="43"/>
      <c r="N468" s="43"/>
      <c r="O468" s="43"/>
      <c r="P468" s="43"/>
      <c r="Q468" s="43"/>
      <c r="R468" s="43"/>
      <c r="BW468" s="43"/>
    </row>
    <row r="469" customFormat="false" ht="15.75" hidden="false" customHeight="false" outlineLevel="0" collapsed="false">
      <c r="I469" s="43"/>
      <c r="J469" s="43"/>
      <c r="K469" s="43"/>
      <c r="L469" s="43"/>
      <c r="M469" s="43"/>
      <c r="N469" s="43"/>
      <c r="O469" s="43"/>
      <c r="P469" s="43"/>
      <c r="Q469" s="43"/>
      <c r="R469" s="43"/>
      <c r="BW469" s="43"/>
    </row>
    <row r="470" customFormat="false" ht="15.75" hidden="false" customHeight="false" outlineLevel="0" collapsed="false">
      <c r="I470" s="43"/>
      <c r="J470" s="43"/>
      <c r="K470" s="43"/>
      <c r="L470" s="43"/>
      <c r="M470" s="43"/>
      <c r="N470" s="43"/>
      <c r="O470" s="43"/>
      <c r="P470" s="43"/>
      <c r="Q470" s="43"/>
      <c r="R470" s="43"/>
      <c r="BW470" s="43"/>
    </row>
    <row r="471" customFormat="false" ht="15.75" hidden="false" customHeight="false" outlineLevel="0" collapsed="false">
      <c r="I471" s="43"/>
      <c r="J471" s="43"/>
      <c r="K471" s="43"/>
      <c r="L471" s="43"/>
      <c r="M471" s="43"/>
      <c r="N471" s="43"/>
      <c r="O471" s="43"/>
      <c r="P471" s="43"/>
      <c r="Q471" s="43"/>
      <c r="R471" s="43"/>
      <c r="BW471" s="43"/>
    </row>
    <row r="472" customFormat="false" ht="15.75" hidden="false" customHeight="false" outlineLevel="0" collapsed="false">
      <c r="I472" s="43"/>
      <c r="J472" s="43"/>
      <c r="K472" s="43"/>
      <c r="L472" s="43"/>
      <c r="M472" s="43"/>
      <c r="N472" s="43"/>
      <c r="O472" s="43"/>
      <c r="P472" s="43"/>
      <c r="Q472" s="43"/>
      <c r="R472" s="43"/>
      <c r="BW472" s="43"/>
    </row>
    <row r="473" customFormat="false" ht="15.75" hidden="false" customHeight="false" outlineLevel="0" collapsed="false">
      <c r="I473" s="43"/>
      <c r="J473" s="43"/>
      <c r="K473" s="43"/>
      <c r="L473" s="43"/>
      <c r="M473" s="43"/>
      <c r="N473" s="43"/>
      <c r="O473" s="43"/>
      <c r="P473" s="43"/>
      <c r="Q473" s="43"/>
      <c r="R473" s="43"/>
      <c r="BW473" s="43"/>
    </row>
    <row r="474" customFormat="false" ht="15.75" hidden="false" customHeight="false" outlineLevel="0" collapsed="false">
      <c r="I474" s="43"/>
      <c r="J474" s="43"/>
      <c r="K474" s="43"/>
      <c r="L474" s="43"/>
      <c r="M474" s="43"/>
      <c r="N474" s="43"/>
      <c r="O474" s="43"/>
      <c r="P474" s="43"/>
      <c r="Q474" s="43"/>
      <c r="R474" s="43"/>
      <c r="BW474" s="43"/>
    </row>
    <row r="475" customFormat="false" ht="15.75" hidden="false" customHeight="false" outlineLevel="0" collapsed="false">
      <c r="I475" s="43"/>
      <c r="J475" s="43"/>
      <c r="K475" s="43"/>
      <c r="L475" s="43"/>
      <c r="M475" s="43"/>
      <c r="N475" s="43"/>
      <c r="O475" s="43"/>
      <c r="P475" s="43"/>
      <c r="Q475" s="43"/>
      <c r="R475" s="43"/>
      <c r="BW475" s="43"/>
    </row>
    <row r="476" customFormat="false" ht="15.75" hidden="false" customHeight="false" outlineLevel="0" collapsed="false">
      <c r="I476" s="43"/>
      <c r="J476" s="43"/>
      <c r="K476" s="43"/>
      <c r="L476" s="43"/>
      <c r="M476" s="43"/>
      <c r="N476" s="43"/>
      <c r="O476" s="43"/>
      <c r="P476" s="43"/>
      <c r="Q476" s="43"/>
      <c r="R476" s="43"/>
      <c r="BW476" s="43"/>
    </row>
    <row r="477" customFormat="false" ht="15.75" hidden="false" customHeight="false" outlineLevel="0" collapsed="false">
      <c r="I477" s="43"/>
      <c r="J477" s="43"/>
      <c r="K477" s="43"/>
      <c r="L477" s="43"/>
      <c r="M477" s="43"/>
      <c r="N477" s="43"/>
      <c r="O477" s="43"/>
      <c r="P477" s="43"/>
      <c r="Q477" s="43"/>
      <c r="R477" s="43"/>
      <c r="BW477" s="43"/>
    </row>
    <row r="478" customFormat="false" ht="15.75" hidden="false" customHeight="false" outlineLevel="0" collapsed="false">
      <c r="I478" s="43"/>
      <c r="J478" s="43"/>
      <c r="K478" s="43"/>
      <c r="L478" s="43"/>
      <c r="M478" s="43"/>
      <c r="N478" s="43"/>
      <c r="O478" s="43"/>
      <c r="P478" s="43"/>
      <c r="Q478" s="43"/>
      <c r="R478" s="43"/>
      <c r="BW478" s="43"/>
    </row>
    <row r="479" customFormat="false" ht="15.75" hidden="false" customHeight="false" outlineLevel="0" collapsed="false">
      <c r="I479" s="43"/>
      <c r="J479" s="43"/>
      <c r="K479" s="43"/>
      <c r="L479" s="43"/>
      <c r="M479" s="43"/>
      <c r="N479" s="43"/>
      <c r="O479" s="43"/>
      <c r="P479" s="43"/>
      <c r="Q479" s="43"/>
      <c r="R479" s="43"/>
      <c r="BW479" s="43"/>
    </row>
    <row r="480" customFormat="false" ht="15.75" hidden="false" customHeight="false" outlineLevel="0" collapsed="false">
      <c r="I480" s="43"/>
      <c r="J480" s="43"/>
      <c r="K480" s="43"/>
      <c r="L480" s="43"/>
      <c r="M480" s="43"/>
      <c r="N480" s="43"/>
      <c r="O480" s="43"/>
      <c r="P480" s="43"/>
      <c r="Q480" s="43"/>
      <c r="R480" s="43"/>
      <c r="BW480" s="43"/>
    </row>
    <row r="481" customFormat="false" ht="15.75" hidden="false" customHeight="false" outlineLevel="0" collapsed="false">
      <c r="I481" s="43"/>
      <c r="J481" s="43"/>
      <c r="K481" s="43"/>
      <c r="L481" s="43"/>
      <c r="M481" s="43"/>
      <c r="N481" s="43"/>
      <c r="O481" s="43"/>
      <c r="P481" s="43"/>
      <c r="Q481" s="43"/>
      <c r="R481" s="43"/>
      <c r="BW481" s="43"/>
    </row>
    <row r="482" customFormat="false" ht="15.75" hidden="false" customHeight="false" outlineLevel="0" collapsed="false">
      <c r="I482" s="43"/>
      <c r="J482" s="43"/>
      <c r="K482" s="43"/>
      <c r="L482" s="43"/>
      <c r="M482" s="43"/>
      <c r="N482" s="43"/>
      <c r="O482" s="43"/>
      <c r="P482" s="43"/>
      <c r="Q482" s="43"/>
      <c r="R482" s="43"/>
      <c r="BW482" s="43"/>
    </row>
    <row r="483" customFormat="false" ht="15.75" hidden="false" customHeight="false" outlineLevel="0" collapsed="false">
      <c r="I483" s="43"/>
      <c r="J483" s="43"/>
      <c r="K483" s="43"/>
      <c r="L483" s="43"/>
      <c r="M483" s="43"/>
      <c r="N483" s="43"/>
      <c r="O483" s="43"/>
      <c r="P483" s="43"/>
      <c r="Q483" s="43"/>
      <c r="R483" s="43"/>
      <c r="BW483" s="43"/>
    </row>
    <row r="484" customFormat="false" ht="15.75" hidden="false" customHeight="false" outlineLevel="0" collapsed="false">
      <c r="I484" s="43"/>
      <c r="J484" s="43"/>
      <c r="K484" s="43"/>
      <c r="L484" s="43"/>
      <c r="M484" s="43"/>
      <c r="N484" s="43"/>
      <c r="O484" s="43"/>
      <c r="P484" s="43"/>
      <c r="Q484" s="43"/>
      <c r="R484" s="43"/>
      <c r="BW484" s="43"/>
    </row>
    <row r="485" customFormat="false" ht="15.75" hidden="false" customHeight="false" outlineLevel="0" collapsed="false">
      <c r="I485" s="43"/>
      <c r="J485" s="43"/>
      <c r="K485" s="43"/>
      <c r="L485" s="43"/>
      <c r="M485" s="43"/>
      <c r="N485" s="43"/>
      <c r="O485" s="43"/>
      <c r="P485" s="43"/>
      <c r="Q485" s="43"/>
      <c r="R485" s="43"/>
      <c r="BW485" s="43"/>
    </row>
    <row r="486" customFormat="false" ht="15.75" hidden="false" customHeight="false" outlineLevel="0" collapsed="false">
      <c r="I486" s="43"/>
      <c r="J486" s="43"/>
      <c r="K486" s="43"/>
      <c r="L486" s="43"/>
      <c r="M486" s="43"/>
      <c r="N486" s="43"/>
      <c r="O486" s="43"/>
      <c r="P486" s="43"/>
      <c r="Q486" s="43"/>
      <c r="R486" s="43"/>
      <c r="BW486" s="43"/>
    </row>
    <row r="487" customFormat="false" ht="15.75" hidden="false" customHeight="false" outlineLevel="0" collapsed="false">
      <c r="I487" s="43"/>
      <c r="J487" s="43"/>
      <c r="K487" s="43"/>
      <c r="L487" s="43"/>
      <c r="M487" s="43"/>
      <c r="N487" s="43"/>
      <c r="O487" s="43"/>
      <c r="P487" s="43"/>
      <c r="Q487" s="43"/>
      <c r="R487" s="43"/>
      <c r="BW487" s="43"/>
    </row>
    <row r="488" customFormat="false" ht="15.75" hidden="false" customHeight="false" outlineLevel="0" collapsed="false">
      <c r="I488" s="43"/>
      <c r="J488" s="43"/>
      <c r="K488" s="43"/>
      <c r="L488" s="43"/>
      <c r="M488" s="43"/>
      <c r="N488" s="43"/>
      <c r="O488" s="43"/>
      <c r="P488" s="43"/>
      <c r="Q488" s="43"/>
      <c r="R488" s="43"/>
      <c r="BW488" s="43"/>
    </row>
    <row r="489" customFormat="false" ht="15.75" hidden="false" customHeight="false" outlineLevel="0" collapsed="false">
      <c r="I489" s="43"/>
      <c r="J489" s="43"/>
      <c r="K489" s="43"/>
      <c r="L489" s="43"/>
      <c r="M489" s="43"/>
      <c r="N489" s="43"/>
      <c r="O489" s="43"/>
      <c r="P489" s="43"/>
      <c r="Q489" s="43"/>
      <c r="R489" s="43"/>
      <c r="BW489" s="43"/>
    </row>
    <row r="490" customFormat="false" ht="15.75" hidden="false" customHeight="false" outlineLevel="0" collapsed="false">
      <c r="I490" s="43"/>
      <c r="J490" s="43"/>
      <c r="K490" s="43"/>
      <c r="L490" s="43"/>
      <c r="M490" s="43"/>
      <c r="N490" s="43"/>
      <c r="O490" s="43"/>
      <c r="P490" s="43"/>
      <c r="Q490" s="43"/>
      <c r="R490" s="43"/>
      <c r="BW490" s="43"/>
    </row>
    <row r="491" customFormat="false" ht="15.75" hidden="false" customHeight="false" outlineLevel="0" collapsed="false">
      <c r="I491" s="43"/>
      <c r="J491" s="43"/>
      <c r="K491" s="43"/>
      <c r="L491" s="43"/>
      <c r="M491" s="43"/>
      <c r="N491" s="43"/>
      <c r="O491" s="43"/>
      <c r="P491" s="43"/>
      <c r="Q491" s="43"/>
      <c r="R491" s="43"/>
      <c r="BW491" s="43"/>
    </row>
    <row r="492" customFormat="false" ht="15.75" hidden="false" customHeight="false" outlineLevel="0" collapsed="false">
      <c r="I492" s="43"/>
      <c r="J492" s="43"/>
      <c r="K492" s="43"/>
      <c r="L492" s="43"/>
      <c r="M492" s="43"/>
      <c r="N492" s="43"/>
      <c r="O492" s="43"/>
      <c r="P492" s="43"/>
      <c r="Q492" s="43"/>
      <c r="R492" s="43"/>
      <c r="BW492" s="43"/>
    </row>
    <row r="493" customFormat="false" ht="15.75" hidden="false" customHeight="false" outlineLevel="0" collapsed="false">
      <c r="I493" s="43"/>
      <c r="J493" s="43"/>
      <c r="K493" s="43"/>
      <c r="L493" s="43"/>
      <c r="M493" s="43"/>
      <c r="N493" s="43"/>
      <c r="O493" s="43"/>
      <c r="P493" s="43"/>
      <c r="Q493" s="43"/>
      <c r="R493" s="43"/>
      <c r="BW493" s="43"/>
    </row>
    <row r="494" customFormat="false" ht="15.75" hidden="false" customHeight="false" outlineLevel="0" collapsed="false">
      <c r="I494" s="43"/>
      <c r="J494" s="43"/>
      <c r="K494" s="43"/>
      <c r="L494" s="43"/>
      <c r="M494" s="43"/>
      <c r="N494" s="43"/>
      <c r="O494" s="43"/>
      <c r="P494" s="43"/>
      <c r="Q494" s="43"/>
      <c r="R494" s="43"/>
      <c r="BW494" s="43"/>
    </row>
    <row r="495" customFormat="false" ht="15.75" hidden="false" customHeight="false" outlineLevel="0" collapsed="false">
      <c r="I495" s="43"/>
      <c r="J495" s="43"/>
      <c r="K495" s="43"/>
      <c r="L495" s="43"/>
      <c r="M495" s="43"/>
      <c r="N495" s="43"/>
      <c r="O495" s="43"/>
      <c r="P495" s="43"/>
      <c r="Q495" s="43"/>
      <c r="R495" s="43"/>
      <c r="BW495" s="43"/>
    </row>
    <row r="496" customFormat="false" ht="15.75" hidden="false" customHeight="false" outlineLevel="0" collapsed="false">
      <c r="I496" s="43"/>
      <c r="J496" s="43"/>
      <c r="K496" s="43"/>
      <c r="L496" s="43"/>
      <c r="M496" s="43"/>
      <c r="N496" s="43"/>
      <c r="O496" s="43"/>
      <c r="P496" s="43"/>
      <c r="Q496" s="43"/>
      <c r="R496" s="43"/>
      <c r="BW496" s="43"/>
    </row>
    <row r="497" customFormat="false" ht="15.75" hidden="false" customHeight="false" outlineLevel="0" collapsed="false">
      <c r="I497" s="43"/>
      <c r="J497" s="43"/>
      <c r="K497" s="43"/>
      <c r="L497" s="43"/>
      <c r="M497" s="43"/>
      <c r="N497" s="43"/>
      <c r="O497" s="43"/>
      <c r="P497" s="43"/>
      <c r="Q497" s="43"/>
      <c r="R497" s="43"/>
      <c r="BW497" s="43"/>
    </row>
    <row r="498" customFormat="false" ht="15.75" hidden="false" customHeight="false" outlineLevel="0" collapsed="false">
      <c r="I498" s="43"/>
      <c r="J498" s="43"/>
      <c r="K498" s="43"/>
      <c r="L498" s="43"/>
      <c r="M498" s="43"/>
      <c r="N498" s="43"/>
      <c r="O498" s="43"/>
      <c r="P498" s="43"/>
      <c r="Q498" s="43"/>
      <c r="R498" s="43"/>
      <c r="BW498" s="43"/>
    </row>
    <row r="499" customFormat="false" ht="15.75" hidden="false" customHeight="false" outlineLevel="0" collapsed="false">
      <c r="I499" s="43"/>
      <c r="J499" s="43"/>
      <c r="K499" s="43"/>
      <c r="L499" s="43"/>
      <c r="M499" s="43"/>
      <c r="N499" s="43"/>
      <c r="O499" s="43"/>
      <c r="P499" s="43"/>
      <c r="Q499" s="43"/>
      <c r="R499" s="43"/>
      <c r="BW499" s="43"/>
    </row>
    <row r="500" customFormat="false" ht="15.75" hidden="false" customHeight="false" outlineLevel="0" collapsed="false">
      <c r="I500" s="43"/>
      <c r="J500" s="43"/>
      <c r="K500" s="43"/>
      <c r="L500" s="43"/>
      <c r="M500" s="43"/>
      <c r="N500" s="43"/>
      <c r="O500" s="43"/>
      <c r="P500" s="43"/>
      <c r="Q500" s="43"/>
      <c r="R500" s="43"/>
      <c r="BW500" s="43"/>
    </row>
    <row r="501" customFormat="false" ht="15.75" hidden="false" customHeight="false" outlineLevel="0" collapsed="false">
      <c r="I501" s="43"/>
      <c r="J501" s="43"/>
      <c r="K501" s="43"/>
      <c r="L501" s="43"/>
      <c r="M501" s="43"/>
      <c r="N501" s="43"/>
      <c r="O501" s="43"/>
      <c r="P501" s="43"/>
      <c r="Q501" s="43"/>
      <c r="R501" s="43"/>
      <c r="BW501" s="43"/>
    </row>
    <row r="502" customFormat="false" ht="15.75" hidden="false" customHeight="false" outlineLevel="0" collapsed="false">
      <c r="I502" s="43"/>
      <c r="J502" s="43"/>
      <c r="K502" s="43"/>
      <c r="L502" s="43"/>
      <c r="M502" s="43"/>
      <c r="N502" s="43"/>
      <c r="O502" s="43"/>
      <c r="P502" s="43"/>
      <c r="Q502" s="43"/>
      <c r="R502" s="43"/>
      <c r="BW502" s="43"/>
    </row>
    <row r="503" customFormat="false" ht="15.75" hidden="false" customHeight="false" outlineLevel="0" collapsed="false">
      <c r="I503" s="43"/>
      <c r="J503" s="43"/>
      <c r="K503" s="43"/>
      <c r="L503" s="43"/>
      <c r="M503" s="43"/>
      <c r="N503" s="43"/>
      <c r="O503" s="43"/>
      <c r="P503" s="43"/>
      <c r="Q503" s="43"/>
      <c r="R503" s="43"/>
      <c r="BW503" s="43"/>
    </row>
    <row r="504" customFormat="false" ht="15.75" hidden="false" customHeight="false" outlineLevel="0" collapsed="false">
      <c r="I504" s="43"/>
      <c r="J504" s="43"/>
      <c r="K504" s="43"/>
      <c r="L504" s="43"/>
      <c r="M504" s="43"/>
      <c r="N504" s="43"/>
      <c r="O504" s="43"/>
      <c r="P504" s="43"/>
      <c r="Q504" s="43"/>
      <c r="R504" s="43"/>
      <c r="BW504" s="43"/>
    </row>
    <row r="505" customFormat="false" ht="15.75" hidden="false" customHeight="false" outlineLevel="0" collapsed="false">
      <c r="I505" s="43"/>
      <c r="J505" s="43"/>
      <c r="K505" s="43"/>
      <c r="L505" s="43"/>
      <c r="M505" s="43"/>
      <c r="N505" s="43"/>
      <c r="O505" s="43"/>
      <c r="P505" s="43"/>
      <c r="Q505" s="43"/>
      <c r="R505" s="43"/>
      <c r="BW505" s="43"/>
    </row>
    <row r="506" customFormat="false" ht="15.75" hidden="false" customHeight="false" outlineLevel="0" collapsed="false">
      <c r="I506" s="43"/>
      <c r="J506" s="43"/>
      <c r="K506" s="43"/>
      <c r="L506" s="43"/>
      <c r="M506" s="43"/>
      <c r="N506" s="43"/>
      <c r="O506" s="43"/>
      <c r="P506" s="43"/>
      <c r="Q506" s="43"/>
      <c r="R506" s="43"/>
      <c r="BW506" s="43"/>
    </row>
    <row r="507" customFormat="false" ht="15.75" hidden="false" customHeight="false" outlineLevel="0" collapsed="false">
      <c r="I507" s="43"/>
      <c r="J507" s="43"/>
      <c r="K507" s="43"/>
      <c r="L507" s="43"/>
      <c r="M507" s="43"/>
      <c r="N507" s="43"/>
      <c r="O507" s="43"/>
      <c r="P507" s="43"/>
      <c r="Q507" s="43"/>
      <c r="R507" s="43"/>
      <c r="BW507" s="43"/>
    </row>
    <row r="508" customFormat="false" ht="15.75" hidden="false" customHeight="false" outlineLevel="0" collapsed="false">
      <c r="I508" s="43"/>
      <c r="J508" s="43"/>
      <c r="K508" s="43"/>
      <c r="L508" s="43"/>
      <c r="M508" s="43"/>
      <c r="N508" s="43"/>
      <c r="O508" s="43"/>
      <c r="P508" s="43"/>
      <c r="Q508" s="43"/>
      <c r="R508" s="43"/>
      <c r="BW508" s="43"/>
    </row>
    <row r="509" customFormat="false" ht="15.75" hidden="false" customHeight="false" outlineLevel="0" collapsed="false">
      <c r="I509" s="43"/>
      <c r="J509" s="43"/>
      <c r="K509" s="43"/>
      <c r="L509" s="43"/>
      <c r="M509" s="43"/>
      <c r="N509" s="43"/>
      <c r="O509" s="43"/>
      <c r="P509" s="43"/>
      <c r="Q509" s="43"/>
      <c r="R509" s="43"/>
      <c r="BW509" s="43"/>
    </row>
    <row r="510" customFormat="false" ht="15.75" hidden="false" customHeight="false" outlineLevel="0" collapsed="false">
      <c r="I510" s="43"/>
      <c r="J510" s="43"/>
      <c r="K510" s="43"/>
      <c r="L510" s="43"/>
      <c r="M510" s="43"/>
      <c r="N510" s="43"/>
      <c r="O510" s="43"/>
      <c r="P510" s="43"/>
      <c r="Q510" s="43"/>
      <c r="R510" s="43"/>
      <c r="BW510" s="43"/>
    </row>
    <row r="511" customFormat="false" ht="15.75" hidden="false" customHeight="false" outlineLevel="0" collapsed="false">
      <c r="I511" s="43"/>
      <c r="J511" s="43"/>
      <c r="K511" s="43"/>
      <c r="L511" s="43"/>
      <c r="M511" s="43"/>
      <c r="N511" s="43"/>
      <c r="O511" s="43"/>
      <c r="P511" s="43"/>
      <c r="Q511" s="43"/>
      <c r="R511" s="43"/>
      <c r="BW511" s="43"/>
    </row>
    <row r="512" customFormat="false" ht="15.75" hidden="false" customHeight="false" outlineLevel="0" collapsed="false">
      <c r="I512" s="43"/>
      <c r="J512" s="43"/>
      <c r="K512" s="43"/>
      <c r="L512" s="43"/>
      <c r="M512" s="43"/>
      <c r="N512" s="43"/>
      <c r="O512" s="43"/>
      <c r="P512" s="43"/>
      <c r="Q512" s="43"/>
      <c r="R512" s="43"/>
      <c r="BW512" s="43"/>
    </row>
    <row r="513" customFormat="false" ht="15.75" hidden="false" customHeight="false" outlineLevel="0" collapsed="false">
      <c r="I513" s="43"/>
      <c r="J513" s="43"/>
      <c r="K513" s="43"/>
      <c r="L513" s="43"/>
      <c r="M513" s="43"/>
      <c r="N513" s="43"/>
      <c r="O513" s="43"/>
      <c r="P513" s="43"/>
      <c r="Q513" s="43"/>
      <c r="R513" s="43"/>
      <c r="BW513" s="43"/>
    </row>
    <row r="514" customFormat="false" ht="15.75" hidden="false" customHeight="false" outlineLevel="0" collapsed="false">
      <c r="I514" s="43"/>
      <c r="J514" s="43"/>
      <c r="K514" s="43"/>
      <c r="L514" s="43"/>
      <c r="M514" s="43"/>
      <c r="N514" s="43"/>
      <c r="O514" s="43"/>
      <c r="P514" s="43"/>
      <c r="Q514" s="43"/>
      <c r="R514" s="43"/>
      <c r="BW514" s="43"/>
    </row>
    <row r="515" customFormat="false" ht="15.75" hidden="false" customHeight="false" outlineLevel="0" collapsed="false">
      <c r="I515" s="43"/>
      <c r="J515" s="43"/>
      <c r="K515" s="43"/>
      <c r="L515" s="43"/>
      <c r="M515" s="43"/>
      <c r="N515" s="43"/>
      <c r="O515" s="43"/>
      <c r="P515" s="43"/>
      <c r="Q515" s="43"/>
      <c r="R515" s="43"/>
      <c r="BW515" s="43"/>
    </row>
    <row r="516" customFormat="false" ht="15.75" hidden="false" customHeight="false" outlineLevel="0" collapsed="false">
      <c r="I516" s="43"/>
      <c r="J516" s="43"/>
      <c r="K516" s="43"/>
      <c r="L516" s="43"/>
      <c r="M516" s="43"/>
      <c r="N516" s="43"/>
      <c r="O516" s="43"/>
      <c r="P516" s="43"/>
      <c r="Q516" s="43"/>
      <c r="R516" s="43"/>
      <c r="BW516" s="43"/>
    </row>
    <row r="517" customFormat="false" ht="15.75" hidden="false" customHeight="false" outlineLevel="0" collapsed="false">
      <c r="I517" s="43"/>
      <c r="J517" s="43"/>
      <c r="K517" s="43"/>
      <c r="L517" s="43"/>
      <c r="M517" s="43"/>
      <c r="N517" s="43"/>
      <c r="O517" s="43"/>
      <c r="P517" s="43"/>
      <c r="Q517" s="43"/>
      <c r="R517" s="43"/>
      <c r="BW517" s="43"/>
    </row>
    <row r="518" customFormat="false" ht="15.75" hidden="false" customHeight="false" outlineLevel="0" collapsed="false">
      <c r="I518" s="43"/>
      <c r="J518" s="43"/>
      <c r="K518" s="43"/>
      <c r="L518" s="43"/>
      <c r="M518" s="43"/>
      <c r="N518" s="43"/>
      <c r="O518" s="43"/>
      <c r="P518" s="43"/>
      <c r="Q518" s="43"/>
      <c r="R518" s="43"/>
      <c r="BW518" s="43"/>
    </row>
    <row r="519" customFormat="false" ht="15.75" hidden="false" customHeight="false" outlineLevel="0" collapsed="false">
      <c r="I519" s="43"/>
      <c r="J519" s="43"/>
      <c r="K519" s="43"/>
      <c r="L519" s="43"/>
      <c r="M519" s="43"/>
      <c r="N519" s="43"/>
      <c r="O519" s="43"/>
      <c r="P519" s="43"/>
      <c r="Q519" s="43"/>
      <c r="R519" s="43"/>
      <c r="BW519" s="43"/>
    </row>
    <row r="520" customFormat="false" ht="15.75" hidden="false" customHeight="false" outlineLevel="0" collapsed="false">
      <c r="I520" s="43"/>
      <c r="J520" s="43"/>
      <c r="K520" s="43"/>
      <c r="L520" s="43"/>
      <c r="M520" s="43"/>
      <c r="N520" s="43"/>
      <c r="O520" s="43"/>
      <c r="P520" s="43"/>
      <c r="Q520" s="43"/>
      <c r="R520" s="43"/>
      <c r="BW520" s="43"/>
    </row>
    <row r="521" customFormat="false" ht="15.75" hidden="false" customHeight="false" outlineLevel="0" collapsed="false">
      <c r="I521" s="43"/>
      <c r="J521" s="43"/>
      <c r="K521" s="43"/>
      <c r="L521" s="43"/>
      <c r="M521" s="43"/>
      <c r="N521" s="43"/>
      <c r="O521" s="43"/>
      <c r="P521" s="43"/>
      <c r="Q521" s="43"/>
      <c r="R521" s="43"/>
      <c r="BW521" s="43"/>
    </row>
    <row r="522" customFormat="false" ht="15.75" hidden="false" customHeight="false" outlineLevel="0" collapsed="false">
      <c r="I522" s="43"/>
      <c r="J522" s="43"/>
      <c r="K522" s="43"/>
      <c r="L522" s="43"/>
      <c r="M522" s="43"/>
      <c r="N522" s="43"/>
      <c r="O522" s="43"/>
      <c r="P522" s="43"/>
      <c r="Q522" s="43"/>
      <c r="R522" s="43"/>
      <c r="BW522" s="43"/>
    </row>
    <row r="523" customFormat="false" ht="15.75" hidden="false" customHeight="false" outlineLevel="0" collapsed="false">
      <c r="I523" s="43"/>
      <c r="J523" s="43"/>
      <c r="K523" s="43"/>
      <c r="L523" s="43"/>
      <c r="M523" s="43"/>
      <c r="N523" s="43"/>
      <c r="O523" s="43"/>
      <c r="P523" s="43"/>
      <c r="Q523" s="43"/>
      <c r="R523" s="43"/>
      <c r="BW523" s="43"/>
    </row>
    <row r="524" customFormat="false" ht="15.75" hidden="false" customHeight="false" outlineLevel="0" collapsed="false">
      <c r="I524" s="43"/>
      <c r="J524" s="43"/>
      <c r="K524" s="43"/>
      <c r="L524" s="43"/>
      <c r="M524" s="43"/>
      <c r="N524" s="43"/>
      <c r="O524" s="43"/>
      <c r="P524" s="43"/>
      <c r="Q524" s="43"/>
      <c r="R524" s="43"/>
      <c r="BW524" s="43"/>
    </row>
    <row r="525" customFormat="false" ht="15.75" hidden="false" customHeight="false" outlineLevel="0" collapsed="false">
      <c r="I525" s="43"/>
      <c r="J525" s="43"/>
      <c r="K525" s="43"/>
      <c r="L525" s="43"/>
      <c r="M525" s="43"/>
      <c r="N525" s="43"/>
      <c r="O525" s="43"/>
      <c r="P525" s="43"/>
      <c r="Q525" s="43"/>
      <c r="R525" s="43"/>
      <c r="BW525" s="43"/>
    </row>
    <row r="526" customFormat="false" ht="15.75" hidden="false" customHeight="false" outlineLevel="0" collapsed="false">
      <c r="I526" s="43"/>
      <c r="J526" s="43"/>
      <c r="K526" s="43"/>
      <c r="L526" s="43"/>
      <c r="M526" s="43"/>
      <c r="N526" s="43"/>
      <c r="O526" s="43"/>
      <c r="P526" s="43"/>
      <c r="Q526" s="43"/>
      <c r="R526" s="43"/>
      <c r="BW526" s="43"/>
    </row>
    <row r="527" customFormat="false" ht="15.75" hidden="false" customHeight="false" outlineLevel="0" collapsed="false">
      <c r="I527" s="43"/>
      <c r="J527" s="43"/>
      <c r="K527" s="43"/>
      <c r="L527" s="43"/>
      <c r="M527" s="43"/>
      <c r="N527" s="43"/>
      <c r="O527" s="43"/>
      <c r="P527" s="43"/>
      <c r="Q527" s="43"/>
      <c r="R527" s="43"/>
      <c r="BW527" s="43"/>
    </row>
    <row r="528" customFormat="false" ht="15.75" hidden="false" customHeight="false" outlineLevel="0" collapsed="false">
      <c r="I528" s="43"/>
      <c r="J528" s="43"/>
      <c r="K528" s="43"/>
      <c r="L528" s="43"/>
      <c r="M528" s="43"/>
      <c r="N528" s="43"/>
      <c r="O528" s="43"/>
      <c r="P528" s="43"/>
      <c r="Q528" s="43"/>
      <c r="R528" s="43"/>
      <c r="BW528" s="43"/>
    </row>
    <row r="529" customFormat="false" ht="15.75" hidden="false" customHeight="false" outlineLevel="0" collapsed="false">
      <c r="I529" s="43"/>
      <c r="J529" s="43"/>
      <c r="K529" s="43"/>
      <c r="L529" s="43"/>
      <c r="M529" s="43"/>
      <c r="N529" s="43"/>
      <c r="O529" s="43"/>
      <c r="P529" s="43"/>
      <c r="Q529" s="43"/>
      <c r="R529" s="43"/>
      <c r="BW529" s="43"/>
    </row>
    <row r="530" customFormat="false" ht="15.75" hidden="false" customHeight="false" outlineLevel="0" collapsed="false">
      <c r="I530" s="43"/>
      <c r="J530" s="43"/>
      <c r="K530" s="43"/>
      <c r="L530" s="43"/>
      <c r="M530" s="43"/>
      <c r="N530" s="43"/>
      <c r="O530" s="43"/>
      <c r="P530" s="43"/>
      <c r="Q530" s="43"/>
      <c r="R530" s="43"/>
      <c r="BW530" s="43"/>
    </row>
    <row r="531" customFormat="false" ht="15.75" hidden="false" customHeight="false" outlineLevel="0" collapsed="false">
      <c r="I531" s="43"/>
      <c r="J531" s="43"/>
      <c r="K531" s="43"/>
      <c r="L531" s="43"/>
      <c r="M531" s="43"/>
      <c r="N531" s="43"/>
      <c r="O531" s="43"/>
      <c r="P531" s="43"/>
      <c r="Q531" s="43"/>
      <c r="R531" s="43"/>
      <c r="BW531" s="43"/>
    </row>
    <row r="532" customFormat="false" ht="15.75" hidden="false" customHeight="false" outlineLevel="0" collapsed="false">
      <c r="I532" s="43"/>
      <c r="J532" s="43"/>
      <c r="K532" s="43"/>
      <c r="L532" s="43"/>
      <c r="M532" s="43"/>
      <c r="N532" s="43"/>
      <c r="O532" s="43"/>
      <c r="P532" s="43"/>
      <c r="Q532" s="43"/>
      <c r="R532" s="43"/>
      <c r="BW532" s="43"/>
    </row>
    <row r="533" customFormat="false" ht="15.75" hidden="false" customHeight="false" outlineLevel="0" collapsed="false">
      <c r="I533" s="43"/>
      <c r="J533" s="43"/>
      <c r="K533" s="43"/>
      <c r="L533" s="43"/>
      <c r="M533" s="43"/>
      <c r="N533" s="43"/>
      <c r="O533" s="43"/>
      <c r="P533" s="43"/>
      <c r="Q533" s="43"/>
      <c r="R533" s="43"/>
      <c r="BW533" s="43"/>
    </row>
    <row r="534" customFormat="false" ht="15.75" hidden="false" customHeight="false" outlineLevel="0" collapsed="false">
      <c r="I534" s="43"/>
      <c r="J534" s="43"/>
      <c r="K534" s="43"/>
      <c r="L534" s="43"/>
      <c r="M534" s="43"/>
      <c r="N534" s="43"/>
      <c r="O534" s="43"/>
      <c r="P534" s="43"/>
      <c r="Q534" s="43"/>
      <c r="R534" s="43"/>
      <c r="BW534" s="43"/>
    </row>
    <row r="535" customFormat="false" ht="15.75" hidden="false" customHeight="false" outlineLevel="0" collapsed="false">
      <c r="I535" s="43"/>
      <c r="J535" s="43"/>
      <c r="K535" s="43"/>
      <c r="L535" s="43"/>
      <c r="M535" s="43"/>
      <c r="N535" s="43"/>
      <c r="O535" s="43"/>
      <c r="P535" s="43"/>
      <c r="Q535" s="43"/>
      <c r="R535" s="43"/>
      <c r="BW535" s="43"/>
    </row>
    <row r="536" customFormat="false" ht="15.75" hidden="false" customHeight="false" outlineLevel="0" collapsed="false">
      <c r="I536" s="43"/>
      <c r="J536" s="43"/>
      <c r="K536" s="43"/>
      <c r="L536" s="43"/>
      <c r="M536" s="43"/>
      <c r="N536" s="43"/>
      <c r="O536" s="43"/>
      <c r="P536" s="43"/>
      <c r="Q536" s="43"/>
      <c r="R536" s="43"/>
      <c r="BW536" s="43"/>
    </row>
    <row r="537" customFormat="false" ht="15.75" hidden="false" customHeight="false" outlineLevel="0" collapsed="false">
      <c r="I537" s="43"/>
      <c r="J537" s="43"/>
      <c r="K537" s="43"/>
      <c r="L537" s="43"/>
      <c r="M537" s="43"/>
      <c r="N537" s="43"/>
      <c r="O537" s="43"/>
      <c r="P537" s="43"/>
      <c r="Q537" s="43"/>
      <c r="R537" s="43"/>
      <c r="BW537" s="43"/>
    </row>
    <row r="538" customFormat="false" ht="15.75" hidden="false" customHeight="false" outlineLevel="0" collapsed="false">
      <c r="I538" s="43"/>
      <c r="J538" s="43"/>
      <c r="K538" s="43"/>
      <c r="L538" s="43"/>
      <c r="M538" s="43"/>
      <c r="N538" s="43"/>
      <c r="O538" s="43"/>
      <c r="P538" s="43"/>
      <c r="Q538" s="43"/>
      <c r="R538" s="43"/>
      <c r="BW538" s="43"/>
    </row>
    <row r="539" customFormat="false" ht="15.75" hidden="false" customHeight="false" outlineLevel="0" collapsed="false">
      <c r="I539" s="43"/>
      <c r="J539" s="43"/>
      <c r="K539" s="43"/>
      <c r="L539" s="43"/>
      <c r="M539" s="43"/>
      <c r="N539" s="43"/>
      <c r="O539" s="43"/>
      <c r="P539" s="43"/>
      <c r="Q539" s="43"/>
      <c r="R539" s="43"/>
      <c r="BW539" s="43"/>
    </row>
    <row r="540" customFormat="false" ht="15.75" hidden="false" customHeight="false" outlineLevel="0" collapsed="false">
      <c r="I540" s="43"/>
      <c r="J540" s="43"/>
      <c r="K540" s="43"/>
      <c r="L540" s="43"/>
      <c r="M540" s="43"/>
      <c r="N540" s="43"/>
      <c r="O540" s="43"/>
      <c r="P540" s="43"/>
      <c r="Q540" s="43"/>
      <c r="R540" s="43"/>
      <c r="BW540" s="43"/>
    </row>
    <row r="541" customFormat="false" ht="15.75" hidden="false" customHeight="false" outlineLevel="0" collapsed="false">
      <c r="I541" s="43"/>
      <c r="J541" s="43"/>
      <c r="K541" s="43"/>
      <c r="L541" s="43"/>
      <c r="M541" s="43"/>
      <c r="N541" s="43"/>
      <c r="O541" s="43"/>
      <c r="P541" s="43"/>
      <c r="Q541" s="43"/>
      <c r="R541" s="43"/>
      <c r="BW541" s="43"/>
    </row>
    <row r="542" customFormat="false" ht="15.75" hidden="false" customHeight="false" outlineLevel="0" collapsed="false">
      <c r="I542" s="43"/>
      <c r="J542" s="43"/>
      <c r="K542" s="43"/>
      <c r="L542" s="43"/>
      <c r="M542" s="43"/>
      <c r="N542" s="43"/>
      <c r="O542" s="43"/>
      <c r="P542" s="43"/>
      <c r="Q542" s="43"/>
      <c r="R542" s="43"/>
      <c r="BW542" s="43"/>
    </row>
    <row r="543" customFormat="false" ht="15.75" hidden="false" customHeight="false" outlineLevel="0" collapsed="false">
      <c r="I543" s="43"/>
      <c r="J543" s="43"/>
      <c r="K543" s="43"/>
      <c r="L543" s="43"/>
      <c r="M543" s="43"/>
      <c r="N543" s="43"/>
      <c r="O543" s="43"/>
      <c r="P543" s="43"/>
      <c r="Q543" s="43"/>
      <c r="R543" s="43"/>
      <c r="BW543" s="43"/>
    </row>
    <row r="544" customFormat="false" ht="15.75" hidden="false" customHeight="false" outlineLevel="0" collapsed="false">
      <c r="I544" s="43"/>
      <c r="J544" s="43"/>
      <c r="K544" s="43"/>
      <c r="L544" s="43"/>
      <c r="M544" s="43"/>
      <c r="N544" s="43"/>
      <c r="O544" s="43"/>
      <c r="P544" s="43"/>
      <c r="Q544" s="43"/>
      <c r="R544" s="43"/>
      <c r="BW544" s="43"/>
    </row>
    <row r="545" customFormat="false" ht="15.75" hidden="false" customHeight="false" outlineLevel="0" collapsed="false">
      <c r="I545" s="43"/>
      <c r="J545" s="43"/>
      <c r="K545" s="43"/>
      <c r="L545" s="43"/>
      <c r="M545" s="43"/>
      <c r="N545" s="43"/>
      <c r="O545" s="43"/>
      <c r="P545" s="43"/>
      <c r="Q545" s="43"/>
      <c r="R545" s="43"/>
      <c r="BW545" s="43"/>
    </row>
    <row r="546" customFormat="false" ht="15.75" hidden="false" customHeight="false" outlineLevel="0" collapsed="false">
      <c r="I546" s="43"/>
      <c r="J546" s="43"/>
      <c r="K546" s="43"/>
      <c r="L546" s="43"/>
      <c r="M546" s="43"/>
      <c r="N546" s="43"/>
      <c r="O546" s="43"/>
      <c r="P546" s="43"/>
      <c r="Q546" s="43"/>
      <c r="R546" s="43"/>
      <c r="BW546" s="43"/>
    </row>
    <row r="547" customFormat="false" ht="15.75" hidden="false" customHeight="false" outlineLevel="0" collapsed="false">
      <c r="I547" s="43"/>
      <c r="J547" s="43"/>
      <c r="K547" s="43"/>
      <c r="L547" s="43"/>
      <c r="M547" s="43"/>
      <c r="N547" s="43"/>
      <c r="O547" s="43"/>
      <c r="P547" s="43"/>
      <c r="Q547" s="43"/>
      <c r="R547" s="43"/>
      <c r="BW547" s="43"/>
    </row>
    <row r="548" customFormat="false" ht="15.75" hidden="false" customHeight="false" outlineLevel="0" collapsed="false">
      <c r="I548" s="43"/>
      <c r="J548" s="43"/>
      <c r="K548" s="43"/>
      <c r="L548" s="43"/>
      <c r="M548" s="43"/>
      <c r="N548" s="43"/>
      <c r="O548" s="43"/>
      <c r="P548" s="43"/>
      <c r="Q548" s="43"/>
      <c r="R548" s="43"/>
      <c r="BW548" s="43"/>
    </row>
    <row r="549" customFormat="false" ht="15.75" hidden="false" customHeight="false" outlineLevel="0" collapsed="false">
      <c r="I549" s="43"/>
      <c r="J549" s="43"/>
      <c r="K549" s="43"/>
      <c r="L549" s="43"/>
      <c r="M549" s="43"/>
      <c r="N549" s="43"/>
      <c r="O549" s="43"/>
      <c r="P549" s="43"/>
      <c r="Q549" s="43"/>
      <c r="R549" s="43"/>
      <c r="BW549" s="43"/>
    </row>
    <row r="550" customFormat="false" ht="15.75" hidden="false" customHeight="false" outlineLevel="0" collapsed="false">
      <c r="I550" s="43"/>
      <c r="J550" s="43"/>
      <c r="K550" s="43"/>
      <c r="L550" s="43"/>
      <c r="M550" s="43"/>
      <c r="N550" s="43"/>
      <c r="O550" s="43"/>
      <c r="P550" s="43"/>
      <c r="Q550" s="43"/>
      <c r="R550" s="43"/>
      <c r="BW550" s="43"/>
    </row>
    <row r="551" customFormat="false" ht="15.75" hidden="false" customHeight="false" outlineLevel="0" collapsed="false">
      <c r="I551" s="43"/>
      <c r="J551" s="43"/>
      <c r="K551" s="43"/>
      <c r="L551" s="43"/>
      <c r="M551" s="43"/>
      <c r="N551" s="43"/>
      <c r="O551" s="43"/>
      <c r="P551" s="43"/>
      <c r="Q551" s="43"/>
      <c r="R551" s="43"/>
      <c r="BW551" s="43"/>
    </row>
    <row r="552" customFormat="false" ht="15.75" hidden="false" customHeight="false" outlineLevel="0" collapsed="false">
      <c r="I552" s="43"/>
      <c r="J552" s="43"/>
      <c r="K552" s="43"/>
      <c r="L552" s="43"/>
      <c r="M552" s="43"/>
      <c r="N552" s="43"/>
      <c r="O552" s="43"/>
      <c r="P552" s="43"/>
      <c r="Q552" s="43"/>
      <c r="R552" s="43"/>
      <c r="BW552" s="43"/>
    </row>
    <row r="553" customFormat="false" ht="15.75" hidden="false" customHeight="false" outlineLevel="0" collapsed="false">
      <c r="I553" s="43"/>
      <c r="J553" s="43"/>
      <c r="K553" s="43"/>
      <c r="L553" s="43"/>
      <c r="M553" s="43"/>
      <c r="N553" s="43"/>
      <c r="O553" s="43"/>
      <c r="P553" s="43"/>
      <c r="Q553" s="43"/>
      <c r="R553" s="43"/>
      <c r="BW553" s="43"/>
    </row>
    <row r="554" customFormat="false" ht="15.75" hidden="false" customHeight="false" outlineLevel="0" collapsed="false">
      <c r="I554" s="43"/>
      <c r="J554" s="43"/>
      <c r="K554" s="43"/>
      <c r="L554" s="43"/>
      <c r="M554" s="43"/>
      <c r="N554" s="43"/>
      <c r="O554" s="43"/>
      <c r="P554" s="43"/>
      <c r="Q554" s="43"/>
      <c r="R554" s="43"/>
      <c r="BW554" s="43"/>
    </row>
    <row r="555" customFormat="false" ht="15.75" hidden="false" customHeight="false" outlineLevel="0" collapsed="false">
      <c r="I555" s="43"/>
      <c r="J555" s="43"/>
      <c r="K555" s="43"/>
      <c r="L555" s="43"/>
      <c r="M555" s="43"/>
      <c r="N555" s="43"/>
      <c r="O555" s="43"/>
      <c r="P555" s="43"/>
      <c r="Q555" s="43"/>
      <c r="R555" s="43"/>
      <c r="BW555" s="43"/>
    </row>
    <row r="556" customFormat="false" ht="15.75" hidden="false" customHeight="false" outlineLevel="0" collapsed="false">
      <c r="I556" s="43"/>
      <c r="J556" s="43"/>
      <c r="K556" s="43"/>
      <c r="L556" s="43"/>
      <c r="M556" s="43"/>
      <c r="N556" s="43"/>
      <c r="O556" s="43"/>
      <c r="P556" s="43"/>
      <c r="Q556" s="43"/>
      <c r="R556" s="43"/>
      <c r="BW556" s="43"/>
    </row>
    <row r="557" customFormat="false" ht="15.75" hidden="false" customHeight="false" outlineLevel="0" collapsed="false">
      <c r="I557" s="43"/>
      <c r="J557" s="43"/>
      <c r="K557" s="43"/>
      <c r="L557" s="43"/>
      <c r="M557" s="43"/>
      <c r="N557" s="43"/>
      <c r="O557" s="43"/>
      <c r="P557" s="43"/>
      <c r="Q557" s="43"/>
      <c r="R557" s="43"/>
      <c r="BW557" s="43"/>
    </row>
    <row r="558" customFormat="false" ht="15.75" hidden="false" customHeight="false" outlineLevel="0" collapsed="false">
      <c r="I558" s="43"/>
      <c r="J558" s="43"/>
      <c r="K558" s="43"/>
      <c r="L558" s="43"/>
      <c r="M558" s="43"/>
      <c r="N558" s="43"/>
      <c r="O558" s="43"/>
      <c r="P558" s="43"/>
      <c r="Q558" s="43"/>
      <c r="R558" s="43"/>
      <c r="BW558" s="43"/>
    </row>
    <row r="559" customFormat="false" ht="15.75" hidden="false" customHeight="false" outlineLevel="0" collapsed="false">
      <c r="I559" s="43"/>
      <c r="J559" s="43"/>
      <c r="K559" s="43"/>
      <c r="L559" s="43"/>
      <c r="M559" s="43"/>
      <c r="N559" s="43"/>
      <c r="O559" s="43"/>
      <c r="P559" s="43"/>
      <c r="Q559" s="43"/>
      <c r="R559" s="43"/>
      <c r="BW559" s="43"/>
    </row>
    <row r="560" customFormat="false" ht="15.75" hidden="false" customHeight="false" outlineLevel="0" collapsed="false">
      <c r="I560" s="43"/>
      <c r="J560" s="43"/>
      <c r="K560" s="43"/>
      <c r="L560" s="43"/>
      <c r="M560" s="43"/>
      <c r="N560" s="43"/>
      <c r="O560" s="43"/>
      <c r="P560" s="43"/>
      <c r="Q560" s="43"/>
      <c r="R560" s="43"/>
      <c r="BW560" s="43"/>
    </row>
    <row r="561" customFormat="false" ht="15.75" hidden="false" customHeight="false" outlineLevel="0" collapsed="false">
      <c r="I561" s="43"/>
      <c r="J561" s="43"/>
      <c r="K561" s="43"/>
      <c r="L561" s="43"/>
      <c r="M561" s="43"/>
      <c r="N561" s="43"/>
      <c r="O561" s="43"/>
      <c r="P561" s="43"/>
      <c r="Q561" s="43"/>
      <c r="R561" s="43"/>
      <c r="BW561" s="43"/>
    </row>
    <row r="562" customFormat="false" ht="15.75" hidden="false" customHeight="false" outlineLevel="0" collapsed="false">
      <c r="I562" s="43"/>
      <c r="J562" s="43"/>
      <c r="K562" s="43"/>
      <c r="L562" s="43"/>
      <c r="M562" s="43"/>
      <c r="N562" s="43"/>
      <c r="O562" s="43"/>
      <c r="P562" s="43"/>
      <c r="Q562" s="43"/>
      <c r="R562" s="43"/>
      <c r="BW562" s="43"/>
    </row>
    <row r="563" customFormat="false" ht="15.75" hidden="false" customHeight="false" outlineLevel="0" collapsed="false">
      <c r="I563" s="43"/>
      <c r="J563" s="43"/>
      <c r="K563" s="43"/>
      <c r="L563" s="43"/>
      <c r="M563" s="43"/>
      <c r="N563" s="43"/>
      <c r="O563" s="43"/>
      <c r="P563" s="43"/>
      <c r="Q563" s="43"/>
      <c r="R563" s="43"/>
      <c r="BW563" s="43"/>
    </row>
    <row r="564" customFormat="false" ht="15.75" hidden="false" customHeight="false" outlineLevel="0" collapsed="false">
      <c r="I564" s="43"/>
      <c r="J564" s="43"/>
      <c r="K564" s="43"/>
      <c r="L564" s="43"/>
      <c r="M564" s="43"/>
      <c r="N564" s="43"/>
      <c r="O564" s="43"/>
      <c r="P564" s="43"/>
      <c r="Q564" s="43"/>
      <c r="R564" s="43"/>
      <c r="BW564" s="43"/>
    </row>
    <row r="565" customFormat="false" ht="15.75" hidden="false" customHeight="false" outlineLevel="0" collapsed="false">
      <c r="I565" s="43"/>
      <c r="J565" s="43"/>
      <c r="K565" s="43"/>
      <c r="L565" s="43"/>
      <c r="M565" s="43"/>
      <c r="N565" s="43"/>
      <c r="O565" s="43"/>
      <c r="P565" s="43"/>
      <c r="Q565" s="43"/>
      <c r="R565" s="43"/>
      <c r="BW565" s="43"/>
    </row>
    <row r="566" customFormat="false" ht="15.75" hidden="false" customHeight="false" outlineLevel="0" collapsed="false">
      <c r="I566" s="43"/>
      <c r="J566" s="43"/>
      <c r="K566" s="43"/>
      <c r="L566" s="43"/>
      <c r="M566" s="43"/>
      <c r="N566" s="43"/>
      <c r="O566" s="43"/>
      <c r="P566" s="43"/>
      <c r="Q566" s="43"/>
      <c r="R566" s="43"/>
      <c r="BW566" s="43"/>
    </row>
    <row r="567" customFormat="false" ht="15.75" hidden="false" customHeight="false" outlineLevel="0" collapsed="false">
      <c r="I567" s="43"/>
      <c r="J567" s="43"/>
      <c r="K567" s="43"/>
      <c r="L567" s="43"/>
      <c r="M567" s="43"/>
      <c r="N567" s="43"/>
      <c r="O567" s="43"/>
      <c r="P567" s="43"/>
      <c r="Q567" s="43"/>
      <c r="R567" s="43"/>
      <c r="BW567" s="43"/>
    </row>
    <row r="568" customFormat="false" ht="15.75" hidden="false" customHeight="false" outlineLevel="0" collapsed="false">
      <c r="I568" s="43"/>
      <c r="J568" s="43"/>
      <c r="K568" s="43"/>
      <c r="L568" s="43"/>
      <c r="M568" s="43"/>
      <c r="N568" s="43"/>
      <c r="O568" s="43"/>
      <c r="P568" s="43"/>
      <c r="Q568" s="43"/>
      <c r="R568" s="43"/>
      <c r="BW568" s="43"/>
    </row>
    <row r="569" customFormat="false" ht="15.75" hidden="false" customHeight="false" outlineLevel="0" collapsed="false">
      <c r="I569" s="43"/>
      <c r="J569" s="43"/>
      <c r="K569" s="43"/>
      <c r="L569" s="43"/>
      <c r="M569" s="43"/>
      <c r="N569" s="43"/>
      <c r="O569" s="43"/>
      <c r="P569" s="43"/>
      <c r="Q569" s="43"/>
      <c r="R569" s="43"/>
      <c r="BW569" s="43"/>
    </row>
    <row r="570" customFormat="false" ht="15.75" hidden="false" customHeight="false" outlineLevel="0" collapsed="false">
      <c r="I570" s="43"/>
      <c r="J570" s="43"/>
      <c r="K570" s="43"/>
      <c r="L570" s="43"/>
      <c r="M570" s="43"/>
      <c r="N570" s="43"/>
      <c r="O570" s="43"/>
      <c r="P570" s="43"/>
      <c r="Q570" s="43"/>
      <c r="R570" s="43"/>
      <c r="BW570" s="43"/>
    </row>
    <row r="571" customFormat="false" ht="15.75" hidden="false" customHeight="false" outlineLevel="0" collapsed="false">
      <c r="I571" s="43"/>
      <c r="J571" s="43"/>
      <c r="K571" s="43"/>
      <c r="L571" s="43"/>
      <c r="M571" s="43"/>
      <c r="N571" s="43"/>
      <c r="O571" s="43"/>
      <c r="P571" s="43"/>
      <c r="Q571" s="43"/>
      <c r="R571" s="43"/>
      <c r="BW571" s="43"/>
    </row>
    <row r="572" customFormat="false" ht="15.75" hidden="false" customHeight="false" outlineLevel="0" collapsed="false">
      <c r="I572" s="43"/>
      <c r="J572" s="43"/>
      <c r="K572" s="43"/>
      <c r="L572" s="43"/>
      <c r="M572" s="43"/>
      <c r="N572" s="43"/>
      <c r="O572" s="43"/>
      <c r="P572" s="43"/>
      <c r="Q572" s="43"/>
      <c r="R572" s="43"/>
      <c r="BW572" s="43"/>
    </row>
    <row r="573" customFormat="false" ht="15.75" hidden="false" customHeight="false" outlineLevel="0" collapsed="false">
      <c r="I573" s="43"/>
      <c r="J573" s="43"/>
      <c r="K573" s="43"/>
      <c r="L573" s="43"/>
      <c r="M573" s="43"/>
      <c r="N573" s="43"/>
      <c r="O573" s="43"/>
      <c r="P573" s="43"/>
      <c r="Q573" s="43"/>
      <c r="R573" s="43"/>
      <c r="BW573" s="43"/>
    </row>
    <row r="574" customFormat="false" ht="15.75" hidden="false" customHeight="false" outlineLevel="0" collapsed="false">
      <c r="I574" s="43"/>
      <c r="J574" s="43"/>
      <c r="K574" s="43"/>
      <c r="L574" s="43"/>
      <c r="M574" s="43"/>
      <c r="N574" s="43"/>
      <c r="O574" s="43"/>
      <c r="P574" s="43"/>
      <c r="Q574" s="43"/>
      <c r="R574" s="43"/>
      <c r="BW574" s="43"/>
    </row>
    <row r="575" customFormat="false" ht="15.75" hidden="false" customHeight="false" outlineLevel="0" collapsed="false">
      <c r="I575" s="43"/>
      <c r="J575" s="43"/>
      <c r="K575" s="43"/>
      <c r="L575" s="43"/>
      <c r="M575" s="43"/>
      <c r="N575" s="43"/>
      <c r="O575" s="43"/>
      <c r="P575" s="43"/>
      <c r="Q575" s="43"/>
      <c r="R575" s="43"/>
      <c r="BW575" s="43"/>
    </row>
    <row r="576" customFormat="false" ht="15.75" hidden="false" customHeight="false" outlineLevel="0" collapsed="false">
      <c r="I576" s="43"/>
      <c r="J576" s="43"/>
      <c r="K576" s="43"/>
      <c r="L576" s="43"/>
      <c r="M576" s="43"/>
      <c r="N576" s="43"/>
      <c r="O576" s="43"/>
      <c r="P576" s="43"/>
      <c r="Q576" s="43"/>
      <c r="R576" s="43"/>
      <c r="BW576" s="43"/>
    </row>
    <row r="577" customFormat="false" ht="15.75" hidden="false" customHeight="false" outlineLevel="0" collapsed="false">
      <c r="I577" s="43"/>
      <c r="J577" s="43"/>
      <c r="K577" s="43"/>
      <c r="L577" s="43"/>
      <c r="M577" s="43"/>
      <c r="N577" s="43"/>
      <c r="O577" s="43"/>
      <c r="P577" s="43"/>
      <c r="Q577" s="43"/>
      <c r="R577" s="43"/>
      <c r="BW577" s="43"/>
    </row>
    <row r="578" customFormat="false" ht="15.75" hidden="false" customHeight="false" outlineLevel="0" collapsed="false">
      <c r="I578" s="43"/>
      <c r="J578" s="43"/>
      <c r="K578" s="43"/>
      <c r="L578" s="43"/>
      <c r="M578" s="43"/>
      <c r="N578" s="43"/>
      <c r="O578" s="43"/>
      <c r="P578" s="43"/>
      <c r="Q578" s="43"/>
      <c r="R578" s="43"/>
      <c r="BW578" s="43"/>
    </row>
    <row r="579" customFormat="false" ht="15.75" hidden="false" customHeight="false" outlineLevel="0" collapsed="false">
      <c r="I579" s="43"/>
      <c r="J579" s="43"/>
      <c r="K579" s="43"/>
      <c r="L579" s="43"/>
      <c r="M579" s="43"/>
      <c r="N579" s="43"/>
      <c r="O579" s="43"/>
      <c r="P579" s="43"/>
      <c r="Q579" s="43"/>
      <c r="R579" s="43"/>
      <c r="BW579" s="43"/>
    </row>
    <row r="580" customFormat="false" ht="15.75" hidden="false" customHeight="false" outlineLevel="0" collapsed="false">
      <c r="I580" s="43"/>
      <c r="J580" s="43"/>
      <c r="K580" s="43"/>
      <c r="L580" s="43"/>
      <c r="M580" s="43"/>
      <c r="N580" s="43"/>
      <c r="O580" s="43"/>
      <c r="P580" s="43"/>
      <c r="Q580" s="43"/>
      <c r="R580" s="43"/>
      <c r="BW580" s="43"/>
    </row>
    <row r="581" customFormat="false" ht="15.75" hidden="false" customHeight="false" outlineLevel="0" collapsed="false">
      <c r="I581" s="43"/>
      <c r="J581" s="43"/>
      <c r="K581" s="43"/>
      <c r="L581" s="43"/>
      <c r="M581" s="43"/>
      <c r="N581" s="43"/>
      <c r="O581" s="43"/>
      <c r="P581" s="43"/>
      <c r="Q581" s="43"/>
      <c r="R581" s="43"/>
      <c r="BW581" s="43"/>
    </row>
    <row r="582" customFormat="false" ht="15.75" hidden="false" customHeight="false" outlineLevel="0" collapsed="false">
      <c r="I582" s="43"/>
      <c r="J582" s="43"/>
      <c r="K582" s="43"/>
      <c r="L582" s="43"/>
      <c r="M582" s="43"/>
      <c r="N582" s="43"/>
      <c r="O582" s="43"/>
      <c r="P582" s="43"/>
      <c r="Q582" s="43"/>
      <c r="R582" s="43"/>
      <c r="BW582" s="43"/>
    </row>
    <row r="583" customFormat="false" ht="15.75" hidden="false" customHeight="false" outlineLevel="0" collapsed="false">
      <c r="I583" s="43"/>
      <c r="J583" s="43"/>
      <c r="K583" s="43"/>
      <c r="L583" s="43"/>
      <c r="M583" s="43"/>
      <c r="N583" s="43"/>
      <c r="O583" s="43"/>
      <c r="P583" s="43"/>
      <c r="Q583" s="43"/>
      <c r="R583" s="43"/>
      <c r="BW583" s="43"/>
    </row>
    <row r="584" customFormat="false" ht="15.75" hidden="false" customHeight="false" outlineLevel="0" collapsed="false">
      <c r="I584" s="43"/>
      <c r="J584" s="43"/>
      <c r="K584" s="43"/>
      <c r="L584" s="43"/>
      <c r="M584" s="43"/>
      <c r="N584" s="43"/>
      <c r="O584" s="43"/>
      <c r="P584" s="43"/>
      <c r="Q584" s="43"/>
      <c r="R584" s="43"/>
      <c r="BW584" s="43"/>
    </row>
    <row r="585" customFormat="false" ht="15.75" hidden="false" customHeight="false" outlineLevel="0" collapsed="false">
      <c r="I585" s="43"/>
      <c r="J585" s="43"/>
      <c r="K585" s="43"/>
      <c r="L585" s="43"/>
      <c r="M585" s="43"/>
      <c r="N585" s="43"/>
      <c r="O585" s="43"/>
      <c r="P585" s="43"/>
      <c r="Q585" s="43"/>
      <c r="R585" s="43"/>
      <c r="BW585" s="43"/>
    </row>
    <row r="586" customFormat="false" ht="15.75" hidden="false" customHeight="false" outlineLevel="0" collapsed="false">
      <c r="I586" s="43"/>
      <c r="J586" s="43"/>
      <c r="K586" s="43"/>
      <c r="L586" s="43"/>
      <c r="M586" s="43"/>
      <c r="N586" s="43"/>
      <c r="O586" s="43"/>
      <c r="P586" s="43"/>
      <c r="Q586" s="43"/>
      <c r="R586" s="43"/>
      <c r="BW586" s="43"/>
    </row>
    <row r="587" customFormat="false" ht="15.75" hidden="false" customHeight="false" outlineLevel="0" collapsed="false">
      <c r="I587" s="43"/>
      <c r="J587" s="43"/>
      <c r="K587" s="43"/>
      <c r="L587" s="43"/>
      <c r="M587" s="43"/>
      <c r="N587" s="43"/>
      <c r="O587" s="43"/>
      <c r="P587" s="43"/>
      <c r="Q587" s="43"/>
      <c r="R587" s="43"/>
      <c r="BW587" s="43"/>
    </row>
    <row r="588" customFormat="false" ht="15.75" hidden="false" customHeight="false" outlineLevel="0" collapsed="false">
      <c r="I588" s="43"/>
      <c r="J588" s="43"/>
      <c r="K588" s="43"/>
      <c r="L588" s="43"/>
      <c r="M588" s="43"/>
      <c r="N588" s="43"/>
      <c r="O588" s="43"/>
      <c r="P588" s="43"/>
      <c r="Q588" s="43"/>
      <c r="R588" s="43"/>
      <c r="BW588" s="43"/>
    </row>
    <row r="589" customFormat="false" ht="15.75" hidden="false" customHeight="false" outlineLevel="0" collapsed="false">
      <c r="I589" s="43"/>
      <c r="J589" s="43"/>
      <c r="K589" s="43"/>
      <c r="L589" s="43"/>
      <c r="M589" s="43"/>
      <c r="N589" s="43"/>
      <c r="O589" s="43"/>
      <c r="P589" s="43"/>
      <c r="Q589" s="43"/>
      <c r="R589" s="43"/>
      <c r="BW589" s="43"/>
    </row>
    <row r="590" customFormat="false" ht="15.75" hidden="false" customHeight="false" outlineLevel="0" collapsed="false">
      <c r="I590" s="43"/>
      <c r="J590" s="43"/>
      <c r="K590" s="43"/>
      <c r="L590" s="43"/>
      <c r="M590" s="43"/>
      <c r="N590" s="43"/>
      <c r="O590" s="43"/>
      <c r="P590" s="43"/>
      <c r="Q590" s="43"/>
      <c r="R590" s="43"/>
      <c r="BW590" s="43"/>
    </row>
    <row r="591" customFormat="false" ht="15.75" hidden="false" customHeight="false" outlineLevel="0" collapsed="false">
      <c r="I591" s="43"/>
      <c r="J591" s="43"/>
      <c r="K591" s="43"/>
      <c r="L591" s="43"/>
      <c r="M591" s="43"/>
      <c r="N591" s="43"/>
      <c r="O591" s="43"/>
      <c r="P591" s="43"/>
      <c r="Q591" s="43"/>
      <c r="R591" s="43"/>
      <c r="BW591" s="43"/>
    </row>
    <row r="592" customFormat="false" ht="15.75" hidden="false" customHeight="false" outlineLevel="0" collapsed="false">
      <c r="I592" s="43"/>
      <c r="J592" s="43"/>
      <c r="K592" s="43"/>
      <c r="L592" s="43"/>
      <c r="M592" s="43"/>
      <c r="N592" s="43"/>
      <c r="O592" s="43"/>
      <c r="P592" s="43"/>
      <c r="Q592" s="43"/>
      <c r="R592" s="43"/>
      <c r="BW592" s="43"/>
    </row>
    <row r="593" customFormat="false" ht="15.75" hidden="false" customHeight="false" outlineLevel="0" collapsed="false">
      <c r="I593" s="43"/>
      <c r="J593" s="43"/>
      <c r="K593" s="43"/>
      <c r="L593" s="43"/>
      <c r="M593" s="43"/>
      <c r="N593" s="43"/>
      <c r="O593" s="43"/>
      <c r="P593" s="43"/>
      <c r="Q593" s="43"/>
      <c r="R593" s="43"/>
      <c r="BW593" s="43"/>
    </row>
    <row r="594" customFormat="false" ht="15.75" hidden="false" customHeight="false" outlineLevel="0" collapsed="false">
      <c r="I594" s="43"/>
      <c r="J594" s="43"/>
      <c r="K594" s="43"/>
      <c r="L594" s="43"/>
      <c r="M594" s="43"/>
      <c r="N594" s="43"/>
      <c r="O594" s="43"/>
      <c r="P594" s="43"/>
      <c r="Q594" s="43"/>
      <c r="R594" s="43"/>
      <c r="BW594" s="43"/>
    </row>
    <row r="595" customFormat="false" ht="15.75" hidden="false" customHeight="false" outlineLevel="0" collapsed="false">
      <c r="I595" s="43"/>
      <c r="J595" s="43"/>
      <c r="K595" s="43"/>
      <c r="L595" s="43"/>
      <c r="M595" s="43"/>
      <c r="N595" s="43"/>
      <c r="O595" s="43"/>
      <c r="P595" s="43"/>
      <c r="Q595" s="43"/>
      <c r="R595" s="43"/>
      <c r="BW595" s="43"/>
    </row>
    <row r="596" customFormat="false" ht="15.75" hidden="false" customHeight="false" outlineLevel="0" collapsed="false">
      <c r="I596" s="43"/>
      <c r="J596" s="43"/>
      <c r="K596" s="43"/>
      <c r="L596" s="43"/>
      <c r="M596" s="43"/>
      <c r="N596" s="43"/>
      <c r="O596" s="43"/>
      <c r="P596" s="43"/>
      <c r="Q596" s="43"/>
      <c r="R596" s="43"/>
      <c r="BW596" s="43"/>
    </row>
    <row r="597" customFormat="false" ht="15.75" hidden="false" customHeight="false" outlineLevel="0" collapsed="false">
      <c r="I597" s="43"/>
      <c r="J597" s="43"/>
      <c r="K597" s="43"/>
      <c r="L597" s="43"/>
      <c r="M597" s="43"/>
      <c r="N597" s="43"/>
      <c r="O597" s="43"/>
      <c r="P597" s="43"/>
      <c r="Q597" s="43"/>
      <c r="R597" s="43"/>
      <c r="BW597" s="43"/>
    </row>
    <row r="598" customFormat="false" ht="15.75" hidden="false" customHeight="false" outlineLevel="0" collapsed="false">
      <c r="I598" s="43"/>
      <c r="J598" s="43"/>
      <c r="K598" s="43"/>
      <c r="L598" s="43"/>
      <c r="M598" s="43"/>
      <c r="N598" s="43"/>
      <c r="O598" s="43"/>
      <c r="P598" s="43"/>
      <c r="Q598" s="43"/>
      <c r="R598" s="43"/>
      <c r="BW598" s="43"/>
    </row>
    <row r="599" customFormat="false" ht="15.75" hidden="false" customHeight="false" outlineLevel="0" collapsed="false">
      <c r="I599" s="43"/>
      <c r="J599" s="43"/>
      <c r="K599" s="43"/>
      <c r="L599" s="43"/>
      <c r="M599" s="43"/>
      <c r="N599" s="43"/>
      <c r="O599" s="43"/>
      <c r="P599" s="43"/>
      <c r="Q599" s="43"/>
      <c r="R599" s="43"/>
      <c r="BW599" s="43"/>
    </row>
    <row r="600" customFormat="false" ht="15.75" hidden="false" customHeight="false" outlineLevel="0" collapsed="false">
      <c r="I600" s="43"/>
      <c r="J600" s="43"/>
      <c r="K600" s="43"/>
      <c r="L600" s="43"/>
      <c r="M600" s="43"/>
      <c r="N600" s="43"/>
      <c r="O600" s="43"/>
      <c r="P600" s="43"/>
      <c r="Q600" s="43"/>
      <c r="R600" s="43"/>
      <c r="BW600" s="43"/>
    </row>
    <row r="601" customFormat="false" ht="15.75" hidden="false" customHeight="false" outlineLevel="0" collapsed="false">
      <c r="I601" s="43"/>
      <c r="J601" s="43"/>
      <c r="K601" s="43"/>
      <c r="L601" s="43"/>
      <c r="M601" s="43"/>
      <c r="N601" s="43"/>
      <c r="O601" s="43"/>
      <c r="P601" s="43"/>
      <c r="Q601" s="43"/>
      <c r="R601" s="43"/>
      <c r="BW601" s="43"/>
    </row>
    <row r="602" customFormat="false" ht="15.75" hidden="false" customHeight="false" outlineLevel="0" collapsed="false">
      <c r="I602" s="43"/>
      <c r="J602" s="43"/>
      <c r="K602" s="43"/>
      <c r="L602" s="43"/>
      <c r="M602" s="43"/>
      <c r="N602" s="43"/>
      <c r="O602" s="43"/>
      <c r="P602" s="43"/>
      <c r="Q602" s="43"/>
      <c r="R602" s="43"/>
      <c r="BW602" s="43"/>
    </row>
    <row r="603" customFormat="false" ht="15.75" hidden="false" customHeight="false" outlineLevel="0" collapsed="false">
      <c r="I603" s="43"/>
      <c r="J603" s="43"/>
      <c r="K603" s="43"/>
      <c r="L603" s="43"/>
      <c r="M603" s="43"/>
      <c r="N603" s="43"/>
      <c r="O603" s="43"/>
      <c r="P603" s="43"/>
      <c r="Q603" s="43"/>
      <c r="R603" s="43"/>
      <c r="BW603" s="43"/>
    </row>
    <row r="604" customFormat="false" ht="15.75" hidden="false" customHeight="false" outlineLevel="0" collapsed="false">
      <c r="I604" s="43"/>
      <c r="J604" s="43"/>
      <c r="K604" s="43"/>
      <c r="L604" s="43"/>
      <c r="M604" s="43"/>
      <c r="N604" s="43"/>
      <c r="O604" s="43"/>
      <c r="P604" s="43"/>
      <c r="Q604" s="43"/>
      <c r="R604" s="43"/>
      <c r="BW604" s="43"/>
    </row>
    <row r="605" customFormat="false" ht="15.75" hidden="false" customHeight="false" outlineLevel="0" collapsed="false">
      <c r="I605" s="43"/>
      <c r="J605" s="43"/>
      <c r="K605" s="43"/>
      <c r="L605" s="43"/>
      <c r="M605" s="43"/>
      <c r="N605" s="43"/>
      <c r="O605" s="43"/>
      <c r="P605" s="43"/>
      <c r="Q605" s="43"/>
      <c r="R605" s="43"/>
      <c r="BW605" s="43"/>
    </row>
    <row r="606" customFormat="false" ht="15.75" hidden="false" customHeight="false" outlineLevel="0" collapsed="false">
      <c r="I606" s="43"/>
      <c r="J606" s="43"/>
      <c r="K606" s="43"/>
      <c r="L606" s="43"/>
      <c r="M606" s="43"/>
      <c r="N606" s="43"/>
      <c r="O606" s="43"/>
      <c r="P606" s="43"/>
      <c r="Q606" s="43"/>
      <c r="R606" s="43"/>
      <c r="BW606" s="43"/>
    </row>
    <row r="607" customFormat="false" ht="15.75" hidden="false" customHeight="false" outlineLevel="0" collapsed="false">
      <c r="I607" s="43"/>
      <c r="J607" s="43"/>
      <c r="K607" s="43"/>
      <c r="L607" s="43"/>
      <c r="M607" s="43"/>
      <c r="N607" s="43"/>
      <c r="O607" s="43"/>
      <c r="P607" s="43"/>
      <c r="Q607" s="43"/>
      <c r="R607" s="43"/>
      <c r="BW607" s="43"/>
    </row>
    <row r="608" customFormat="false" ht="15.75" hidden="false" customHeight="false" outlineLevel="0" collapsed="false">
      <c r="I608" s="43"/>
      <c r="J608" s="43"/>
      <c r="K608" s="43"/>
      <c r="L608" s="43"/>
      <c r="M608" s="43"/>
      <c r="N608" s="43"/>
      <c r="O608" s="43"/>
      <c r="P608" s="43"/>
      <c r="Q608" s="43"/>
      <c r="R608" s="43"/>
      <c r="BW608" s="43"/>
    </row>
    <row r="609" customFormat="false" ht="15.75" hidden="false" customHeight="false" outlineLevel="0" collapsed="false">
      <c r="I609" s="43"/>
      <c r="J609" s="43"/>
      <c r="K609" s="43"/>
      <c r="L609" s="43"/>
      <c r="M609" s="43"/>
      <c r="N609" s="43"/>
      <c r="O609" s="43"/>
      <c r="P609" s="43"/>
      <c r="Q609" s="43"/>
      <c r="R609" s="43"/>
      <c r="BW609" s="43"/>
    </row>
    <row r="610" customFormat="false" ht="15.75" hidden="false" customHeight="false" outlineLevel="0" collapsed="false">
      <c r="I610" s="43"/>
      <c r="J610" s="43"/>
      <c r="K610" s="43"/>
      <c r="L610" s="43"/>
      <c r="M610" s="43"/>
      <c r="N610" s="43"/>
      <c r="O610" s="43"/>
      <c r="P610" s="43"/>
      <c r="Q610" s="43"/>
      <c r="R610" s="43"/>
      <c r="BW610" s="43"/>
    </row>
    <row r="611" customFormat="false" ht="15.75" hidden="false" customHeight="false" outlineLevel="0" collapsed="false">
      <c r="I611" s="43"/>
      <c r="J611" s="43"/>
      <c r="K611" s="43"/>
      <c r="L611" s="43"/>
      <c r="M611" s="43"/>
      <c r="N611" s="43"/>
      <c r="O611" s="43"/>
      <c r="P611" s="43"/>
      <c r="Q611" s="43"/>
      <c r="R611" s="43"/>
      <c r="BW611" s="43"/>
    </row>
    <row r="612" customFormat="false" ht="15.75" hidden="false" customHeight="false" outlineLevel="0" collapsed="false">
      <c r="I612" s="43"/>
      <c r="J612" s="43"/>
      <c r="K612" s="43"/>
      <c r="L612" s="43"/>
      <c r="M612" s="43"/>
      <c r="N612" s="43"/>
      <c r="O612" s="43"/>
      <c r="P612" s="43"/>
      <c r="Q612" s="43"/>
      <c r="R612" s="43"/>
      <c r="BW612" s="43"/>
    </row>
    <row r="613" customFormat="false" ht="15.75" hidden="false" customHeight="false" outlineLevel="0" collapsed="false">
      <c r="I613" s="43"/>
      <c r="J613" s="43"/>
      <c r="K613" s="43"/>
      <c r="L613" s="43"/>
      <c r="M613" s="43"/>
      <c r="N613" s="43"/>
      <c r="O613" s="43"/>
      <c r="P613" s="43"/>
      <c r="Q613" s="43"/>
      <c r="R613" s="43"/>
      <c r="BW613" s="43"/>
    </row>
    <row r="614" customFormat="false" ht="15.75" hidden="false" customHeight="false" outlineLevel="0" collapsed="false">
      <c r="I614" s="43"/>
      <c r="J614" s="43"/>
      <c r="K614" s="43"/>
      <c r="L614" s="43"/>
      <c r="M614" s="43"/>
      <c r="N614" s="43"/>
      <c r="O614" s="43"/>
      <c r="P614" s="43"/>
      <c r="Q614" s="43"/>
      <c r="R614" s="43"/>
      <c r="BW614" s="43"/>
    </row>
    <row r="615" customFormat="false" ht="15.75" hidden="false" customHeight="false" outlineLevel="0" collapsed="false">
      <c r="I615" s="43"/>
      <c r="J615" s="43"/>
      <c r="K615" s="43"/>
      <c r="L615" s="43"/>
      <c r="M615" s="43"/>
      <c r="N615" s="43"/>
      <c r="O615" s="43"/>
      <c r="P615" s="43"/>
      <c r="Q615" s="43"/>
      <c r="R615" s="43"/>
      <c r="BW615" s="43"/>
    </row>
    <row r="616" customFormat="false" ht="15.75" hidden="false" customHeight="false" outlineLevel="0" collapsed="false">
      <c r="I616" s="43"/>
      <c r="J616" s="43"/>
      <c r="K616" s="43"/>
      <c r="L616" s="43"/>
      <c r="M616" s="43"/>
      <c r="N616" s="43"/>
      <c r="O616" s="43"/>
      <c r="P616" s="43"/>
      <c r="Q616" s="43"/>
      <c r="R616" s="43"/>
      <c r="BW616" s="43"/>
    </row>
    <row r="617" customFormat="false" ht="15.75" hidden="false" customHeight="false" outlineLevel="0" collapsed="false">
      <c r="I617" s="43"/>
      <c r="J617" s="43"/>
      <c r="K617" s="43"/>
      <c r="L617" s="43"/>
      <c r="M617" s="43"/>
      <c r="N617" s="43"/>
      <c r="O617" s="43"/>
      <c r="P617" s="43"/>
      <c r="Q617" s="43"/>
      <c r="R617" s="43"/>
      <c r="BW617" s="43"/>
    </row>
    <row r="618" customFormat="false" ht="15.75" hidden="false" customHeight="false" outlineLevel="0" collapsed="false">
      <c r="I618" s="43"/>
      <c r="J618" s="43"/>
      <c r="K618" s="43"/>
      <c r="L618" s="43"/>
      <c r="M618" s="43"/>
      <c r="N618" s="43"/>
      <c r="O618" s="43"/>
      <c r="P618" s="43"/>
      <c r="Q618" s="43"/>
      <c r="R618" s="43"/>
      <c r="BW618" s="43"/>
    </row>
    <row r="619" customFormat="false" ht="15.75" hidden="false" customHeight="false" outlineLevel="0" collapsed="false">
      <c r="I619" s="43"/>
      <c r="J619" s="43"/>
      <c r="K619" s="43"/>
      <c r="L619" s="43"/>
      <c r="M619" s="43"/>
      <c r="N619" s="43"/>
      <c r="O619" s="43"/>
      <c r="P619" s="43"/>
      <c r="Q619" s="43"/>
      <c r="R619" s="43"/>
      <c r="BW619" s="43"/>
    </row>
    <row r="620" customFormat="false" ht="15.75" hidden="false" customHeight="false" outlineLevel="0" collapsed="false">
      <c r="I620" s="43"/>
      <c r="J620" s="43"/>
      <c r="K620" s="43"/>
      <c r="L620" s="43"/>
      <c r="M620" s="43"/>
      <c r="N620" s="43"/>
      <c r="O620" s="43"/>
      <c r="P620" s="43"/>
      <c r="Q620" s="43"/>
      <c r="R620" s="43"/>
      <c r="BW620" s="43"/>
    </row>
    <row r="621" customFormat="false" ht="15.75" hidden="false" customHeight="false" outlineLevel="0" collapsed="false">
      <c r="I621" s="43"/>
      <c r="J621" s="43"/>
      <c r="K621" s="43"/>
      <c r="L621" s="43"/>
      <c r="M621" s="43"/>
      <c r="N621" s="43"/>
      <c r="O621" s="43"/>
      <c r="P621" s="43"/>
      <c r="Q621" s="43"/>
      <c r="R621" s="43"/>
      <c r="BW621" s="43"/>
    </row>
    <row r="622" customFormat="false" ht="15.75" hidden="false" customHeight="false" outlineLevel="0" collapsed="false">
      <c r="I622" s="43"/>
      <c r="J622" s="43"/>
      <c r="K622" s="43"/>
      <c r="L622" s="43"/>
      <c r="M622" s="43"/>
      <c r="N622" s="43"/>
      <c r="O622" s="43"/>
      <c r="P622" s="43"/>
      <c r="Q622" s="43"/>
      <c r="R622" s="43"/>
      <c r="BW622" s="43"/>
    </row>
    <row r="623" customFormat="false" ht="15.75" hidden="false" customHeight="false" outlineLevel="0" collapsed="false">
      <c r="I623" s="43"/>
      <c r="J623" s="43"/>
      <c r="K623" s="43"/>
      <c r="L623" s="43"/>
      <c r="M623" s="43"/>
      <c r="N623" s="43"/>
      <c r="O623" s="43"/>
      <c r="P623" s="43"/>
      <c r="Q623" s="43"/>
      <c r="R623" s="43"/>
      <c r="BW623" s="43"/>
    </row>
    <row r="624" customFormat="false" ht="15.75" hidden="false" customHeight="false" outlineLevel="0" collapsed="false">
      <c r="I624" s="43"/>
      <c r="J624" s="43"/>
      <c r="K624" s="43"/>
      <c r="L624" s="43"/>
      <c r="M624" s="43"/>
      <c r="N624" s="43"/>
      <c r="O624" s="43"/>
      <c r="P624" s="43"/>
      <c r="Q624" s="43"/>
      <c r="R624" s="43"/>
      <c r="BW624" s="43"/>
    </row>
    <row r="625" customFormat="false" ht="15.75" hidden="false" customHeight="false" outlineLevel="0" collapsed="false">
      <c r="I625" s="43"/>
      <c r="J625" s="43"/>
      <c r="K625" s="43"/>
      <c r="L625" s="43"/>
      <c r="M625" s="43"/>
      <c r="N625" s="43"/>
      <c r="O625" s="43"/>
      <c r="P625" s="43"/>
      <c r="Q625" s="43"/>
      <c r="R625" s="43"/>
      <c r="BW625" s="43"/>
    </row>
    <row r="626" customFormat="false" ht="15.75" hidden="false" customHeight="false" outlineLevel="0" collapsed="false">
      <c r="I626" s="43"/>
      <c r="J626" s="43"/>
      <c r="K626" s="43"/>
      <c r="L626" s="43"/>
      <c r="M626" s="43"/>
      <c r="N626" s="43"/>
      <c r="O626" s="43"/>
      <c r="P626" s="43"/>
      <c r="Q626" s="43"/>
      <c r="R626" s="43"/>
      <c r="BW626" s="43"/>
    </row>
    <row r="627" customFormat="false" ht="15.75" hidden="false" customHeight="false" outlineLevel="0" collapsed="false">
      <c r="I627" s="43"/>
      <c r="J627" s="43"/>
      <c r="K627" s="43"/>
      <c r="L627" s="43"/>
      <c r="M627" s="43"/>
      <c r="N627" s="43"/>
      <c r="O627" s="43"/>
      <c r="P627" s="43"/>
      <c r="Q627" s="43"/>
      <c r="R627" s="43"/>
      <c r="BW627" s="43"/>
    </row>
    <row r="628" customFormat="false" ht="15.75" hidden="false" customHeight="false" outlineLevel="0" collapsed="false">
      <c r="I628" s="43"/>
      <c r="J628" s="43"/>
      <c r="K628" s="43"/>
      <c r="L628" s="43"/>
      <c r="M628" s="43"/>
      <c r="N628" s="43"/>
      <c r="O628" s="43"/>
      <c r="P628" s="43"/>
      <c r="Q628" s="43"/>
      <c r="R628" s="43"/>
      <c r="BW628" s="43"/>
    </row>
    <row r="629" customFormat="false" ht="15.75" hidden="false" customHeight="false" outlineLevel="0" collapsed="false">
      <c r="I629" s="43"/>
      <c r="J629" s="43"/>
      <c r="K629" s="43"/>
      <c r="L629" s="43"/>
      <c r="M629" s="43"/>
      <c r="N629" s="43"/>
      <c r="O629" s="43"/>
      <c r="P629" s="43"/>
      <c r="Q629" s="43"/>
      <c r="R629" s="43"/>
      <c r="BW629" s="43"/>
    </row>
    <row r="630" customFormat="false" ht="15.75" hidden="false" customHeight="false" outlineLevel="0" collapsed="false">
      <c r="I630" s="43"/>
      <c r="J630" s="43"/>
      <c r="K630" s="43"/>
      <c r="L630" s="43"/>
      <c r="M630" s="43"/>
      <c r="N630" s="43"/>
      <c r="O630" s="43"/>
      <c r="P630" s="43"/>
      <c r="Q630" s="43"/>
      <c r="R630" s="43"/>
      <c r="BW630" s="43"/>
    </row>
    <row r="631" customFormat="false" ht="15.75" hidden="false" customHeight="false" outlineLevel="0" collapsed="false">
      <c r="I631" s="43"/>
      <c r="J631" s="43"/>
      <c r="K631" s="43"/>
      <c r="L631" s="43"/>
      <c r="M631" s="43"/>
      <c r="N631" s="43"/>
      <c r="O631" s="43"/>
      <c r="P631" s="43"/>
      <c r="Q631" s="43"/>
      <c r="R631" s="43"/>
      <c r="BW631" s="43"/>
    </row>
    <row r="632" customFormat="false" ht="15.75" hidden="false" customHeight="false" outlineLevel="0" collapsed="false">
      <c r="I632" s="43"/>
      <c r="J632" s="43"/>
      <c r="K632" s="43"/>
      <c r="L632" s="43"/>
      <c r="M632" s="43"/>
      <c r="N632" s="43"/>
      <c r="O632" s="43"/>
      <c r="P632" s="43"/>
      <c r="Q632" s="43"/>
      <c r="R632" s="43"/>
      <c r="BW632" s="43"/>
    </row>
    <row r="633" customFormat="false" ht="15.75" hidden="false" customHeight="false" outlineLevel="0" collapsed="false">
      <c r="I633" s="43"/>
      <c r="J633" s="43"/>
      <c r="K633" s="43"/>
      <c r="L633" s="43"/>
      <c r="M633" s="43"/>
      <c r="N633" s="43"/>
      <c r="O633" s="43"/>
      <c r="P633" s="43"/>
      <c r="Q633" s="43"/>
      <c r="R633" s="43"/>
      <c r="BW633" s="43"/>
    </row>
    <row r="634" customFormat="false" ht="15.75" hidden="false" customHeight="false" outlineLevel="0" collapsed="false">
      <c r="I634" s="43"/>
      <c r="J634" s="43"/>
      <c r="K634" s="43"/>
      <c r="L634" s="43"/>
      <c r="M634" s="43"/>
      <c r="N634" s="43"/>
      <c r="O634" s="43"/>
      <c r="P634" s="43"/>
      <c r="Q634" s="43"/>
      <c r="R634" s="43"/>
      <c r="BW634" s="43"/>
    </row>
    <row r="635" customFormat="false" ht="15.75" hidden="false" customHeight="false" outlineLevel="0" collapsed="false">
      <c r="I635" s="43"/>
      <c r="J635" s="43"/>
      <c r="K635" s="43"/>
      <c r="L635" s="43"/>
      <c r="M635" s="43"/>
      <c r="N635" s="43"/>
      <c r="O635" s="43"/>
      <c r="P635" s="43"/>
      <c r="Q635" s="43"/>
      <c r="R635" s="43"/>
      <c r="BW635" s="43"/>
    </row>
    <row r="636" customFormat="false" ht="15.75" hidden="false" customHeight="false" outlineLevel="0" collapsed="false">
      <c r="I636" s="43"/>
      <c r="J636" s="43"/>
      <c r="K636" s="43"/>
      <c r="L636" s="43"/>
      <c r="M636" s="43"/>
      <c r="N636" s="43"/>
      <c r="O636" s="43"/>
      <c r="P636" s="43"/>
      <c r="Q636" s="43"/>
      <c r="R636" s="43"/>
      <c r="BW636" s="43"/>
    </row>
    <row r="637" customFormat="false" ht="15.75" hidden="false" customHeight="false" outlineLevel="0" collapsed="false">
      <c r="I637" s="43"/>
      <c r="J637" s="43"/>
      <c r="K637" s="43"/>
      <c r="L637" s="43"/>
      <c r="M637" s="43"/>
      <c r="N637" s="43"/>
      <c r="O637" s="43"/>
      <c r="P637" s="43"/>
      <c r="Q637" s="43"/>
      <c r="R637" s="43"/>
      <c r="BW637" s="43"/>
    </row>
    <row r="638" customFormat="false" ht="15.75" hidden="false" customHeight="false" outlineLevel="0" collapsed="false">
      <c r="I638" s="43"/>
      <c r="J638" s="43"/>
      <c r="K638" s="43"/>
      <c r="L638" s="43"/>
      <c r="M638" s="43"/>
      <c r="N638" s="43"/>
      <c r="O638" s="43"/>
      <c r="P638" s="43"/>
      <c r="Q638" s="43"/>
      <c r="R638" s="43"/>
      <c r="BW638" s="43"/>
    </row>
    <row r="639" customFormat="false" ht="15.75" hidden="false" customHeight="false" outlineLevel="0" collapsed="false">
      <c r="I639" s="43"/>
      <c r="J639" s="43"/>
      <c r="K639" s="43"/>
      <c r="L639" s="43"/>
      <c r="M639" s="43"/>
      <c r="N639" s="43"/>
      <c r="O639" s="43"/>
      <c r="P639" s="43"/>
      <c r="Q639" s="43"/>
      <c r="R639" s="43"/>
      <c r="BW639" s="43"/>
    </row>
    <row r="640" customFormat="false" ht="15.75" hidden="false" customHeight="false" outlineLevel="0" collapsed="false">
      <c r="I640" s="43"/>
      <c r="J640" s="43"/>
      <c r="K640" s="43"/>
      <c r="L640" s="43"/>
      <c r="M640" s="43"/>
      <c r="N640" s="43"/>
      <c r="O640" s="43"/>
      <c r="P640" s="43"/>
      <c r="Q640" s="43"/>
      <c r="R640" s="43"/>
      <c r="BW640" s="43"/>
    </row>
    <row r="641" customFormat="false" ht="15.75" hidden="false" customHeight="false" outlineLevel="0" collapsed="false">
      <c r="I641" s="43"/>
      <c r="J641" s="43"/>
      <c r="K641" s="43"/>
      <c r="L641" s="43"/>
      <c r="M641" s="43"/>
      <c r="N641" s="43"/>
      <c r="O641" s="43"/>
      <c r="P641" s="43"/>
      <c r="Q641" s="43"/>
      <c r="R641" s="43"/>
      <c r="BW641" s="43"/>
    </row>
    <row r="642" customFormat="false" ht="15.75" hidden="false" customHeight="false" outlineLevel="0" collapsed="false">
      <c r="I642" s="43"/>
      <c r="J642" s="43"/>
      <c r="K642" s="43"/>
      <c r="L642" s="43"/>
      <c r="M642" s="43"/>
      <c r="N642" s="43"/>
      <c r="O642" s="43"/>
      <c r="P642" s="43"/>
      <c r="Q642" s="43"/>
      <c r="R642" s="43"/>
      <c r="BW642" s="43"/>
    </row>
    <row r="643" customFormat="false" ht="15.75" hidden="false" customHeight="false" outlineLevel="0" collapsed="false">
      <c r="I643" s="43"/>
      <c r="J643" s="43"/>
      <c r="K643" s="43"/>
      <c r="L643" s="43"/>
      <c r="M643" s="43"/>
      <c r="N643" s="43"/>
      <c r="O643" s="43"/>
      <c r="P643" s="43"/>
      <c r="Q643" s="43"/>
      <c r="R643" s="43"/>
      <c r="BW643" s="43"/>
    </row>
    <row r="644" customFormat="false" ht="15.75" hidden="false" customHeight="false" outlineLevel="0" collapsed="false">
      <c r="I644" s="43"/>
      <c r="J644" s="43"/>
      <c r="K644" s="43"/>
      <c r="L644" s="43"/>
      <c r="M644" s="43"/>
      <c r="N644" s="43"/>
      <c r="O644" s="43"/>
      <c r="P644" s="43"/>
      <c r="Q644" s="43"/>
      <c r="R644" s="43"/>
      <c r="BW644" s="43"/>
    </row>
    <row r="645" customFormat="false" ht="15.75" hidden="false" customHeight="false" outlineLevel="0" collapsed="false">
      <c r="I645" s="43"/>
      <c r="J645" s="43"/>
      <c r="K645" s="43"/>
      <c r="L645" s="43"/>
      <c r="M645" s="43"/>
      <c r="N645" s="43"/>
      <c r="O645" s="43"/>
      <c r="P645" s="43"/>
      <c r="Q645" s="43"/>
      <c r="R645" s="43"/>
      <c r="BW645" s="43"/>
    </row>
    <row r="646" customFormat="false" ht="15.75" hidden="false" customHeight="false" outlineLevel="0" collapsed="false">
      <c r="I646" s="43"/>
      <c r="J646" s="43"/>
      <c r="K646" s="43"/>
      <c r="L646" s="43"/>
      <c r="M646" s="43"/>
      <c r="N646" s="43"/>
      <c r="O646" s="43"/>
      <c r="P646" s="43"/>
      <c r="Q646" s="43"/>
      <c r="R646" s="43"/>
      <c r="BW646" s="43"/>
    </row>
    <row r="647" customFormat="false" ht="15.75" hidden="false" customHeight="false" outlineLevel="0" collapsed="false">
      <c r="I647" s="43"/>
      <c r="J647" s="43"/>
      <c r="K647" s="43"/>
      <c r="L647" s="43"/>
      <c r="M647" s="43"/>
      <c r="N647" s="43"/>
      <c r="O647" s="43"/>
      <c r="P647" s="43"/>
      <c r="Q647" s="43"/>
      <c r="R647" s="43"/>
      <c r="BW647" s="43"/>
    </row>
    <row r="648" customFormat="false" ht="15.75" hidden="false" customHeight="false" outlineLevel="0" collapsed="false">
      <c r="I648" s="43"/>
      <c r="J648" s="43"/>
      <c r="K648" s="43"/>
      <c r="L648" s="43"/>
      <c r="M648" s="43"/>
      <c r="N648" s="43"/>
      <c r="O648" s="43"/>
      <c r="P648" s="43"/>
      <c r="Q648" s="43"/>
      <c r="R648" s="43"/>
      <c r="BW648" s="43"/>
    </row>
    <row r="649" customFormat="false" ht="15.75" hidden="false" customHeight="false" outlineLevel="0" collapsed="false">
      <c r="I649" s="43"/>
      <c r="J649" s="43"/>
      <c r="K649" s="43"/>
      <c r="L649" s="43"/>
      <c r="M649" s="43"/>
      <c r="N649" s="43"/>
      <c r="O649" s="43"/>
      <c r="P649" s="43"/>
      <c r="Q649" s="43"/>
      <c r="R649" s="43"/>
      <c r="BW649" s="43"/>
    </row>
    <row r="650" customFormat="false" ht="15.75" hidden="false" customHeight="false" outlineLevel="0" collapsed="false">
      <c r="I650" s="43"/>
      <c r="J650" s="43"/>
      <c r="K650" s="43"/>
      <c r="L650" s="43"/>
      <c r="M650" s="43"/>
      <c r="N650" s="43"/>
      <c r="O650" s="43"/>
      <c r="P650" s="43"/>
      <c r="Q650" s="43"/>
      <c r="R650" s="43"/>
      <c r="BW650" s="43"/>
    </row>
    <row r="651" customFormat="false" ht="15.75" hidden="false" customHeight="false" outlineLevel="0" collapsed="false">
      <c r="I651" s="43"/>
      <c r="J651" s="43"/>
      <c r="K651" s="43"/>
      <c r="L651" s="43"/>
      <c r="M651" s="43"/>
      <c r="N651" s="43"/>
      <c r="O651" s="43"/>
      <c r="P651" s="43"/>
      <c r="Q651" s="43"/>
      <c r="R651" s="43"/>
      <c r="BW651" s="43"/>
    </row>
    <row r="652" customFormat="false" ht="15.75" hidden="false" customHeight="false" outlineLevel="0" collapsed="false">
      <c r="I652" s="43"/>
      <c r="J652" s="43"/>
      <c r="K652" s="43"/>
      <c r="L652" s="43"/>
      <c r="M652" s="43"/>
      <c r="N652" s="43"/>
      <c r="O652" s="43"/>
      <c r="P652" s="43"/>
      <c r="Q652" s="43"/>
      <c r="R652" s="43"/>
      <c r="BW652" s="43"/>
    </row>
    <row r="653" customFormat="false" ht="15.75" hidden="false" customHeight="false" outlineLevel="0" collapsed="false">
      <c r="I653" s="43"/>
      <c r="J653" s="43"/>
      <c r="K653" s="43"/>
      <c r="L653" s="43"/>
      <c r="M653" s="43"/>
      <c r="N653" s="43"/>
      <c r="O653" s="43"/>
      <c r="P653" s="43"/>
      <c r="Q653" s="43"/>
      <c r="R653" s="43"/>
      <c r="BW653" s="43"/>
    </row>
    <row r="654" customFormat="false" ht="15.75" hidden="false" customHeight="false" outlineLevel="0" collapsed="false">
      <c r="I654" s="43"/>
      <c r="J654" s="43"/>
      <c r="K654" s="43"/>
      <c r="L654" s="43"/>
      <c r="M654" s="43"/>
      <c r="N654" s="43"/>
      <c r="O654" s="43"/>
      <c r="P654" s="43"/>
      <c r="Q654" s="43"/>
      <c r="R654" s="43"/>
      <c r="BW654" s="43"/>
    </row>
    <row r="655" customFormat="false" ht="15.75" hidden="false" customHeight="false" outlineLevel="0" collapsed="false">
      <c r="I655" s="43"/>
      <c r="J655" s="43"/>
      <c r="K655" s="43"/>
      <c r="L655" s="43"/>
      <c r="M655" s="43"/>
      <c r="N655" s="43"/>
      <c r="O655" s="43"/>
      <c r="P655" s="43"/>
      <c r="Q655" s="43"/>
      <c r="R655" s="43"/>
      <c r="BW655" s="43"/>
    </row>
    <row r="656" customFormat="false" ht="15.75" hidden="false" customHeight="false" outlineLevel="0" collapsed="false">
      <c r="I656" s="43"/>
      <c r="J656" s="43"/>
      <c r="K656" s="43"/>
      <c r="L656" s="43"/>
      <c r="M656" s="43"/>
      <c r="N656" s="43"/>
      <c r="O656" s="43"/>
      <c r="P656" s="43"/>
      <c r="Q656" s="43"/>
      <c r="R656" s="43"/>
      <c r="BW656" s="43"/>
    </row>
    <row r="657" customFormat="false" ht="15.75" hidden="false" customHeight="false" outlineLevel="0" collapsed="false">
      <c r="I657" s="43"/>
      <c r="J657" s="43"/>
      <c r="K657" s="43"/>
      <c r="L657" s="43"/>
      <c r="M657" s="43"/>
      <c r="N657" s="43"/>
      <c r="O657" s="43"/>
      <c r="P657" s="43"/>
      <c r="Q657" s="43"/>
      <c r="R657" s="43"/>
      <c r="BW657" s="43"/>
    </row>
    <row r="658" customFormat="false" ht="15.75" hidden="false" customHeight="false" outlineLevel="0" collapsed="false">
      <c r="I658" s="43"/>
      <c r="J658" s="43"/>
      <c r="K658" s="43"/>
      <c r="L658" s="43"/>
      <c r="M658" s="43"/>
      <c r="N658" s="43"/>
      <c r="O658" s="43"/>
      <c r="P658" s="43"/>
      <c r="Q658" s="43"/>
      <c r="R658" s="43"/>
      <c r="BW658" s="43"/>
    </row>
    <row r="659" customFormat="false" ht="15.75" hidden="false" customHeight="false" outlineLevel="0" collapsed="false">
      <c r="I659" s="43"/>
      <c r="J659" s="43"/>
      <c r="K659" s="43"/>
      <c r="L659" s="43"/>
      <c r="M659" s="43"/>
      <c r="N659" s="43"/>
      <c r="O659" s="43"/>
      <c r="P659" s="43"/>
      <c r="Q659" s="43"/>
      <c r="R659" s="43"/>
      <c r="BW659" s="43"/>
    </row>
    <row r="660" customFormat="false" ht="15.75" hidden="false" customHeight="false" outlineLevel="0" collapsed="false">
      <c r="I660" s="43"/>
      <c r="J660" s="43"/>
      <c r="K660" s="43"/>
      <c r="L660" s="43"/>
      <c r="M660" s="43"/>
      <c r="N660" s="43"/>
      <c r="O660" s="43"/>
      <c r="P660" s="43"/>
      <c r="Q660" s="43"/>
      <c r="R660" s="43"/>
      <c r="BW660" s="43"/>
    </row>
    <row r="661" customFormat="false" ht="15.75" hidden="false" customHeight="false" outlineLevel="0" collapsed="false">
      <c r="I661" s="43"/>
      <c r="J661" s="43"/>
      <c r="K661" s="43"/>
      <c r="L661" s="43"/>
      <c r="M661" s="43"/>
      <c r="N661" s="43"/>
      <c r="O661" s="43"/>
      <c r="P661" s="43"/>
      <c r="Q661" s="43"/>
      <c r="R661" s="43"/>
      <c r="BW661" s="43"/>
    </row>
    <row r="662" customFormat="false" ht="15.75" hidden="false" customHeight="false" outlineLevel="0" collapsed="false">
      <c r="I662" s="43"/>
      <c r="J662" s="43"/>
      <c r="K662" s="43"/>
      <c r="L662" s="43"/>
      <c r="M662" s="43"/>
      <c r="N662" s="43"/>
      <c r="O662" s="43"/>
      <c r="P662" s="43"/>
      <c r="Q662" s="43"/>
      <c r="R662" s="43"/>
      <c r="BW662" s="43"/>
    </row>
    <row r="663" customFormat="false" ht="15.75" hidden="false" customHeight="false" outlineLevel="0" collapsed="false">
      <c r="I663" s="43"/>
      <c r="J663" s="43"/>
      <c r="K663" s="43"/>
      <c r="L663" s="43"/>
      <c r="M663" s="43"/>
      <c r="N663" s="43"/>
      <c r="O663" s="43"/>
      <c r="P663" s="43"/>
      <c r="Q663" s="43"/>
      <c r="R663" s="43"/>
      <c r="BW663" s="43"/>
    </row>
    <row r="664" customFormat="false" ht="15.75" hidden="false" customHeight="false" outlineLevel="0" collapsed="false">
      <c r="I664" s="43"/>
      <c r="J664" s="43"/>
      <c r="K664" s="43"/>
      <c r="L664" s="43"/>
      <c r="M664" s="43"/>
      <c r="N664" s="43"/>
      <c r="O664" s="43"/>
      <c r="P664" s="43"/>
      <c r="Q664" s="43"/>
      <c r="R664" s="43"/>
      <c r="BW664" s="43"/>
    </row>
    <row r="665" customFormat="false" ht="15.75" hidden="false" customHeight="false" outlineLevel="0" collapsed="false">
      <c r="I665" s="43"/>
      <c r="J665" s="43"/>
      <c r="K665" s="43"/>
      <c r="L665" s="43"/>
      <c r="M665" s="43"/>
      <c r="N665" s="43"/>
      <c r="O665" s="43"/>
      <c r="P665" s="43"/>
      <c r="Q665" s="43"/>
      <c r="R665" s="43"/>
      <c r="BW665" s="43"/>
    </row>
    <row r="666" customFormat="false" ht="15.75" hidden="false" customHeight="false" outlineLevel="0" collapsed="false">
      <c r="I666" s="43"/>
      <c r="J666" s="43"/>
      <c r="K666" s="43"/>
      <c r="L666" s="43"/>
      <c r="M666" s="43"/>
      <c r="N666" s="43"/>
      <c r="O666" s="43"/>
      <c r="P666" s="43"/>
      <c r="Q666" s="43"/>
      <c r="R666" s="43"/>
      <c r="BW666" s="43"/>
    </row>
    <row r="667" customFormat="false" ht="15.75" hidden="false" customHeight="false" outlineLevel="0" collapsed="false">
      <c r="I667" s="43"/>
      <c r="J667" s="43"/>
      <c r="K667" s="43"/>
      <c r="L667" s="43"/>
      <c r="M667" s="43"/>
      <c r="N667" s="43"/>
      <c r="O667" s="43"/>
      <c r="P667" s="43"/>
      <c r="Q667" s="43"/>
      <c r="R667" s="43"/>
      <c r="BW667" s="43"/>
    </row>
    <row r="668" customFormat="false" ht="15.75" hidden="false" customHeight="false" outlineLevel="0" collapsed="false">
      <c r="I668" s="43"/>
      <c r="J668" s="43"/>
      <c r="K668" s="43"/>
      <c r="L668" s="43"/>
      <c r="M668" s="43"/>
      <c r="N668" s="43"/>
      <c r="O668" s="43"/>
      <c r="P668" s="43"/>
      <c r="Q668" s="43"/>
      <c r="R668" s="43"/>
      <c r="BW668" s="43"/>
    </row>
    <row r="669" customFormat="false" ht="15.75" hidden="false" customHeight="false" outlineLevel="0" collapsed="false">
      <c r="I669" s="43"/>
      <c r="J669" s="43"/>
      <c r="K669" s="43"/>
      <c r="L669" s="43"/>
      <c r="M669" s="43"/>
      <c r="N669" s="43"/>
      <c r="O669" s="43"/>
      <c r="P669" s="43"/>
      <c r="Q669" s="43"/>
      <c r="R669" s="43"/>
      <c r="BW669" s="43"/>
    </row>
    <row r="670" customFormat="false" ht="15.75" hidden="false" customHeight="false" outlineLevel="0" collapsed="false">
      <c r="I670" s="43"/>
      <c r="J670" s="43"/>
      <c r="K670" s="43"/>
      <c r="L670" s="43"/>
      <c r="M670" s="43"/>
      <c r="N670" s="43"/>
      <c r="O670" s="43"/>
      <c r="P670" s="43"/>
      <c r="Q670" s="43"/>
      <c r="R670" s="43"/>
      <c r="BW670" s="43"/>
    </row>
    <row r="671" customFormat="false" ht="15.75" hidden="false" customHeight="false" outlineLevel="0" collapsed="false">
      <c r="I671" s="43"/>
      <c r="J671" s="43"/>
      <c r="K671" s="43"/>
      <c r="L671" s="43"/>
      <c r="M671" s="43"/>
      <c r="N671" s="43"/>
      <c r="O671" s="43"/>
      <c r="P671" s="43"/>
      <c r="Q671" s="43"/>
      <c r="R671" s="43"/>
      <c r="BW671" s="43"/>
    </row>
    <row r="672" customFormat="false" ht="15.75" hidden="false" customHeight="false" outlineLevel="0" collapsed="false">
      <c r="I672" s="43"/>
      <c r="J672" s="43"/>
      <c r="K672" s="43"/>
      <c r="L672" s="43"/>
      <c r="M672" s="43"/>
      <c r="N672" s="43"/>
      <c r="O672" s="43"/>
      <c r="P672" s="43"/>
      <c r="Q672" s="43"/>
      <c r="R672" s="43"/>
      <c r="BW672" s="43"/>
    </row>
    <row r="673" customFormat="false" ht="15.75" hidden="false" customHeight="false" outlineLevel="0" collapsed="false">
      <c r="I673" s="43"/>
      <c r="J673" s="43"/>
      <c r="K673" s="43"/>
      <c r="L673" s="43"/>
      <c r="M673" s="43"/>
      <c r="N673" s="43"/>
      <c r="O673" s="43"/>
      <c r="P673" s="43"/>
      <c r="Q673" s="43"/>
      <c r="R673" s="43"/>
      <c r="BW673" s="43"/>
    </row>
    <row r="674" customFormat="false" ht="15.75" hidden="false" customHeight="false" outlineLevel="0" collapsed="false">
      <c r="I674" s="43"/>
      <c r="J674" s="43"/>
      <c r="K674" s="43"/>
      <c r="L674" s="43"/>
      <c r="M674" s="43"/>
      <c r="N674" s="43"/>
      <c r="O674" s="43"/>
      <c r="P674" s="43"/>
      <c r="Q674" s="43"/>
      <c r="R674" s="43"/>
      <c r="BW674" s="43"/>
    </row>
    <row r="675" customFormat="false" ht="15.75" hidden="false" customHeight="false" outlineLevel="0" collapsed="false">
      <c r="I675" s="43"/>
      <c r="J675" s="43"/>
      <c r="K675" s="43"/>
      <c r="L675" s="43"/>
      <c r="M675" s="43"/>
      <c r="N675" s="43"/>
      <c r="O675" s="43"/>
      <c r="P675" s="43"/>
      <c r="Q675" s="43"/>
      <c r="R675" s="43"/>
      <c r="BW675" s="43"/>
    </row>
    <row r="676" customFormat="false" ht="15.75" hidden="false" customHeight="false" outlineLevel="0" collapsed="false">
      <c r="I676" s="43"/>
      <c r="J676" s="43"/>
      <c r="K676" s="43"/>
      <c r="L676" s="43"/>
      <c r="M676" s="43"/>
      <c r="N676" s="43"/>
      <c r="O676" s="43"/>
      <c r="P676" s="43"/>
      <c r="Q676" s="43"/>
      <c r="R676" s="43"/>
      <c r="BW676" s="43"/>
    </row>
    <row r="677" customFormat="false" ht="15.75" hidden="false" customHeight="false" outlineLevel="0" collapsed="false">
      <c r="I677" s="43"/>
      <c r="J677" s="43"/>
      <c r="K677" s="43"/>
      <c r="L677" s="43"/>
      <c r="M677" s="43"/>
      <c r="N677" s="43"/>
      <c r="O677" s="43"/>
      <c r="P677" s="43"/>
      <c r="Q677" s="43"/>
      <c r="R677" s="43"/>
      <c r="BW677" s="43"/>
    </row>
    <row r="678" customFormat="false" ht="15.75" hidden="false" customHeight="false" outlineLevel="0" collapsed="false">
      <c r="I678" s="43"/>
      <c r="J678" s="43"/>
      <c r="K678" s="43"/>
      <c r="L678" s="43"/>
      <c r="M678" s="43"/>
      <c r="N678" s="43"/>
      <c r="O678" s="43"/>
      <c r="P678" s="43"/>
      <c r="Q678" s="43"/>
      <c r="R678" s="43"/>
      <c r="BW678" s="43"/>
    </row>
    <row r="679" customFormat="false" ht="15.75" hidden="false" customHeight="false" outlineLevel="0" collapsed="false">
      <c r="I679" s="43"/>
      <c r="J679" s="43"/>
      <c r="K679" s="43"/>
      <c r="L679" s="43"/>
      <c r="M679" s="43"/>
      <c r="N679" s="43"/>
      <c r="O679" s="43"/>
      <c r="P679" s="43"/>
      <c r="Q679" s="43"/>
      <c r="R679" s="43"/>
      <c r="BW679" s="43"/>
    </row>
    <row r="680" customFormat="false" ht="15.75" hidden="false" customHeight="false" outlineLevel="0" collapsed="false">
      <c r="I680" s="43"/>
      <c r="J680" s="43"/>
      <c r="K680" s="43"/>
      <c r="L680" s="43"/>
      <c r="M680" s="43"/>
      <c r="N680" s="43"/>
      <c r="O680" s="43"/>
      <c r="P680" s="43"/>
      <c r="Q680" s="43"/>
      <c r="R680" s="43"/>
      <c r="BW680" s="43"/>
    </row>
    <row r="681" customFormat="false" ht="15.75" hidden="false" customHeight="false" outlineLevel="0" collapsed="false">
      <c r="I681" s="43"/>
      <c r="J681" s="43"/>
      <c r="K681" s="43"/>
      <c r="L681" s="43"/>
      <c r="M681" s="43"/>
      <c r="N681" s="43"/>
      <c r="O681" s="43"/>
      <c r="P681" s="43"/>
      <c r="Q681" s="43"/>
      <c r="R681" s="43"/>
      <c r="BW681" s="43"/>
    </row>
    <row r="682" customFormat="false" ht="15.75" hidden="false" customHeight="false" outlineLevel="0" collapsed="false">
      <c r="I682" s="43"/>
      <c r="J682" s="43"/>
      <c r="K682" s="43"/>
      <c r="L682" s="43"/>
      <c r="M682" s="43"/>
      <c r="N682" s="43"/>
      <c r="O682" s="43"/>
      <c r="P682" s="43"/>
      <c r="Q682" s="43"/>
      <c r="R682" s="43"/>
      <c r="BW682" s="43"/>
    </row>
    <row r="683" customFormat="false" ht="15.75" hidden="false" customHeight="false" outlineLevel="0" collapsed="false">
      <c r="I683" s="43"/>
      <c r="J683" s="43"/>
      <c r="K683" s="43"/>
      <c r="L683" s="43"/>
      <c r="M683" s="43"/>
      <c r="N683" s="43"/>
      <c r="O683" s="43"/>
      <c r="P683" s="43"/>
      <c r="Q683" s="43"/>
      <c r="R683" s="43"/>
      <c r="BW683" s="43"/>
    </row>
    <row r="684" customFormat="false" ht="15.75" hidden="false" customHeight="false" outlineLevel="0" collapsed="false">
      <c r="I684" s="43"/>
      <c r="J684" s="43"/>
      <c r="K684" s="43"/>
      <c r="L684" s="43"/>
      <c r="M684" s="43"/>
      <c r="N684" s="43"/>
      <c r="O684" s="43"/>
      <c r="P684" s="43"/>
      <c r="Q684" s="43"/>
      <c r="R684" s="43"/>
      <c r="BW684" s="43"/>
    </row>
    <row r="685" customFormat="false" ht="15.75" hidden="false" customHeight="false" outlineLevel="0" collapsed="false">
      <c r="I685" s="43"/>
      <c r="J685" s="43"/>
      <c r="K685" s="43"/>
      <c r="L685" s="43"/>
      <c r="M685" s="43"/>
      <c r="N685" s="43"/>
      <c r="O685" s="43"/>
      <c r="P685" s="43"/>
      <c r="Q685" s="43"/>
      <c r="R685" s="43"/>
      <c r="BW685" s="43"/>
    </row>
    <row r="686" customFormat="false" ht="15.75" hidden="false" customHeight="false" outlineLevel="0" collapsed="false">
      <c r="I686" s="43"/>
      <c r="J686" s="43"/>
      <c r="K686" s="43"/>
      <c r="L686" s="43"/>
      <c r="M686" s="43"/>
      <c r="N686" s="43"/>
      <c r="O686" s="43"/>
      <c r="P686" s="43"/>
      <c r="Q686" s="43"/>
      <c r="R686" s="43"/>
      <c r="BW686" s="43"/>
    </row>
    <row r="687" customFormat="false" ht="15.75" hidden="false" customHeight="false" outlineLevel="0" collapsed="false">
      <c r="I687" s="43"/>
      <c r="J687" s="43"/>
      <c r="K687" s="43"/>
      <c r="L687" s="43"/>
      <c r="M687" s="43"/>
      <c r="N687" s="43"/>
      <c r="O687" s="43"/>
      <c r="P687" s="43"/>
      <c r="Q687" s="43"/>
      <c r="R687" s="43"/>
      <c r="BW687" s="43"/>
    </row>
    <row r="688" customFormat="false" ht="15.75" hidden="false" customHeight="false" outlineLevel="0" collapsed="false">
      <c r="I688" s="43"/>
      <c r="J688" s="43"/>
      <c r="K688" s="43"/>
      <c r="L688" s="43"/>
      <c r="M688" s="43"/>
      <c r="N688" s="43"/>
      <c r="O688" s="43"/>
      <c r="P688" s="43"/>
      <c r="Q688" s="43"/>
      <c r="R688" s="43"/>
      <c r="BW688" s="43"/>
    </row>
    <row r="689" customFormat="false" ht="15.75" hidden="false" customHeight="false" outlineLevel="0" collapsed="false">
      <c r="I689" s="43"/>
      <c r="J689" s="43"/>
      <c r="K689" s="43"/>
      <c r="L689" s="43"/>
      <c r="M689" s="43"/>
      <c r="N689" s="43"/>
      <c r="O689" s="43"/>
      <c r="P689" s="43"/>
      <c r="Q689" s="43"/>
      <c r="R689" s="43"/>
      <c r="BW689" s="43"/>
    </row>
    <row r="690" customFormat="false" ht="15.75" hidden="false" customHeight="false" outlineLevel="0" collapsed="false">
      <c r="I690" s="43"/>
      <c r="J690" s="43"/>
      <c r="K690" s="43"/>
      <c r="L690" s="43"/>
      <c r="M690" s="43"/>
      <c r="N690" s="43"/>
      <c r="O690" s="43"/>
      <c r="P690" s="43"/>
      <c r="Q690" s="43"/>
      <c r="R690" s="43"/>
      <c r="BW690" s="43"/>
    </row>
    <row r="691" customFormat="false" ht="15.75" hidden="false" customHeight="false" outlineLevel="0" collapsed="false">
      <c r="I691" s="43"/>
      <c r="J691" s="43"/>
      <c r="K691" s="43"/>
      <c r="L691" s="43"/>
      <c r="M691" s="43"/>
      <c r="N691" s="43"/>
      <c r="O691" s="43"/>
      <c r="P691" s="43"/>
      <c r="Q691" s="43"/>
      <c r="R691" s="43"/>
      <c r="BW691" s="43"/>
    </row>
    <row r="692" customFormat="false" ht="15.75" hidden="false" customHeight="false" outlineLevel="0" collapsed="false">
      <c r="I692" s="43"/>
      <c r="J692" s="43"/>
      <c r="K692" s="43"/>
      <c r="L692" s="43"/>
      <c r="M692" s="43"/>
      <c r="N692" s="43"/>
      <c r="O692" s="43"/>
      <c r="P692" s="43"/>
      <c r="Q692" s="43"/>
      <c r="R692" s="43"/>
      <c r="BW692" s="43"/>
    </row>
    <row r="693" customFormat="false" ht="15.75" hidden="false" customHeight="false" outlineLevel="0" collapsed="false">
      <c r="I693" s="43"/>
      <c r="J693" s="43"/>
      <c r="K693" s="43"/>
      <c r="L693" s="43"/>
      <c r="M693" s="43"/>
      <c r="N693" s="43"/>
      <c r="O693" s="43"/>
      <c r="P693" s="43"/>
      <c r="Q693" s="43"/>
      <c r="R693" s="43"/>
      <c r="BW693" s="43"/>
    </row>
    <row r="694" customFormat="false" ht="15.75" hidden="false" customHeight="false" outlineLevel="0" collapsed="false">
      <c r="I694" s="43"/>
      <c r="J694" s="43"/>
      <c r="K694" s="43"/>
      <c r="L694" s="43"/>
      <c r="M694" s="43"/>
      <c r="N694" s="43"/>
      <c r="O694" s="43"/>
      <c r="P694" s="43"/>
      <c r="Q694" s="43"/>
      <c r="R694" s="43"/>
      <c r="BW694" s="43"/>
    </row>
    <row r="695" customFormat="false" ht="15.75" hidden="false" customHeight="false" outlineLevel="0" collapsed="false">
      <c r="I695" s="43"/>
      <c r="J695" s="43"/>
      <c r="K695" s="43"/>
      <c r="L695" s="43"/>
      <c r="M695" s="43"/>
      <c r="N695" s="43"/>
      <c r="O695" s="43"/>
      <c r="P695" s="43"/>
      <c r="Q695" s="43"/>
      <c r="R695" s="43"/>
      <c r="BW695" s="43"/>
    </row>
    <row r="696" customFormat="false" ht="15.75" hidden="false" customHeight="false" outlineLevel="0" collapsed="false">
      <c r="I696" s="43"/>
      <c r="J696" s="43"/>
      <c r="K696" s="43"/>
      <c r="L696" s="43"/>
      <c r="M696" s="43"/>
      <c r="N696" s="43"/>
      <c r="O696" s="43"/>
      <c r="P696" s="43"/>
      <c r="Q696" s="43"/>
      <c r="R696" s="43"/>
      <c r="BW696" s="43"/>
    </row>
    <row r="697" customFormat="false" ht="15.75" hidden="false" customHeight="false" outlineLevel="0" collapsed="false">
      <c r="I697" s="43"/>
      <c r="J697" s="43"/>
      <c r="K697" s="43"/>
      <c r="L697" s="43"/>
      <c r="M697" s="43"/>
      <c r="N697" s="43"/>
      <c r="O697" s="43"/>
      <c r="P697" s="43"/>
      <c r="Q697" s="43"/>
      <c r="R697" s="43"/>
      <c r="BW697" s="43"/>
    </row>
    <row r="698" customFormat="false" ht="15.75" hidden="false" customHeight="false" outlineLevel="0" collapsed="false">
      <c r="I698" s="43"/>
      <c r="J698" s="43"/>
      <c r="K698" s="43"/>
      <c r="L698" s="43"/>
      <c r="M698" s="43"/>
      <c r="N698" s="43"/>
      <c r="O698" s="43"/>
      <c r="P698" s="43"/>
      <c r="Q698" s="43"/>
      <c r="R698" s="43"/>
      <c r="BW698" s="43"/>
    </row>
    <row r="699" customFormat="false" ht="15.75" hidden="false" customHeight="false" outlineLevel="0" collapsed="false">
      <c r="I699" s="43"/>
      <c r="J699" s="43"/>
      <c r="K699" s="43"/>
      <c r="L699" s="43"/>
      <c r="M699" s="43"/>
      <c r="N699" s="43"/>
      <c r="O699" s="43"/>
      <c r="P699" s="43"/>
      <c r="Q699" s="43"/>
      <c r="R699" s="43"/>
      <c r="BW699" s="43"/>
    </row>
    <row r="700" customFormat="false" ht="15.75" hidden="false" customHeight="false" outlineLevel="0" collapsed="false">
      <c r="I700" s="43"/>
      <c r="J700" s="43"/>
      <c r="K700" s="43"/>
      <c r="L700" s="43"/>
      <c r="M700" s="43"/>
      <c r="N700" s="43"/>
      <c r="O700" s="43"/>
      <c r="P700" s="43"/>
      <c r="Q700" s="43"/>
      <c r="R700" s="43"/>
      <c r="BW700" s="43"/>
    </row>
    <row r="701" customFormat="false" ht="15.75" hidden="false" customHeight="false" outlineLevel="0" collapsed="false">
      <c r="I701" s="43"/>
      <c r="J701" s="43"/>
      <c r="K701" s="43"/>
      <c r="L701" s="43"/>
      <c r="M701" s="43"/>
      <c r="N701" s="43"/>
      <c r="O701" s="43"/>
      <c r="P701" s="43"/>
      <c r="Q701" s="43"/>
      <c r="R701" s="43"/>
      <c r="BW701" s="43"/>
    </row>
    <row r="702" customFormat="false" ht="15.75" hidden="false" customHeight="false" outlineLevel="0" collapsed="false">
      <c r="I702" s="43"/>
      <c r="J702" s="43"/>
      <c r="K702" s="43"/>
      <c r="L702" s="43"/>
      <c r="M702" s="43"/>
      <c r="N702" s="43"/>
      <c r="O702" s="43"/>
      <c r="P702" s="43"/>
      <c r="Q702" s="43"/>
      <c r="R702" s="43"/>
      <c r="BW702" s="43"/>
    </row>
    <row r="703" customFormat="false" ht="15.75" hidden="false" customHeight="false" outlineLevel="0" collapsed="false">
      <c r="I703" s="43"/>
      <c r="J703" s="43"/>
      <c r="K703" s="43"/>
      <c r="L703" s="43"/>
      <c r="M703" s="43"/>
      <c r="N703" s="43"/>
      <c r="O703" s="43"/>
      <c r="P703" s="43"/>
      <c r="Q703" s="43"/>
      <c r="R703" s="43"/>
      <c r="BW703" s="43"/>
    </row>
    <row r="704" customFormat="false" ht="15.75" hidden="false" customHeight="false" outlineLevel="0" collapsed="false">
      <c r="I704" s="43"/>
      <c r="J704" s="43"/>
      <c r="K704" s="43"/>
      <c r="L704" s="43"/>
      <c r="M704" s="43"/>
      <c r="N704" s="43"/>
      <c r="O704" s="43"/>
      <c r="P704" s="43"/>
      <c r="Q704" s="43"/>
      <c r="R704" s="43"/>
      <c r="BW704" s="43"/>
    </row>
    <row r="705" customFormat="false" ht="15.75" hidden="false" customHeight="false" outlineLevel="0" collapsed="false">
      <c r="I705" s="43"/>
      <c r="J705" s="43"/>
      <c r="K705" s="43"/>
      <c r="L705" s="43"/>
      <c r="M705" s="43"/>
      <c r="N705" s="43"/>
      <c r="O705" s="43"/>
      <c r="P705" s="43"/>
      <c r="Q705" s="43"/>
      <c r="R705" s="43"/>
      <c r="BW705" s="43"/>
    </row>
    <row r="706" customFormat="false" ht="15.75" hidden="false" customHeight="false" outlineLevel="0" collapsed="false">
      <c r="I706" s="43"/>
      <c r="J706" s="43"/>
      <c r="K706" s="43"/>
      <c r="L706" s="43"/>
      <c r="M706" s="43"/>
      <c r="N706" s="43"/>
      <c r="O706" s="43"/>
      <c r="P706" s="43"/>
      <c r="Q706" s="43"/>
      <c r="R706" s="43"/>
      <c r="BW706" s="43"/>
    </row>
    <row r="707" customFormat="false" ht="15.75" hidden="false" customHeight="false" outlineLevel="0" collapsed="false">
      <c r="I707" s="43"/>
      <c r="J707" s="43"/>
      <c r="K707" s="43"/>
      <c r="L707" s="43"/>
      <c r="M707" s="43"/>
      <c r="N707" s="43"/>
      <c r="O707" s="43"/>
      <c r="P707" s="43"/>
      <c r="Q707" s="43"/>
      <c r="R707" s="43"/>
      <c r="BW707" s="43"/>
    </row>
    <row r="708" customFormat="false" ht="15.75" hidden="false" customHeight="false" outlineLevel="0" collapsed="false">
      <c r="I708" s="43"/>
      <c r="J708" s="43"/>
      <c r="K708" s="43"/>
      <c r="L708" s="43"/>
      <c r="M708" s="43"/>
      <c r="N708" s="43"/>
      <c r="O708" s="43"/>
      <c r="P708" s="43"/>
      <c r="Q708" s="43"/>
      <c r="R708" s="43"/>
      <c r="BW708" s="43"/>
    </row>
    <row r="709" customFormat="false" ht="15.75" hidden="false" customHeight="false" outlineLevel="0" collapsed="false">
      <c r="I709" s="43"/>
      <c r="J709" s="43"/>
      <c r="K709" s="43"/>
      <c r="L709" s="43"/>
      <c r="M709" s="43"/>
      <c r="N709" s="43"/>
      <c r="O709" s="43"/>
      <c r="P709" s="43"/>
      <c r="Q709" s="43"/>
      <c r="R709" s="43"/>
      <c r="BW709" s="43"/>
    </row>
    <row r="710" customFormat="false" ht="15.75" hidden="false" customHeight="false" outlineLevel="0" collapsed="false">
      <c r="I710" s="43"/>
      <c r="J710" s="43"/>
      <c r="K710" s="43"/>
      <c r="L710" s="43"/>
      <c r="M710" s="43"/>
      <c r="N710" s="43"/>
      <c r="O710" s="43"/>
      <c r="P710" s="43"/>
      <c r="Q710" s="43"/>
      <c r="R710" s="43"/>
      <c r="BW710" s="43"/>
    </row>
    <row r="711" customFormat="false" ht="15.75" hidden="false" customHeight="false" outlineLevel="0" collapsed="false">
      <c r="I711" s="43"/>
      <c r="J711" s="43"/>
      <c r="K711" s="43"/>
      <c r="L711" s="43"/>
      <c r="M711" s="43"/>
      <c r="N711" s="43"/>
      <c r="O711" s="43"/>
      <c r="P711" s="43"/>
      <c r="Q711" s="43"/>
      <c r="R711" s="43"/>
      <c r="BW711" s="43"/>
    </row>
    <row r="712" customFormat="false" ht="15.75" hidden="false" customHeight="false" outlineLevel="0" collapsed="false">
      <c r="I712" s="43"/>
      <c r="J712" s="43"/>
      <c r="K712" s="43"/>
      <c r="L712" s="43"/>
      <c r="M712" s="43"/>
      <c r="N712" s="43"/>
      <c r="O712" s="43"/>
      <c r="P712" s="43"/>
      <c r="Q712" s="43"/>
      <c r="R712" s="43"/>
      <c r="BW712" s="43"/>
    </row>
    <row r="713" customFormat="false" ht="15.75" hidden="false" customHeight="false" outlineLevel="0" collapsed="false">
      <c r="I713" s="43"/>
      <c r="J713" s="43"/>
      <c r="K713" s="43"/>
      <c r="L713" s="43"/>
      <c r="M713" s="43"/>
      <c r="N713" s="43"/>
      <c r="O713" s="43"/>
      <c r="P713" s="43"/>
      <c r="Q713" s="43"/>
      <c r="R713" s="43"/>
      <c r="BW713" s="43"/>
    </row>
    <row r="714" customFormat="false" ht="15.75" hidden="false" customHeight="false" outlineLevel="0" collapsed="false">
      <c r="I714" s="43"/>
      <c r="J714" s="43"/>
      <c r="K714" s="43"/>
      <c r="L714" s="43"/>
      <c r="M714" s="43"/>
      <c r="N714" s="43"/>
      <c r="O714" s="43"/>
      <c r="P714" s="43"/>
      <c r="Q714" s="43"/>
      <c r="R714" s="43"/>
      <c r="BW714" s="43"/>
    </row>
    <row r="715" customFormat="false" ht="15.75" hidden="false" customHeight="false" outlineLevel="0" collapsed="false">
      <c r="I715" s="43"/>
      <c r="J715" s="43"/>
      <c r="K715" s="43"/>
      <c r="L715" s="43"/>
      <c r="M715" s="43"/>
      <c r="N715" s="43"/>
      <c r="O715" s="43"/>
      <c r="P715" s="43"/>
      <c r="Q715" s="43"/>
      <c r="R715" s="43"/>
      <c r="BW715" s="43"/>
    </row>
    <row r="716" customFormat="false" ht="15.75" hidden="false" customHeight="false" outlineLevel="0" collapsed="false">
      <c r="I716" s="43"/>
      <c r="J716" s="43"/>
      <c r="K716" s="43"/>
      <c r="L716" s="43"/>
      <c r="M716" s="43"/>
      <c r="N716" s="43"/>
      <c r="O716" s="43"/>
      <c r="P716" s="43"/>
      <c r="Q716" s="43"/>
      <c r="R716" s="43"/>
      <c r="BW716" s="43"/>
    </row>
    <row r="717" customFormat="false" ht="15.75" hidden="false" customHeight="false" outlineLevel="0" collapsed="false">
      <c r="I717" s="43"/>
      <c r="J717" s="43"/>
      <c r="K717" s="43"/>
      <c r="L717" s="43"/>
      <c r="M717" s="43"/>
      <c r="N717" s="43"/>
      <c r="O717" s="43"/>
      <c r="P717" s="43"/>
      <c r="Q717" s="43"/>
      <c r="R717" s="43"/>
      <c r="BW717" s="43"/>
    </row>
    <row r="718" customFormat="false" ht="15.75" hidden="false" customHeight="false" outlineLevel="0" collapsed="false">
      <c r="I718" s="43"/>
      <c r="J718" s="43"/>
      <c r="K718" s="43"/>
      <c r="L718" s="43"/>
      <c r="M718" s="43"/>
      <c r="N718" s="43"/>
      <c r="O718" s="43"/>
      <c r="P718" s="43"/>
      <c r="Q718" s="43"/>
      <c r="R718" s="43"/>
      <c r="BW718" s="43"/>
    </row>
    <row r="719" customFormat="false" ht="15.75" hidden="false" customHeight="false" outlineLevel="0" collapsed="false">
      <c r="I719" s="43"/>
      <c r="J719" s="43"/>
      <c r="K719" s="43"/>
      <c r="L719" s="43"/>
      <c r="M719" s="43"/>
      <c r="N719" s="43"/>
      <c r="O719" s="43"/>
      <c r="P719" s="43"/>
      <c r="Q719" s="43"/>
      <c r="R719" s="43"/>
      <c r="BW719" s="43"/>
    </row>
    <row r="720" customFormat="false" ht="15.75" hidden="false" customHeight="false" outlineLevel="0" collapsed="false">
      <c r="I720" s="43"/>
      <c r="J720" s="43"/>
      <c r="K720" s="43"/>
      <c r="L720" s="43"/>
      <c r="M720" s="43"/>
      <c r="N720" s="43"/>
      <c r="O720" s="43"/>
      <c r="P720" s="43"/>
      <c r="Q720" s="43"/>
      <c r="R720" s="43"/>
      <c r="BW720" s="43"/>
    </row>
    <row r="721" customFormat="false" ht="15.75" hidden="false" customHeight="false" outlineLevel="0" collapsed="false">
      <c r="I721" s="43"/>
      <c r="J721" s="43"/>
      <c r="K721" s="43"/>
      <c r="L721" s="43"/>
      <c r="M721" s="43"/>
      <c r="N721" s="43"/>
      <c r="O721" s="43"/>
      <c r="P721" s="43"/>
      <c r="Q721" s="43"/>
      <c r="R721" s="43"/>
      <c r="BW721" s="43"/>
    </row>
    <row r="722" customFormat="false" ht="15.75" hidden="false" customHeight="false" outlineLevel="0" collapsed="false">
      <c r="I722" s="43"/>
      <c r="J722" s="43"/>
      <c r="K722" s="43"/>
      <c r="L722" s="43"/>
      <c r="M722" s="43"/>
      <c r="N722" s="43"/>
      <c r="O722" s="43"/>
      <c r="P722" s="43"/>
      <c r="Q722" s="43"/>
      <c r="R722" s="43"/>
      <c r="BW722" s="43"/>
    </row>
    <row r="723" customFormat="false" ht="15.75" hidden="false" customHeight="false" outlineLevel="0" collapsed="false">
      <c r="I723" s="43"/>
      <c r="J723" s="43"/>
      <c r="K723" s="43"/>
      <c r="L723" s="43"/>
      <c r="M723" s="43"/>
      <c r="N723" s="43"/>
      <c r="O723" s="43"/>
      <c r="P723" s="43"/>
      <c r="Q723" s="43"/>
      <c r="R723" s="43"/>
      <c r="BW723" s="43"/>
    </row>
    <row r="724" customFormat="false" ht="15.75" hidden="false" customHeight="false" outlineLevel="0" collapsed="false">
      <c r="I724" s="43"/>
      <c r="J724" s="43"/>
      <c r="K724" s="43"/>
      <c r="L724" s="43"/>
      <c r="M724" s="43"/>
      <c r="N724" s="43"/>
      <c r="O724" s="43"/>
      <c r="P724" s="43"/>
      <c r="Q724" s="43"/>
      <c r="R724" s="43"/>
      <c r="BW724" s="43"/>
    </row>
    <row r="725" customFormat="false" ht="15.75" hidden="false" customHeight="false" outlineLevel="0" collapsed="false">
      <c r="I725" s="43"/>
      <c r="J725" s="43"/>
      <c r="K725" s="43"/>
      <c r="L725" s="43"/>
      <c r="M725" s="43"/>
      <c r="N725" s="43"/>
      <c r="O725" s="43"/>
      <c r="P725" s="43"/>
      <c r="Q725" s="43"/>
      <c r="R725" s="43"/>
      <c r="BW725" s="43"/>
    </row>
    <row r="726" customFormat="false" ht="15.75" hidden="false" customHeight="false" outlineLevel="0" collapsed="false">
      <c r="I726" s="43"/>
      <c r="J726" s="43"/>
      <c r="K726" s="43"/>
      <c r="L726" s="43"/>
      <c r="M726" s="43"/>
      <c r="N726" s="43"/>
      <c r="O726" s="43"/>
      <c r="P726" s="43"/>
      <c r="Q726" s="43"/>
      <c r="R726" s="43"/>
      <c r="BW726" s="43"/>
    </row>
    <row r="727" customFormat="false" ht="15.75" hidden="false" customHeight="false" outlineLevel="0" collapsed="false">
      <c r="I727" s="43"/>
      <c r="J727" s="43"/>
      <c r="K727" s="43"/>
      <c r="L727" s="43"/>
      <c r="M727" s="43"/>
      <c r="N727" s="43"/>
      <c r="O727" s="43"/>
      <c r="P727" s="43"/>
      <c r="Q727" s="43"/>
      <c r="R727" s="43"/>
      <c r="BW727" s="43"/>
    </row>
    <row r="728" customFormat="false" ht="15.75" hidden="false" customHeight="false" outlineLevel="0" collapsed="false">
      <c r="I728" s="43"/>
      <c r="J728" s="43"/>
      <c r="K728" s="43"/>
      <c r="L728" s="43"/>
      <c r="M728" s="43"/>
      <c r="N728" s="43"/>
      <c r="O728" s="43"/>
      <c r="P728" s="43"/>
      <c r="Q728" s="43"/>
      <c r="R728" s="43"/>
      <c r="BW728" s="43"/>
    </row>
    <row r="729" customFormat="false" ht="15.75" hidden="false" customHeight="false" outlineLevel="0" collapsed="false">
      <c r="I729" s="43"/>
      <c r="J729" s="43"/>
      <c r="K729" s="43"/>
      <c r="L729" s="43"/>
      <c r="M729" s="43"/>
      <c r="N729" s="43"/>
      <c r="O729" s="43"/>
      <c r="P729" s="43"/>
      <c r="Q729" s="43"/>
      <c r="R729" s="43"/>
      <c r="BW729" s="43"/>
    </row>
    <row r="730" customFormat="false" ht="15.75" hidden="false" customHeight="false" outlineLevel="0" collapsed="false">
      <c r="I730" s="43"/>
      <c r="J730" s="43"/>
      <c r="K730" s="43"/>
      <c r="L730" s="43"/>
      <c r="M730" s="43"/>
      <c r="N730" s="43"/>
      <c r="O730" s="43"/>
      <c r="P730" s="43"/>
      <c r="Q730" s="43"/>
      <c r="R730" s="43"/>
      <c r="BW730" s="43"/>
    </row>
    <row r="731" customFormat="false" ht="15.75" hidden="false" customHeight="false" outlineLevel="0" collapsed="false">
      <c r="I731" s="43"/>
      <c r="J731" s="43"/>
      <c r="K731" s="43"/>
      <c r="L731" s="43"/>
      <c r="M731" s="43"/>
      <c r="N731" s="43"/>
      <c r="O731" s="43"/>
      <c r="P731" s="43"/>
      <c r="Q731" s="43"/>
      <c r="R731" s="43"/>
      <c r="BW731" s="43"/>
    </row>
    <row r="732" customFormat="false" ht="15.75" hidden="false" customHeight="false" outlineLevel="0" collapsed="false">
      <c r="I732" s="43"/>
      <c r="J732" s="43"/>
      <c r="K732" s="43"/>
      <c r="L732" s="43"/>
      <c r="M732" s="43"/>
      <c r="N732" s="43"/>
      <c r="O732" s="43"/>
      <c r="P732" s="43"/>
      <c r="Q732" s="43"/>
      <c r="R732" s="43"/>
      <c r="BW732" s="43"/>
    </row>
    <row r="733" customFormat="false" ht="15.75" hidden="false" customHeight="false" outlineLevel="0" collapsed="false">
      <c r="I733" s="43"/>
      <c r="J733" s="43"/>
      <c r="K733" s="43"/>
      <c r="L733" s="43"/>
      <c r="M733" s="43"/>
      <c r="N733" s="43"/>
      <c r="O733" s="43"/>
      <c r="P733" s="43"/>
      <c r="Q733" s="43"/>
      <c r="R733" s="43"/>
      <c r="BW733" s="43"/>
    </row>
    <row r="734" customFormat="false" ht="15.75" hidden="false" customHeight="false" outlineLevel="0" collapsed="false">
      <c r="I734" s="43"/>
      <c r="J734" s="43"/>
      <c r="K734" s="43"/>
      <c r="L734" s="43"/>
      <c r="M734" s="43"/>
      <c r="N734" s="43"/>
      <c r="O734" s="43"/>
      <c r="P734" s="43"/>
      <c r="Q734" s="43"/>
      <c r="R734" s="43"/>
      <c r="BW734" s="43"/>
    </row>
    <row r="735" customFormat="false" ht="15.75" hidden="false" customHeight="false" outlineLevel="0" collapsed="false">
      <c r="I735" s="43"/>
      <c r="J735" s="43"/>
      <c r="K735" s="43"/>
      <c r="L735" s="43"/>
      <c r="M735" s="43"/>
      <c r="N735" s="43"/>
      <c r="O735" s="43"/>
      <c r="P735" s="43"/>
      <c r="Q735" s="43"/>
      <c r="R735" s="43"/>
      <c r="BW735" s="43"/>
    </row>
    <row r="736" customFormat="false" ht="15.75" hidden="false" customHeight="false" outlineLevel="0" collapsed="false">
      <c r="I736" s="43"/>
      <c r="J736" s="43"/>
      <c r="K736" s="43"/>
      <c r="L736" s="43"/>
      <c r="M736" s="43"/>
      <c r="N736" s="43"/>
      <c r="O736" s="43"/>
      <c r="P736" s="43"/>
      <c r="Q736" s="43"/>
      <c r="R736" s="43"/>
      <c r="BW736" s="43"/>
    </row>
    <row r="737" customFormat="false" ht="15.75" hidden="false" customHeight="false" outlineLevel="0" collapsed="false">
      <c r="I737" s="43"/>
      <c r="J737" s="43"/>
      <c r="K737" s="43"/>
      <c r="L737" s="43"/>
      <c r="M737" s="43"/>
      <c r="N737" s="43"/>
      <c r="O737" s="43"/>
      <c r="P737" s="43"/>
      <c r="Q737" s="43"/>
      <c r="R737" s="43"/>
      <c r="BW737" s="43"/>
    </row>
    <row r="738" customFormat="false" ht="15.75" hidden="false" customHeight="false" outlineLevel="0" collapsed="false">
      <c r="I738" s="43"/>
      <c r="J738" s="43"/>
      <c r="K738" s="43"/>
      <c r="L738" s="43"/>
      <c r="M738" s="43"/>
      <c r="N738" s="43"/>
      <c r="O738" s="43"/>
      <c r="P738" s="43"/>
      <c r="Q738" s="43"/>
      <c r="R738" s="43"/>
      <c r="BW738" s="43"/>
    </row>
    <row r="739" customFormat="false" ht="15.75" hidden="false" customHeight="false" outlineLevel="0" collapsed="false">
      <c r="I739" s="43"/>
      <c r="J739" s="43"/>
      <c r="K739" s="43"/>
      <c r="L739" s="43"/>
      <c r="M739" s="43"/>
      <c r="N739" s="43"/>
      <c r="O739" s="43"/>
      <c r="P739" s="43"/>
      <c r="Q739" s="43"/>
      <c r="R739" s="43"/>
      <c r="BW739" s="43"/>
    </row>
    <row r="740" customFormat="false" ht="15.75" hidden="false" customHeight="false" outlineLevel="0" collapsed="false">
      <c r="I740" s="43"/>
      <c r="J740" s="43"/>
      <c r="K740" s="43"/>
      <c r="L740" s="43"/>
      <c r="M740" s="43"/>
      <c r="N740" s="43"/>
      <c r="O740" s="43"/>
      <c r="P740" s="43"/>
      <c r="Q740" s="43"/>
      <c r="R740" s="43"/>
      <c r="BW740" s="43"/>
    </row>
    <row r="741" customFormat="false" ht="15.75" hidden="false" customHeight="false" outlineLevel="0" collapsed="false">
      <c r="I741" s="43"/>
      <c r="J741" s="43"/>
      <c r="K741" s="43"/>
      <c r="L741" s="43"/>
      <c r="M741" s="43"/>
      <c r="N741" s="43"/>
      <c r="O741" s="43"/>
      <c r="P741" s="43"/>
      <c r="Q741" s="43"/>
      <c r="R741" s="43"/>
      <c r="BW741" s="43"/>
    </row>
    <row r="742" customFormat="false" ht="15.75" hidden="false" customHeight="false" outlineLevel="0" collapsed="false">
      <c r="I742" s="43"/>
      <c r="J742" s="43"/>
      <c r="K742" s="43"/>
      <c r="L742" s="43"/>
      <c r="M742" s="43"/>
      <c r="N742" s="43"/>
      <c r="O742" s="43"/>
      <c r="P742" s="43"/>
      <c r="Q742" s="43"/>
      <c r="R742" s="43"/>
      <c r="BW742" s="43"/>
    </row>
    <row r="743" customFormat="false" ht="15.75" hidden="false" customHeight="false" outlineLevel="0" collapsed="false">
      <c r="I743" s="43"/>
      <c r="J743" s="43"/>
      <c r="K743" s="43"/>
      <c r="L743" s="43"/>
      <c r="M743" s="43"/>
      <c r="N743" s="43"/>
      <c r="O743" s="43"/>
      <c r="P743" s="43"/>
      <c r="Q743" s="43"/>
      <c r="R743" s="43"/>
      <c r="BW743" s="43"/>
    </row>
    <row r="744" customFormat="false" ht="15.75" hidden="false" customHeight="false" outlineLevel="0" collapsed="false">
      <c r="I744" s="43"/>
      <c r="J744" s="43"/>
      <c r="K744" s="43"/>
      <c r="L744" s="43"/>
      <c r="M744" s="43"/>
      <c r="N744" s="43"/>
      <c r="O744" s="43"/>
      <c r="P744" s="43"/>
      <c r="Q744" s="43"/>
      <c r="R744" s="43"/>
      <c r="BW744" s="43"/>
    </row>
    <row r="745" customFormat="false" ht="15.75" hidden="false" customHeight="false" outlineLevel="0" collapsed="false">
      <c r="I745" s="43"/>
      <c r="J745" s="43"/>
      <c r="K745" s="43"/>
      <c r="L745" s="43"/>
      <c r="M745" s="43"/>
      <c r="N745" s="43"/>
      <c r="O745" s="43"/>
      <c r="P745" s="43"/>
      <c r="Q745" s="43"/>
      <c r="R745" s="43"/>
      <c r="BW745" s="43"/>
    </row>
    <row r="746" customFormat="false" ht="15.75" hidden="false" customHeight="false" outlineLevel="0" collapsed="false">
      <c r="I746" s="43"/>
      <c r="J746" s="43"/>
      <c r="K746" s="43"/>
      <c r="L746" s="43"/>
      <c r="M746" s="43"/>
      <c r="N746" s="43"/>
      <c r="O746" s="43"/>
      <c r="P746" s="43"/>
      <c r="Q746" s="43"/>
      <c r="R746" s="43"/>
      <c r="BW746" s="43"/>
    </row>
    <row r="747" customFormat="false" ht="15.75" hidden="false" customHeight="false" outlineLevel="0" collapsed="false">
      <c r="I747" s="43"/>
      <c r="J747" s="43"/>
      <c r="K747" s="43"/>
      <c r="L747" s="43"/>
      <c r="M747" s="43"/>
      <c r="N747" s="43"/>
      <c r="O747" s="43"/>
      <c r="P747" s="43"/>
      <c r="Q747" s="43"/>
      <c r="R747" s="43"/>
      <c r="BW747" s="43"/>
    </row>
    <row r="748" customFormat="false" ht="15.75" hidden="false" customHeight="false" outlineLevel="0" collapsed="false">
      <c r="I748" s="43"/>
      <c r="J748" s="43"/>
      <c r="K748" s="43"/>
      <c r="L748" s="43"/>
      <c r="M748" s="43"/>
      <c r="N748" s="43"/>
      <c r="O748" s="43"/>
      <c r="P748" s="43"/>
      <c r="Q748" s="43"/>
      <c r="R748" s="43"/>
      <c r="BW748" s="43"/>
    </row>
    <row r="749" customFormat="false" ht="15.75" hidden="false" customHeight="false" outlineLevel="0" collapsed="false">
      <c r="I749" s="43"/>
      <c r="J749" s="43"/>
      <c r="K749" s="43"/>
      <c r="L749" s="43"/>
      <c r="M749" s="43"/>
      <c r="N749" s="43"/>
      <c r="O749" s="43"/>
      <c r="P749" s="43"/>
      <c r="Q749" s="43"/>
      <c r="R749" s="43"/>
      <c r="BW749" s="43"/>
    </row>
    <row r="750" customFormat="false" ht="15.75" hidden="false" customHeight="false" outlineLevel="0" collapsed="false">
      <c r="I750" s="43"/>
      <c r="J750" s="43"/>
      <c r="K750" s="43"/>
      <c r="L750" s="43"/>
      <c r="M750" s="43"/>
      <c r="N750" s="43"/>
      <c r="O750" s="43"/>
      <c r="P750" s="43"/>
      <c r="Q750" s="43"/>
      <c r="R750" s="43"/>
      <c r="BW750" s="43"/>
    </row>
    <row r="751" customFormat="false" ht="15.75" hidden="false" customHeight="false" outlineLevel="0" collapsed="false">
      <c r="I751" s="43"/>
      <c r="J751" s="43"/>
      <c r="K751" s="43"/>
      <c r="L751" s="43"/>
      <c r="M751" s="43"/>
      <c r="N751" s="43"/>
      <c r="O751" s="43"/>
      <c r="P751" s="43"/>
      <c r="Q751" s="43"/>
      <c r="R751" s="43"/>
      <c r="BW751" s="43"/>
    </row>
    <row r="752" customFormat="false" ht="15.75" hidden="false" customHeight="false" outlineLevel="0" collapsed="false">
      <c r="I752" s="43"/>
      <c r="J752" s="43"/>
      <c r="K752" s="43"/>
      <c r="L752" s="43"/>
      <c r="M752" s="43"/>
      <c r="N752" s="43"/>
      <c r="O752" s="43"/>
      <c r="P752" s="43"/>
      <c r="Q752" s="43"/>
      <c r="R752" s="43"/>
      <c r="BW752" s="43"/>
    </row>
    <row r="753" customFormat="false" ht="15.75" hidden="false" customHeight="false" outlineLevel="0" collapsed="false">
      <c r="I753" s="43"/>
      <c r="J753" s="43"/>
      <c r="K753" s="43"/>
      <c r="L753" s="43"/>
      <c r="M753" s="43"/>
      <c r="N753" s="43"/>
      <c r="O753" s="43"/>
      <c r="P753" s="43"/>
      <c r="Q753" s="43"/>
      <c r="R753" s="43"/>
      <c r="BW753" s="43"/>
    </row>
    <row r="754" customFormat="false" ht="15.75" hidden="false" customHeight="false" outlineLevel="0" collapsed="false">
      <c r="I754" s="43"/>
      <c r="J754" s="43"/>
      <c r="K754" s="43"/>
      <c r="L754" s="43"/>
      <c r="M754" s="43"/>
      <c r="N754" s="43"/>
      <c r="O754" s="43"/>
      <c r="P754" s="43"/>
      <c r="Q754" s="43"/>
      <c r="R754" s="43"/>
      <c r="BW754" s="43"/>
    </row>
    <row r="755" customFormat="false" ht="15.75" hidden="false" customHeight="false" outlineLevel="0" collapsed="false">
      <c r="I755" s="43"/>
      <c r="J755" s="43"/>
      <c r="K755" s="43"/>
      <c r="L755" s="43"/>
      <c r="M755" s="43"/>
      <c r="N755" s="43"/>
      <c r="O755" s="43"/>
      <c r="P755" s="43"/>
      <c r="Q755" s="43"/>
      <c r="R755" s="43"/>
      <c r="BW755" s="43"/>
    </row>
    <row r="756" customFormat="false" ht="15.75" hidden="false" customHeight="false" outlineLevel="0" collapsed="false">
      <c r="I756" s="43"/>
      <c r="J756" s="43"/>
      <c r="K756" s="43"/>
      <c r="L756" s="43"/>
      <c r="M756" s="43"/>
      <c r="N756" s="43"/>
      <c r="O756" s="43"/>
      <c r="P756" s="43"/>
      <c r="Q756" s="43"/>
      <c r="R756" s="43"/>
      <c r="BW756" s="43"/>
    </row>
    <row r="757" customFormat="false" ht="15.75" hidden="false" customHeight="false" outlineLevel="0" collapsed="false">
      <c r="I757" s="43"/>
      <c r="J757" s="43"/>
      <c r="K757" s="43"/>
      <c r="L757" s="43"/>
      <c r="M757" s="43"/>
      <c r="N757" s="43"/>
      <c r="O757" s="43"/>
      <c r="P757" s="43"/>
      <c r="Q757" s="43"/>
      <c r="R757" s="43"/>
      <c r="BW757" s="43"/>
    </row>
    <row r="758" customFormat="false" ht="15.75" hidden="false" customHeight="false" outlineLevel="0" collapsed="false">
      <c r="I758" s="43"/>
      <c r="J758" s="43"/>
      <c r="K758" s="43"/>
      <c r="L758" s="43"/>
      <c r="M758" s="43"/>
      <c r="N758" s="43"/>
      <c r="O758" s="43"/>
      <c r="P758" s="43"/>
      <c r="Q758" s="43"/>
      <c r="R758" s="43"/>
      <c r="BW758" s="43"/>
    </row>
    <row r="759" customFormat="false" ht="15.75" hidden="false" customHeight="false" outlineLevel="0" collapsed="false">
      <c r="I759" s="43"/>
      <c r="J759" s="43"/>
      <c r="K759" s="43"/>
      <c r="L759" s="43"/>
      <c r="M759" s="43"/>
      <c r="N759" s="43"/>
      <c r="O759" s="43"/>
      <c r="P759" s="43"/>
      <c r="Q759" s="43"/>
      <c r="R759" s="43"/>
      <c r="BW759" s="43"/>
    </row>
    <row r="760" customFormat="false" ht="15.75" hidden="false" customHeight="false" outlineLevel="0" collapsed="false">
      <c r="I760" s="43"/>
      <c r="J760" s="43"/>
      <c r="K760" s="43"/>
      <c r="L760" s="43"/>
      <c r="M760" s="43"/>
      <c r="N760" s="43"/>
      <c r="O760" s="43"/>
      <c r="P760" s="43"/>
      <c r="Q760" s="43"/>
      <c r="R760" s="43"/>
      <c r="BW760" s="43"/>
    </row>
    <row r="761" customFormat="false" ht="15.75" hidden="false" customHeight="false" outlineLevel="0" collapsed="false">
      <c r="I761" s="43"/>
      <c r="J761" s="43"/>
      <c r="K761" s="43"/>
      <c r="L761" s="43"/>
      <c r="M761" s="43"/>
      <c r="N761" s="43"/>
      <c r="O761" s="43"/>
      <c r="P761" s="43"/>
      <c r="Q761" s="43"/>
      <c r="R761" s="43"/>
      <c r="BW761" s="43"/>
    </row>
    <row r="762" customFormat="false" ht="15.75" hidden="false" customHeight="false" outlineLevel="0" collapsed="false">
      <c r="I762" s="43"/>
      <c r="J762" s="43"/>
      <c r="K762" s="43"/>
      <c r="L762" s="43"/>
      <c r="M762" s="43"/>
      <c r="N762" s="43"/>
      <c r="O762" s="43"/>
      <c r="P762" s="43"/>
      <c r="Q762" s="43"/>
      <c r="R762" s="43"/>
      <c r="BW762" s="43"/>
    </row>
    <row r="763" customFormat="false" ht="15.75" hidden="false" customHeight="false" outlineLevel="0" collapsed="false">
      <c r="I763" s="43"/>
      <c r="J763" s="43"/>
      <c r="K763" s="43"/>
      <c r="L763" s="43"/>
      <c r="M763" s="43"/>
      <c r="N763" s="43"/>
      <c r="O763" s="43"/>
      <c r="P763" s="43"/>
      <c r="Q763" s="43"/>
      <c r="R763" s="43"/>
      <c r="BW763" s="43"/>
    </row>
    <row r="764" customFormat="false" ht="15.75" hidden="false" customHeight="false" outlineLevel="0" collapsed="false">
      <c r="I764" s="43"/>
      <c r="J764" s="43"/>
      <c r="K764" s="43"/>
      <c r="L764" s="43"/>
      <c r="M764" s="43"/>
      <c r="N764" s="43"/>
      <c r="O764" s="43"/>
      <c r="P764" s="43"/>
      <c r="Q764" s="43"/>
      <c r="R764" s="43"/>
      <c r="BW764" s="43"/>
    </row>
    <row r="765" customFormat="false" ht="15.75" hidden="false" customHeight="false" outlineLevel="0" collapsed="false">
      <c r="I765" s="43"/>
      <c r="J765" s="43"/>
      <c r="K765" s="43"/>
      <c r="L765" s="43"/>
      <c r="M765" s="43"/>
      <c r="N765" s="43"/>
      <c r="O765" s="43"/>
      <c r="P765" s="43"/>
      <c r="Q765" s="43"/>
      <c r="R765" s="43"/>
      <c r="BW765" s="43"/>
    </row>
    <row r="766" customFormat="false" ht="15.75" hidden="false" customHeight="false" outlineLevel="0" collapsed="false">
      <c r="I766" s="43"/>
      <c r="J766" s="43"/>
      <c r="K766" s="43"/>
      <c r="L766" s="43"/>
      <c r="M766" s="43"/>
      <c r="N766" s="43"/>
      <c r="O766" s="43"/>
      <c r="P766" s="43"/>
      <c r="Q766" s="43"/>
      <c r="R766" s="43"/>
      <c r="BW766" s="43"/>
    </row>
    <row r="767" customFormat="false" ht="15.75" hidden="false" customHeight="false" outlineLevel="0" collapsed="false">
      <c r="I767" s="43"/>
      <c r="J767" s="43"/>
      <c r="K767" s="43"/>
      <c r="L767" s="43"/>
      <c r="M767" s="43"/>
      <c r="N767" s="43"/>
      <c r="O767" s="43"/>
      <c r="P767" s="43"/>
      <c r="Q767" s="43"/>
      <c r="R767" s="43"/>
      <c r="BW767" s="43"/>
    </row>
    <row r="768" customFormat="false" ht="15.75" hidden="false" customHeight="false" outlineLevel="0" collapsed="false">
      <c r="I768" s="43"/>
      <c r="J768" s="43"/>
      <c r="K768" s="43"/>
      <c r="L768" s="43"/>
      <c r="M768" s="43"/>
      <c r="N768" s="43"/>
      <c r="O768" s="43"/>
      <c r="P768" s="43"/>
      <c r="Q768" s="43"/>
      <c r="R768" s="43"/>
      <c r="BW768" s="43"/>
    </row>
    <row r="769" customFormat="false" ht="15.75" hidden="false" customHeight="false" outlineLevel="0" collapsed="false">
      <c r="I769" s="43"/>
      <c r="J769" s="43"/>
      <c r="K769" s="43"/>
      <c r="L769" s="43"/>
      <c r="M769" s="43"/>
      <c r="N769" s="43"/>
      <c r="O769" s="43"/>
      <c r="P769" s="43"/>
      <c r="Q769" s="43"/>
      <c r="R769" s="43"/>
      <c r="BW769" s="43"/>
    </row>
    <row r="770" customFormat="false" ht="15.75" hidden="false" customHeight="false" outlineLevel="0" collapsed="false">
      <c r="I770" s="43"/>
      <c r="J770" s="43"/>
      <c r="K770" s="43"/>
      <c r="L770" s="43"/>
      <c r="M770" s="43"/>
      <c r="N770" s="43"/>
      <c r="O770" s="43"/>
      <c r="P770" s="43"/>
      <c r="Q770" s="43"/>
      <c r="R770" s="43"/>
      <c r="BW770" s="43"/>
    </row>
    <row r="771" customFormat="false" ht="15.75" hidden="false" customHeight="false" outlineLevel="0" collapsed="false">
      <c r="I771" s="43"/>
      <c r="J771" s="43"/>
      <c r="K771" s="43"/>
      <c r="L771" s="43"/>
      <c r="M771" s="43"/>
      <c r="N771" s="43"/>
      <c r="O771" s="43"/>
      <c r="P771" s="43"/>
      <c r="Q771" s="43"/>
      <c r="R771" s="43"/>
      <c r="BW771" s="43"/>
    </row>
    <row r="772" customFormat="false" ht="15.75" hidden="false" customHeight="false" outlineLevel="0" collapsed="false">
      <c r="I772" s="43"/>
      <c r="J772" s="43"/>
      <c r="K772" s="43"/>
      <c r="L772" s="43"/>
      <c r="M772" s="43"/>
      <c r="N772" s="43"/>
      <c r="O772" s="43"/>
      <c r="P772" s="43"/>
      <c r="Q772" s="43"/>
      <c r="R772" s="43"/>
      <c r="BW772" s="43"/>
    </row>
    <row r="773" customFormat="false" ht="15.75" hidden="false" customHeight="false" outlineLevel="0" collapsed="false">
      <c r="I773" s="43"/>
      <c r="J773" s="43"/>
      <c r="K773" s="43"/>
      <c r="L773" s="43"/>
      <c r="M773" s="43"/>
      <c r="N773" s="43"/>
      <c r="O773" s="43"/>
      <c r="P773" s="43"/>
      <c r="Q773" s="43"/>
      <c r="R773" s="43"/>
      <c r="BW773" s="43"/>
    </row>
    <row r="774" customFormat="false" ht="15.75" hidden="false" customHeight="false" outlineLevel="0" collapsed="false">
      <c r="I774" s="43"/>
      <c r="J774" s="43"/>
      <c r="K774" s="43"/>
      <c r="L774" s="43"/>
      <c r="M774" s="43"/>
      <c r="N774" s="43"/>
      <c r="O774" s="43"/>
      <c r="P774" s="43"/>
      <c r="Q774" s="43"/>
      <c r="R774" s="43"/>
      <c r="BW774" s="43"/>
    </row>
    <row r="775" customFormat="false" ht="15.75" hidden="false" customHeight="false" outlineLevel="0" collapsed="false">
      <c r="I775" s="43"/>
      <c r="J775" s="43"/>
      <c r="K775" s="43"/>
      <c r="L775" s="43"/>
      <c r="M775" s="43"/>
      <c r="N775" s="43"/>
      <c r="O775" s="43"/>
      <c r="P775" s="43"/>
      <c r="Q775" s="43"/>
      <c r="R775" s="43"/>
      <c r="BW775" s="43"/>
    </row>
    <row r="776" customFormat="false" ht="15.75" hidden="false" customHeight="false" outlineLevel="0" collapsed="false">
      <c r="I776" s="43"/>
      <c r="J776" s="43"/>
      <c r="K776" s="43"/>
      <c r="L776" s="43"/>
      <c r="M776" s="43"/>
      <c r="N776" s="43"/>
      <c r="O776" s="43"/>
      <c r="P776" s="43"/>
      <c r="Q776" s="43"/>
      <c r="R776" s="43"/>
      <c r="BW776" s="43"/>
    </row>
    <row r="777" customFormat="false" ht="15.75" hidden="false" customHeight="false" outlineLevel="0" collapsed="false">
      <c r="I777" s="43"/>
      <c r="J777" s="43"/>
      <c r="K777" s="43"/>
      <c r="L777" s="43"/>
      <c r="M777" s="43"/>
      <c r="N777" s="43"/>
      <c r="O777" s="43"/>
      <c r="P777" s="43"/>
      <c r="Q777" s="43"/>
      <c r="R777" s="43"/>
      <c r="BW777" s="43"/>
    </row>
    <row r="778" customFormat="false" ht="15.75" hidden="false" customHeight="false" outlineLevel="0" collapsed="false">
      <c r="I778" s="43"/>
      <c r="J778" s="43"/>
      <c r="K778" s="43"/>
      <c r="L778" s="43"/>
      <c r="M778" s="43"/>
      <c r="N778" s="43"/>
      <c r="O778" s="43"/>
      <c r="P778" s="43"/>
      <c r="Q778" s="43"/>
      <c r="R778" s="43"/>
      <c r="BW778" s="43"/>
    </row>
    <row r="779" customFormat="false" ht="15.75" hidden="false" customHeight="false" outlineLevel="0" collapsed="false">
      <c r="I779" s="43"/>
      <c r="J779" s="43"/>
      <c r="K779" s="43"/>
      <c r="L779" s="43"/>
      <c r="M779" s="43"/>
      <c r="N779" s="43"/>
      <c r="O779" s="43"/>
      <c r="P779" s="43"/>
      <c r="Q779" s="43"/>
      <c r="R779" s="43"/>
      <c r="BW779" s="43"/>
    </row>
    <row r="780" customFormat="false" ht="15.75" hidden="false" customHeight="false" outlineLevel="0" collapsed="false">
      <c r="I780" s="43"/>
      <c r="J780" s="43"/>
      <c r="K780" s="43"/>
      <c r="L780" s="43"/>
      <c r="M780" s="43"/>
      <c r="N780" s="43"/>
      <c r="O780" s="43"/>
      <c r="P780" s="43"/>
      <c r="Q780" s="43"/>
      <c r="R780" s="43"/>
      <c r="BW780" s="43"/>
    </row>
    <row r="781" customFormat="false" ht="15.75" hidden="false" customHeight="false" outlineLevel="0" collapsed="false">
      <c r="I781" s="43"/>
      <c r="J781" s="43"/>
      <c r="K781" s="43"/>
      <c r="L781" s="43"/>
      <c r="M781" s="43"/>
      <c r="N781" s="43"/>
      <c r="O781" s="43"/>
      <c r="P781" s="43"/>
      <c r="Q781" s="43"/>
      <c r="R781" s="43"/>
      <c r="BW781" s="43"/>
    </row>
    <row r="782" customFormat="false" ht="15.75" hidden="false" customHeight="false" outlineLevel="0" collapsed="false">
      <c r="I782" s="43"/>
      <c r="J782" s="43"/>
      <c r="K782" s="43"/>
      <c r="L782" s="43"/>
      <c r="M782" s="43"/>
      <c r="N782" s="43"/>
      <c r="O782" s="43"/>
      <c r="P782" s="43"/>
      <c r="Q782" s="43"/>
      <c r="R782" s="43"/>
      <c r="BW782" s="43"/>
    </row>
    <row r="783" customFormat="false" ht="15.75" hidden="false" customHeight="false" outlineLevel="0" collapsed="false">
      <c r="I783" s="43"/>
      <c r="J783" s="43"/>
      <c r="K783" s="43"/>
      <c r="L783" s="43"/>
      <c r="M783" s="43"/>
      <c r="N783" s="43"/>
      <c r="O783" s="43"/>
      <c r="P783" s="43"/>
      <c r="Q783" s="43"/>
      <c r="R783" s="43"/>
      <c r="BW783" s="43"/>
    </row>
    <row r="784" customFormat="false" ht="15.75" hidden="false" customHeight="false" outlineLevel="0" collapsed="false">
      <c r="I784" s="43"/>
      <c r="J784" s="43"/>
      <c r="K784" s="43"/>
      <c r="L784" s="43"/>
      <c r="M784" s="43"/>
      <c r="N784" s="43"/>
      <c r="O784" s="43"/>
      <c r="P784" s="43"/>
      <c r="Q784" s="43"/>
      <c r="R784" s="43"/>
      <c r="BW784" s="43"/>
    </row>
    <row r="785" customFormat="false" ht="15.75" hidden="false" customHeight="false" outlineLevel="0" collapsed="false">
      <c r="I785" s="43"/>
      <c r="J785" s="43"/>
      <c r="K785" s="43"/>
      <c r="L785" s="43"/>
      <c r="M785" s="43"/>
      <c r="N785" s="43"/>
      <c r="O785" s="43"/>
      <c r="P785" s="43"/>
      <c r="Q785" s="43"/>
      <c r="R785" s="43"/>
      <c r="BW785" s="43"/>
    </row>
    <row r="786" customFormat="false" ht="15.75" hidden="false" customHeight="false" outlineLevel="0" collapsed="false">
      <c r="I786" s="43"/>
      <c r="J786" s="43"/>
      <c r="K786" s="43"/>
      <c r="L786" s="43"/>
      <c r="M786" s="43"/>
      <c r="N786" s="43"/>
      <c r="O786" s="43"/>
      <c r="P786" s="43"/>
      <c r="Q786" s="43"/>
      <c r="R786" s="43"/>
      <c r="BW786" s="43"/>
    </row>
    <row r="787" customFormat="false" ht="15.75" hidden="false" customHeight="false" outlineLevel="0" collapsed="false">
      <c r="I787" s="43"/>
      <c r="J787" s="43"/>
      <c r="K787" s="43"/>
      <c r="L787" s="43"/>
      <c r="M787" s="43"/>
      <c r="N787" s="43"/>
      <c r="O787" s="43"/>
      <c r="P787" s="43"/>
      <c r="Q787" s="43"/>
      <c r="R787" s="43"/>
      <c r="BW787" s="43"/>
    </row>
    <row r="788" customFormat="false" ht="15.75" hidden="false" customHeight="false" outlineLevel="0" collapsed="false">
      <c r="I788" s="43"/>
      <c r="J788" s="43"/>
      <c r="K788" s="43"/>
      <c r="L788" s="43"/>
      <c r="M788" s="43"/>
      <c r="N788" s="43"/>
      <c r="O788" s="43"/>
      <c r="P788" s="43"/>
      <c r="Q788" s="43"/>
      <c r="R788" s="43"/>
      <c r="BW788" s="43"/>
    </row>
    <row r="789" customFormat="false" ht="15.75" hidden="false" customHeight="false" outlineLevel="0" collapsed="false">
      <c r="I789" s="43"/>
      <c r="J789" s="43"/>
      <c r="K789" s="43"/>
      <c r="L789" s="43"/>
      <c r="M789" s="43"/>
      <c r="N789" s="43"/>
      <c r="O789" s="43"/>
      <c r="P789" s="43"/>
      <c r="Q789" s="43"/>
      <c r="R789" s="43"/>
      <c r="BW789" s="43"/>
    </row>
    <row r="790" customFormat="false" ht="15.75" hidden="false" customHeight="false" outlineLevel="0" collapsed="false">
      <c r="I790" s="43"/>
      <c r="J790" s="43"/>
      <c r="K790" s="43"/>
      <c r="L790" s="43"/>
      <c r="M790" s="43"/>
      <c r="N790" s="43"/>
      <c r="O790" s="43"/>
      <c r="P790" s="43"/>
      <c r="Q790" s="43"/>
      <c r="R790" s="43"/>
      <c r="BW790" s="43"/>
    </row>
    <row r="791" customFormat="false" ht="15.75" hidden="false" customHeight="false" outlineLevel="0" collapsed="false">
      <c r="I791" s="43"/>
      <c r="J791" s="43"/>
      <c r="K791" s="43"/>
      <c r="L791" s="43"/>
      <c r="M791" s="43"/>
      <c r="N791" s="43"/>
      <c r="O791" s="43"/>
      <c r="P791" s="43"/>
      <c r="Q791" s="43"/>
      <c r="R791" s="43"/>
      <c r="BW791" s="43"/>
    </row>
    <row r="792" customFormat="false" ht="15.75" hidden="false" customHeight="false" outlineLevel="0" collapsed="false">
      <c r="I792" s="43"/>
      <c r="J792" s="43"/>
      <c r="K792" s="43"/>
      <c r="L792" s="43"/>
      <c r="M792" s="43"/>
      <c r="N792" s="43"/>
      <c r="O792" s="43"/>
      <c r="P792" s="43"/>
      <c r="Q792" s="43"/>
      <c r="R792" s="43"/>
      <c r="BW792" s="43"/>
    </row>
    <row r="793" customFormat="false" ht="15.75" hidden="false" customHeight="false" outlineLevel="0" collapsed="false">
      <c r="I793" s="43"/>
      <c r="J793" s="43"/>
      <c r="K793" s="43"/>
      <c r="L793" s="43"/>
      <c r="M793" s="43"/>
      <c r="N793" s="43"/>
      <c r="O793" s="43"/>
      <c r="P793" s="43"/>
      <c r="Q793" s="43"/>
      <c r="R793" s="43"/>
      <c r="BW793" s="43"/>
    </row>
    <row r="794" customFormat="false" ht="15.75" hidden="false" customHeight="false" outlineLevel="0" collapsed="false">
      <c r="I794" s="43"/>
      <c r="J794" s="43"/>
      <c r="K794" s="43"/>
      <c r="L794" s="43"/>
      <c r="M794" s="43"/>
      <c r="N794" s="43"/>
      <c r="O794" s="43"/>
      <c r="P794" s="43"/>
      <c r="Q794" s="43"/>
      <c r="R794" s="43"/>
      <c r="BW794" s="43"/>
    </row>
    <row r="795" customFormat="false" ht="15.75" hidden="false" customHeight="false" outlineLevel="0" collapsed="false">
      <c r="I795" s="43"/>
      <c r="J795" s="43"/>
      <c r="K795" s="43"/>
      <c r="L795" s="43"/>
      <c r="M795" s="43"/>
      <c r="N795" s="43"/>
      <c r="O795" s="43"/>
      <c r="P795" s="43"/>
      <c r="Q795" s="43"/>
      <c r="R795" s="43"/>
      <c r="BW795" s="43"/>
    </row>
    <row r="796" customFormat="false" ht="15.75" hidden="false" customHeight="false" outlineLevel="0" collapsed="false">
      <c r="I796" s="43"/>
      <c r="J796" s="43"/>
      <c r="K796" s="43"/>
      <c r="L796" s="43"/>
      <c r="M796" s="43"/>
      <c r="N796" s="43"/>
      <c r="O796" s="43"/>
      <c r="P796" s="43"/>
      <c r="Q796" s="43"/>
      <c r="R796" s="43"/>
      <c r="BW796" s="43"/>
    </row>
    <row r="797" customFormat="false" ht="15.75" hidden="false" customHeight="false" outlineLevel="0" collapsed="false">
      <c r="I797" s="43"/>
      <c r="J797" s="43"/>
      <c r="K797" s="43"/>
      <c r="L797" s="43"/>
      <c r="M797" s="43"/>
      <c r="N797" s="43"/>
      <c r="O797" s="43"/>
      <c r="P797" s="43"/>
      <c r="Q797" s="43"/>
      <c r="R797" s="43"/>
      <c r="BW797" s="43"/>
    </row>
    <row r="798" customFormat="false" ht="15.75" hidden="false" customHeight="false" outlineLevel="0" collapsed="false">
      <c r="I798" s="43"/>
      <c r="J798" s="43"/>
      <c r="K798" s="43"/>
      <c r="L798" s="43"/>
      <c r="M798" s="43"/>
      <c r="N798" s="43"/>
      <c r="O798" s="43"/>
      <c r="P798" s="43"/>
      <c r="Q798" s="43"/>
      <c r="R798" s="43"/>
      <c r="BW798" s="43"/>
    </row>
    <row r="799" customFormat="false" ht="15.75" hidden="false" customHeight="false" outlineLevel="0" collapsed="false">
      <c r="I799" s="43"/>
      <c r="J799" s="43"/>
      <c r="K799" s="43"/>
      <c r="L799" s="43"/>
      <c r="M799" s="43"/>
      <c r="N799" s="43"/>
      <c r="O799" s="43"/>
      <c r="P799" s="43"/>
      <c r="Q799" s="43"/>
      <c r="R799" s="43"/>
      <c r="BW799" s="43"/>
    </row>
    <row r="800" customFormat="false" ht="15.75" hidden="false" customHeight="false" outlineLevel="0" collapsed="false">
      <c r="I800" s="43"/>
      <c r="J800" s="43"/>
      <c r="K800" s="43"/>
      <c r="L800" s="43"/>
      <c r="M800" s="43"/>
      <c r="N800" s="43"/>
      <c r="O800" s="43"/>
      <c r="P800" s="43"/>
      <c r="Q800" s="43"/>
      <c r="R800" s="43"/>
      <c r="BW800" s="43"/>
    </row>
    <row r="801" customFormat="false" ht="15.75" hidden="false" customHeight="false" outlineLevel="0" collapsed="false">
      <c r="I801" s="43"/>
      <c r="J801" s="43"/>
      <c r="K801" s="43"/>
      <c r="L801" s="43"/>
      <c r="M801" s="43"/>
      <c r="N801" s="43"/>
      <c r="O801" s="43"/>
      <c r="P801" s="43"/>
      <c r="Q801" s="43"/>
      <c r="R801" s="43"/>
      <c r="BW801" s="43"/>
    </row>
    <row r="802" customFormat="false" ht="15.75" hidden="false" customHeight="false" outlineLevel="0" collapsed="false">
      <c r="I802" s="43"/>
      <c r="J802" s="43"/>
      <c r="K802" s="43"/>
      <c r="L802" s="43"/>
      <c r="M802" s="43"/>
      <c r="N802" s="43"/>
      <c r="O802" s="43"/>
      <c r="P802" s="43"/>
      <c r="Q802" s="43"/>
      <c r="R802" s="43"/>
      <c r="BW802" s="43"/>
    </row>
    <row r="803" customFormat="false" ht="15.75" hidden="false" customHeight="false" outlineLevel="0" collapsed="false">
      <c r="I803" s="43"/>
      <c r="J803" s="43"/>
      <c r="K803" s="43"/>
      <c r="L803" s="43"/>
      <c r="M803" s="43"/>
      <c r="N803" s="43"/>
      <c r="O803" s="43"/>
      <c r="P803" s="43"/>
      <c r="Q803" s="43"/>
      <c r="R803" s="43"/>
      <c r="BW803" s="43"/>
    </row>
    <row r="804" customFormat="false" ht="15.75" hidden="false" customHeight="false" outlineLevel="0" collapsed="false">
      <c r="I804" s="43"/>
      <c r="J804" s="43"/>
      <c r="K804" s="43"/>
      <c r="L804" s="43"/>
      <c r="M804" s="43"/>
      <c r="N804" s="43"/>
      <c r="O804" s="43"/>
      <c r="P804" s="43"/>
      <c r="Q804" s="43"/>
      <c r="R804" s="43"/>
      <c r="BW804" s="43"/>
    </row>
    <row r="805" customFormat="false" ht="15.75" hidden="false" customHeight="false" outlineLevel="0" collapsed="false">
      <c r="I805" s="43"/>
      <c r="J805" s="43"/>
      <c r="K805" s="43"/>
      <c r="L805" s="43"/>
      <c r="M805" s="43"/>
      <c r="N805" s="43"/>
      <c r="O805" s="43"/>
      <c r="P805" s="43"/>
      <c r="Q805" s="43"/>
      <c r="R805" s="43"/>
      <c r="BW805" s="43"/>
    </row>
    <row r="806" customFormat="false" ht="15.75" hidden="false" customHeight="false" outlineLevel="0" collapsed="false">
      <c r="I806" s="43"/>
      <c r="J806" s="43"/>
      <c r="K806" s="43"/>
      <c r="L806" s="43"/>
      <c r="M806" s="43"/>
      <c r="N806" s="43"/>
      <c r="O806" s="43"/>
      <c r="P806" s="43"/>
      <c r="Q806" s="43"/>
      <c r="R806" s="43"/>
      <c r="BW806" s="43"/>
    </row>
    <row r="807" customFormat="false" ht="15.75" hidden="false" customHeight="false" outlineLevel="0" collapsed="false">
      <c r="I807" s="43"/>
      <c r="J807" s="43"/>
      <c r="K807" s="43"/>
      <c r="L807" s="43"/>
      <c r="M807" s="43"/>
      <c r="N807" s="43"/>
      <c r="O807" s="43"/>
      <c r="P807" s="43"/>
      <c r="Q807" s="43"/>
      <c r="R807" s="43"/>
      <c r="BW807" s="43"/>
    </row>
    <row r="808" customFormat="false" ht="15.75" hidden="false" customHeight="false" outlineLevel="0" collapsed="false">
      <c r="I808" s="43"/>
      <c r="J808" s="43"/>
      <c r="K808" s="43"/>
      <c r="L808" s="43"/>
      <c r="M808" s="43"/>
      <c r="N808" s="43"/>
      <c r="O808" s="43"/>
      <c r="P808" s="43"/>
      <c r="Q808" s="43"/>
      <c r="R808" s="43"/>
      <c r="BW808" s="43"/>
    </row>
    <row r="809" customFormat="false" ht="15.75" hidden="false" customHeight="false" outlineLevel="0" collapsed="false">
      <c r="I809" s="43"/>
      <c r="J809" s="43"/>
      <c r="K809" s="43"/>
      <c r="L809" s="43"/>
      <c r="M809" s="43"/>
      <c r="N809" s="43"/>
      <c r="O809" s="43"/>
      <c r="P809" s="43"/>
      <c r="Q809" s="43"/>
      <c r="R809" s="43"/>
      <c r="BW809" s="43"/>
    </row>
    <row r="810" customFormat="false" ht="15.75" hidden="false" customHeight="false" outlineLevel="0" collapsed="false">
      <c r="I810" s="43"/>
      <c r="J810" s="43"/>
      <c r="K810" s="43"/>
      <c r="L810" s="43"/>
      <c r="M810" s="43"/>
      <c r="N810" s="43"/>
      <c r="O810" s="43"/>
      <c r="P810" s="43"/>
      <c r="Q810" s="43"/>
      <c r="R810" s="43"/>
      <c r="BW810" s="43"/>
    </row>
    <row r="811" customFormat="false" ht="15.75" hidden="false" customHeight="false" outlineLevel="0" collapsed="false">
      <c r="I811" s="43"/>
      <c r="J811" s="43"/>
      <c r="K811" s="43"/>
      <c r="L811" s="43"/>
      <c r="M811" s="43"/>
      <c r="N811" s="43"/>
      <c r="O811" s="43"/>
      <c r="P811" s="43"/>
      <c r="Q811" s="43"/>
      <c r="R811" s="43"/>
      <c r="BW811" s="43"/>
    </row>
    <row r="812" customFormat="false" ht="15.75" hidden="false" customHeight="false" outlineLevel="0" collapsed="false">
      <c r="I812" s="43"/>
      <c r="J812" s="43"/>
      <c r="K812" s="43"/>
      <c r="L812" s="43"/>
      <c r="M812" s="43"/>
      <c r="N812" s="43"/>
      <c r="O812" s="43"/>
      <c r="P812" s="43"/>
      <c r="Q812" s="43"/>
      <c r="R812" s="43"/>
      <c r="BW812" s="43"/>
    </row>
    <row r="813" customFormat="false" ht="15.75" hidden="false" customHeight="false" outlineLevel="0" collapsed="false">
      <c r="I813" s="43"/>
      <c r="J813" s="43"/>
      <c r="K813" s="43"/>
      <c r="L813" s="43"/>
      <c r="M813" s="43"/>
      <c r="N813" s="43"/>
      <c r="O813" s="43"/>
      <c r="P813" s="43"/>
      <c r="Q813" s="43"/>
      <c r="R813" s="43"/>
      <c r="BW813" s="43"/>
    </row>
    <row r="814" customFormat="false" ht="15.75" hidden="false" customHeight="false" outlineLevel="0" collapsed="false">
      <c r="I814" s="43"/>
      <c r="J814" s="43"/>
      <c r="K814" s="43"/>
      <c r="L814" s="43"/>
      <c r="M814" s="43"/>
      <c r="N814" s="43"/>
      <c r="O814" s="43"/>
      <c r="P814" s="43"/>
      <c r="Q814" s="43"/>
      <c r="R814" s="43"/>
      <c r="BW814" s="43"/>
    </row>
    <row r="815" customFormat="false" ht="15.75" hidden="false" customHeight="false" outlineLevel="0" collapsed="false">
      <c r="I815" s="43"/>
      <c r="J815" s="43"/>
      <c r="K815" s="43"/>
      <c r="L815" s="43"/>
      <c r="M815" s="43"/>
      <c r="N815" s="43"/>
      <c r="O815" s="43"/>
      <c r="P815" s="43"/>
      <c r="Q815" s="43"/>
      <c r="R815" s="43"/>
      <c r="BW815" s="43"/>
    </row>
    <row r="816" customFormat="false" ht="15.75" hidden="false" customHeight="false" outlineLevel="0" collapsed="false">
      <c r="I816" s="43"/>
      <c r="J816" s="43"/>
      <c r="K816" s="43"/>
      <c r="L816" s="43"/>
      <c r="M816" s="43"/>
      <c r="N816" s="43"/>
      <c r="O816" s="43"/>
      <c r="P816" s="43"/>
      <c r="Q816" s="43"/>
      <c r="R816" s="43"/>
      <c r="BW816" s="43"/>
    </row>
    <row r="817" customFormat="false" ht="15.75" hidden="false" customHeight="false" outlineLevel="0" collapsed="false">
      <c r="I817" s="43"/>
      <c r="J817" s="43"/>
      <c r="K817" s="43"/>
      <c r="L817" s="43"/>
      <c r="M817" s="43"/>
      <c r="N817" s="43"/>
      <c r="O817" s="43"/>
      <c r="P817" s="43"/>
      <c r="Q817" s="43"/>
      <c r="R817" s="43"/>
      <c r="BW817" s="43"/>
    </row>
    <row r="818" customFormat="false" ht="15.75" hidden="false" customHeight="false" outlineLevel="0" collapsed="false">
      <c r="I818" s="43"/>
      <c r="J818" s="43"/>
      <c r="K818" s="43"/>
      <c r="L818" s="43"/>
      <c r="M818" s="43"/>
      <c r="N818" s="43"/>
      <c r="O818" s="43"/>
      <c r="P818" s="43"/>
      <c r="Q818" s="43"/>
      <c r="R818" s="43"/>
      <c r="BW818" s="43"/>
    </row>
    <row r="819" customFormat="false" ht="15.75" hidden="false" customHeight="false" outlineLevel="0" collapsed="false">
      <c r="I819" s="43"/>
      <c r="J819" s="43"/>
      <c r="K819" s="43"/>
      <c r="L819" s="43"/>
      <c r="M819" s="43"/>
      <c r="N819" s="43"/>
      <c r="O819" s="43"/>
      <c r="P819" s="43"/>
      <c r="Q819" s="43"/>
      <c r="R819" s="43"/>
      <c r="BW819" s="43"/>
    </row>
    <row r="820" customFormat="false" ht="15.75" hidden="false" customHeight="false" outlineLevel="0" collapsed="false">
      <c r="I820" s="43"/>
      <c r="J820" s="43"/>
      <c r="K820" s="43"/>
      <c r="L820" s="43"/>
      <c r="M820" s="43"/>
      <c r="N820" s="43"/>
      <c r="O820" s="43"/>
      <c r="P820" s="43"/>
      <c r="Q820" s="43"/>
      <c r="R820" s="43"/>
      <c r="BW820" s="43"/>
    </row>
    <row r="821" customFormat="false" ht="15.75" hidden="false" customHeight="false" outlineLevel="0" collapsed="false">
      <c r="I821" s="43"/>
      <c r="J821" s="43"/>
      <c r="K821" s="43"/>
      <c r="L821" s="43"/>
      <c r="M821" s="43"/>
      <c r="N821" s="43"/>
      <c r="O821" s="43"/>
      <c r="P821" s="43"/>
      <c r="Q821" s="43"/>
      <c r="R821" s="43"/>
      <c r="BW821" s="43"/>
    </row>
    <row r="822" customFormat="false" ht="15.75" hidden="false" customHeight="false" outlineLevel="0" collapsed="false">
      <c r="I822" s="43"/>
      <c r="J822" s="43"/>
      <c r="K822" s="43"/>
      <c r="L822" s="43"/>
      <c r="M822" s="43"/>
      <c r="N822" s="43"/>
      <c r="O822" s="43"/>
      <c r="P822" s="43"/>
      <c r="Q822" s="43"/>
      <c r="R822" s="43"/>
      <c r="BW822" s="43"/>
    </row>
    <row r="823" customFormat="false" ht="15.75" hidden="false" customHeight="false" outlineLevel="0" collapsed="false">
      <c r="I823" s="43"/>
      <c r="J823" s="43"/>
      <c r="K823" s="43"/>
      <c r="L823" s="43"/>
      <c r="M823" s="43"/>
      <c r="N823" s="43"/>
      <c r="O823" s="43"/>
      <c r="P823" s="43"/>
      <c r="Q823" s="43"/>
      <c r="R823" s="43"/>
      <c r="BW823" s="43"/>
    </row>
    <row r="824" customFormat="false" ht="15.75" hidden="false" customHeight="false" outlineLevel="0" collapsed="false">
      <c r="I824" s="43"/>
      <c r="J824" s="43"/>
      <c r="K824" s="43"/>
      <c r="L824" s="43"/>
      <c r="M824" s="43"/>
      <c r="N824" s="43"/>
      <c r="O824" s="43"/>
      <c r="P824" s="43"/>
      <c r="Q824" s="43"/>
      <c r="R824" s="43"/>
      <c r="BW824" s="43"/>
    </row>
    <row r="825" customFormat="false" ht="15.75" hidden="false" customHeight="false" outlineLevel="0" collapsed="false">
      <c r="I825" s="43"/>
      <c r="J825" s="43"/>
      <c r="K825" s="43"/>
      <c r="L825" s="43"/>
      <c r="M825" s="43"/>
      <c r="N825" s="43"/>
      <c r="O825" s="43"/>
      <c r="P825" s="43"/>
      <c r="Q825" s="43"/>
      <c r="R825" s="43"/>
      <c r="BW825" s="43"/>
    </row>
    <row r="826" customFormat="false" ht="15.75" hidden="false" customHeight="false" outlineLevel="0" collapsed="false">
      <c r="I826" s="43"/>
      <c r="J826" s="43"/>
      <c r="K826" s="43"/>
      <c r="L826" s="43"/>
      <c r="M826" s="43"/>
      <c r="N826" s="43"/>
      <c r="O826" s="43"/>
      <c r="P826" s="43"/>
      <c r="Q826" s="43"/>
      <c r="R826" s="43"/>
      <c r="BW826" s="43"/>
    </row>
    <row r="827" customFormat="false" ht="15.75" hidden="false" customHeight="false" outlineLevel="0" collapsed="false">
      <c r="I827" s="43"/>
      <c r="J827" s="43"/>
      <c r="K827" s="43"/>
      <c r="L827" s="43"/>
      <c r="M827" s="43"/>
      <c r="N827" s="43"/>
      <c r="O827" s="43"/>
      <c r="P827" s="43"/>
      <c r="Q827" s="43"/>
      <c r="R827" s="43"/>
      <c r="BW827" s="43"/>
    </row>
    <row r="828" customFormat="false" ht="15.75" hidden="false" customHeight="false" outlineLevel="0" collapsed="false">
      <c r="I828" s="43"/>
      <c r="J828" s="43"/>
      <c r="K828" s="43"/>
      <c r="L828" s="43"/>
      <c r="M828" s="43"/>
      <c r="N828" s="43"/>
      <c r="O828" s="43"/>
      <c r="P828" s="43"/>
      <c r="Q828" s="43"/>
      <c r="R828" s="43"/>
      <c r="BW828" s="43"/>
    </row>
    <row r="829" customFormat="false" ht="15.75" hidden="false" customHeight="false" outlineLevel="0" collapsed="false">
      <c r="I829" s="43"/>
      <c r="J829" s="43"/>
      <c r="K829" s="43"/>
      <c r="L829" s="43"/>
      <c r="M829" s="43"/>
      <c r="N829" s="43"/>
      <c r="O829" s="43"/>
      <c r="P829" s="43"/>
      <c r="Q829" s="43"/>
      <c r="R829" s="43"/>
      <c r="BW829" s="43"/>
    </row>
    <row r="830" customFormat="false" ht="15.75" hidden="false" customHeight="false" outlineLevel="0" collapsed="false">
      <c r="I830" s="43"/>
      <c r="J830" s="43"/>
      <c r="K830" s="43"/>
      <c r="L830" s="43"/>
      <c r="M830" s="43"/>
      <c r="N830" s="43"/>
      <c r="O830" s="43"/>
      <c r="P830" s="43"/>
      <c r="Q830" s="43"/>
      <c r="R830" s="43"/>
      <c r="BW830" s="43"/>
    </row>
    <row r="831" customFormat="false" ht="15.75" hidden="false" customHeight="false" outlineLevel="0" collapsed="false">
      <c r="I831" s="43"/>
      <c r="J831" s="43"/>
      <c r="K831" s="43"/>
      <c r="L831" s="43"/>
      <c r="M831" s="43"/>
      <c r="N831" s="43"/>
      <c r="O831" s="43"/>
      <c r="P831" s="43"/>
      <c r="Q831" s="43"/>
      <c r="R831" s="43"/>
      <c r="BW831" s="43"/>
    </row>
    <row r="832" customFormat="false" ht="15.75" hidden="false" customHeight="false" outlineLevel="0" collapsed="false">
      <c r="I832" s="43"/>
      <c r="J832" s="43"/>
      <c r="K832" s="43"/>
      <c r="L832" s="43"/>
      <c r="M832" s="43"/>
      <c r="N832" s="43"/>
      <c r="O832" s="43"/>
      <c r="P832" s="43"/>
      <c r="Q832" s="43"/>
      <c r="R832" s="43"/>
      <c r="BW832" s="43"/>
    </row>
    <row r="833" customFormat="false" ht="15.75" hidden="false" customHeight="false" outlineLevel="0" collapsed="false">
      <c r="I833" s="43"/>
      <c r="J833" s="43"/>
      <c r="K833" s="43"/>
      <c r="L833" s="43"/>
      <c r="M833" s="43"/>
      <c r="N833" s="43"/>
      <c r="O833" s="43"/>
      <c r="P833" s="43"/>
      <c r="Q833" s="43"/>
      <c r="R833" s="43"/>
      <c r="BW833" s="43"/>
    </row>
    <row r="834" customFormat="false" ht="15.75" hidden="false" customHeight="false" outlineLevel="0" collapsed="false">
      <c r="I834" s="43"/>
      <c r="J834" s="43"/>
      <c r="K834" s="43"/>
      <c r="L834" s="43"/>
      <c r="M834" s="43"/>
      <c r="N834" s="43"/>
      <c r="O834" s="43"/>
      <c r="P834" s="43"/>
      <c r="Q834" s="43"/>
      <c r="R834" s="43"/>
      <c r="BW834" s="43"/>
    </row>
    <row r="835" customFormat="false" ht="15.75" hidden="false" customHeight="false" outlineLevel="0" collapsed="false">
      <c r="I835" s="43"/>
      <c r="J835" s="43"/>
      <c r="K835" s="43"/>
      <c r="L835" s="43"/>
      <c r="M835" s="43"/>
      <c r="N835" s="43"/>
      <c r="O835" s="43"/>
      <c r="P835" s="43"/>
      <c r="Q835" s="43"/>
      <c r="R835" s="43"/>
      <c r="BW835" s="43"/>
    </row>
    <row r="836" customFormat="false" ht="15.75" hidden="false" customHeight="false" outlineLevel="0" collapsed="false">
      <c r="I836" s="43"/>
      <c r="J836" s="43"/>
      <c r="K836" s="43"/>
      <c r="L836" s="43"/>
      <c r="M836" s="43"/>
      <c r="N836" s="43"/>
      <c r="O836" s="43"/>
      <c r="P836" s="43"/>
      <c r="Q836" s="43"/>
      <c r="R836" s="43"/>
      <c r="BW836" s="43"/>
    </row>
    <row r="837" customFormat="false" ht="15.75" hidden="false" customHeight="false" outlineLevel="0" collapsed="false">
      <c r="I837" s="43"/>
      <c r="J837" s="43"/>
      <c r="K837" s="43"/>
      <c r="L837" s="43"/>
      <c r="M837" s="43"/>
      <c r="N837" s="43"/>
      <c r="O837" s="43"/>
      <c r="P837" s="43"/>
      <c r="Q837" s="43"/>
      <c r="R837" s="43"/>
      <c r="BW837" s="43"/>
    </row>
    <row r="838" customFormat="false" ht="15.75" hidden="false" customHeight="false" outlineLevel="0" collapsed="false">
      <c r="I838" s="43"/>
      <c r="J838" s="43"/>
      <c r="K838" s="43"/>
      <c r="L838" s="43"/>
      <c r="M838" s="43"/>
      <c r="N838" s="43"/>
      <c r="O838" s="43"/>
      <c r="P838" s="43"/>
      <c r="Q838" s="43"/>
      <c r="R838" s="43"/>
      <c r="BW838" s="43"/>
    </row>
    <row r="839" customFormat="false" ht="15.75" hidden="false" customHeight="false" outlineLevel="0" collapsed="false">
      <c r="I839" s="43"/>
      <c r="J839" s="43"/>
      <c r="K839" s="43"/>
      <c r="L839" s="43"/>
      <c r="M839" s="43"/>
      <c r="N839" s="43"/>
      <c r="O839" s="43"/>
      <c r="P839" s="43"/>
      <c r="Q839" s="43"/>
      <c r="R839" s="43"/>
      <c r="BW839" s="43"/>
    </row>
    <row r="840" customFormat="false" ht="15.75" hidden="false" customHeight="false" outlineLevel="0" collapsed="false">
      <c r="I840" s="43"/>
      <c r="J840" s="43"/>
      <c r="K840" s="43"/>
      <c r="L840" s="43"/>
      <c r="M840" s="43"/>
      <c r="N840" s="43"/>
      <c r="O840" s="43"/>
      <c r="P840" s="43"/>
      <c r="Q840" s="43"/>
      <c r="R840" s="43"/>
      <c r="BW840" s="43"/>
    </row>
    <row r="841" customFormat="false" ht="15.75" hidden="false" customHeight="false" outlineLevel="0" collapsed="false">
      <c r="I841" s="43"/>
      <c r="J841" s="43"/>
      <c r="K841" s="43"/>
      <c r="L841" s="43"/>
      <c r="M841" s="43"/>
      <c r="N841" s="43"/>
      <c r="O841" s="43"/>
      <c r="P841" s="43"/>
      <c r="Q841" s="43"/>
      <c r="R841" s="43"/>
      <c r="BW841" s="43"/>
    </row>
    <row r="842" customFormat="false" ht="15.75" hidden="false" customHeight="false" outlineLevel="0" collapsed="false">
      <c r="I842" s="43"/>
      <c r="J842" s="43"/>
      <c r="K842" s="43"/>
      <c r="L842" s="43"/>
      <c r="M842" s="43"/>
      <c r="N842" s="43"/>
      <c r="O842" s="43"/>
      <c r="P842" s="43"/>
      <c r="Q842" s="43"/>
      <c r="R842" s="43"/>
      <c r="BW842" s="43"/>
    </row>
    <row r="843" customFormat="false" ht="15.75" hidden="false" customHeight="false" outlineLevel="0" collapsed="false">
      <c r="I843" s="43"/>
      <c r="J843" s="43"/>
      <c r="K843" s="43"/>
      <c r="L843" s="43"/>
      <c r="M843" s="43"/>
      <c r="N843" s="43"/>
      <c r="O843" s="43"/>
      <c r="P843" s="43"/>
      <c r="Q843" s="43"/>
      <c r="R843" s="43"/>
      <c r="BW843" s="43"/>
    </row>
    <row r="844" customFormat="false" ht="15.75" hidden="false" customHeight="false" outlineLevel="0" collapsed="false">
      <c r="I844" s="43"/>
      <c r="J844" s="43"/>
      <c r="K844" s="43"/>
      <c r="L844" s="43"/>
      <c r="M844" s="43"/>
      <c r="N844" s="43"/>
      <c r="O844" s="43"/>
      <c r="P844" s="43"/>
      <c r="Q844" s="43"/>
      <c r="R844" s="43"/>
      <c r="BW844" s="43"/>
    </row>
    <row r="845" customFormat="false" ht="15.75" hidden="false" customHeight="false" outlineLevel="0" collapsed="false">
      <c r="I845" s="43"/>
      <c r="J845" s="43"/>
      <c r="K845" s="43"/>
      <c r="L845" s="43"/>
      <c r="M845" s="43"/>
      <c r="N845" s="43"/>
      <c r="O845" s="43"/>
      <c r="P845" s="43"/>
      <c r="Q845" s="43"/>
      <c r="R845" s="43"/>
      <c r="BW845" s="43"/>
    </row>
    <row r="846" customFormat="false" ht="15.75" hidden="false" customHeight="false" outlineLevel="0" collapsed="false">
      <c r="I846" s="43"/>
      <c r="J846" s="43"/>
      <c r="K846" s="43"/>
      <c r="L846" s="43"/>
      <c r="M846" s="43"/>
      <c r="N846" s="43"/>
      <c r="O846" s="43"/>
      <c r="P846" s="43"/>
      <c r="Q846" s="43"/>
      <c r="R846" s="43"/>
      <c r="BW846" s="43"/>
    </row>
    <row r="847" customFormat="false" ht="15.75" hidden="false" customHeight="false" outlineLevel="0" collapsed="false">
      <c r="I847" s="43"/>
      <c r="J847" s="43"/>
      <c r="K847" s="43"/>
      <c r="L847" s="43"/>
      <c r="M847" s="43"/>
      <c r="N847" s="43"/>
      <c r="O847" s="43"/>
      <c r="P847" s="43"/>
      <c r="Q847" s="43"/>
      <c r="R847" s="43"/>
      <c r="BW847" s="43"/>
    </row>
    <row r="848" customFormat="false" ht="15.75" hidden="false" customHeight="false" outlineLevel="0" collapsed="false">
      <c r="I848" s="43"/>
      <c r="J848" s="43"/>
      <c r="K848" s="43"/>
      <c r="L848" s="43"/>
      <c r="M848" s="43"/>
      <c r="N848" s="43"/>
      <c r="O848" s="43"/>
      <c r="P848" s="43"/>
      <c r="Q848" s="43"/>
      <c r="R848" s="43"/>
      <c r="BW848" s="43"/>
    </row>
    <row r="849" customFormat="false" ht="15.75" hidden="false" customHeight="false" outlineLevel="0" collapsed="false">
      <c r="I849" s="43"/>
      <c r="J849" s="43"/>
      <c r="K849" s="43"/>
      <c r="L849" s="43"/>
      <c r="M849" s="43"/>
      <c r="N849" s="43"/>
      <c r="O849" s="43"/>
      <c r="P849" s="43"/>
      <c r="Q849" s="43"/>
      <c r="R849" s="43"/>
      <c r="BW849" s="43"/>
    </row>
    <row r="850" customFormat="false" ht="15.75" hidden="false" customHeight="false" outlineLevel="0" collapsed="false">
      <c r="I850" s="43"/>
      <c r="J850" s="43"/>
      <c r="K850" s="43"/>
      <c r="L850" s="43"/>
      <c r="M850" s="43"/>
      <c r="N850" s="43"/>
      <c r="O850" s="43"/>
      <c r="P850" s="43"/>
      <c r="Q850" s="43"/>
      <c r="R850" s="43"/>
      <c r="BW850" s="43"/>
    </row>
    <row r="851" customFormat="false" ht="15.75" hidden="false" customHeight="false" outlineLevel="0" collapsed="false">
      <c r="I851" s="43"/>
      <c r="J851" s="43"/>
      <c r="K851" s="43"/>
      <c r="L851" s="43"/>
      <c r="M851" s="43"/>
      <c r="N851" s="43"/>
      <c r="O851" s="43"/>
      <c r="P851" s="43"/>
      <c r="Q851" s="43"/>
      <c r="R851" s="43"/>
      <c r="BW851" s="43"/>
    </row>
    <row r="852" customFormat="false" ht="15.75" hidden="false" customHeight="false" outlineLevel="0" collapsed="false">
      <c r="I852" s="43"/>
      <c r="J852" s="43"/>
      <c r="K852" s="43"/>
      <c r="L852" s="43"/>
      <c r="M852" s="43"/>
      <c r="N852" s="43"/>
      <c r="O852" s="43"/>
      <c r="P852" s="43"/>
      <c r="Q852" s="43"/>
      <c r="R852" s="43"/>
      <c r="BW852" s="43"/>
    </row>
    <row r="853" customFormat="false" ht="15.75" hidden="false" customHeight="false" outlineLevel="0" collapsed="false">
      <c r="I853" s="43"/>
      <c r="J853" s="43"/>
      <c r="K853" s="43"/>
      <c r="L853" s="43"/>
      <c r="M853" s="43"/>
      <c r="N853" s="43"/>
      <c r="O853" s="43"/>
      <c r="P853" s="43"/>
      <c r="Q853" s="43"/>
      <c r="R853" s="43"/>
      <c r="BW853" s="43"/>
    </row>
    <row r="854" customFormat="false" ht="15.75" hidden="false" customHeight="false" outlineLevel="0" collapsed="false">
      <c r="I854" s="43"/>
      <c r="J854" s="43"/>
      <c r="K854" s="43"/>
      <c r="L854" s="43"/>
      <c r="M854" s="43"/>
      <c r="N854" s="43"/>
      <c r="O854" s="43"/>
      <c r="P854" s="43"/>
      <c r="Q854" s="43"/>
      <c r="R854" s="43"/>
      <c r="BW854" s="43"/>
    </row>
    <row r="855" customFormat="false" ht="15.75" hidden="false" customHeight="false" outlineLevel="0" collapsed="false">
      <c r="I855" s="43"/>
      <c r="J855" s="43"/>
      <c r="K855" s="43"/>
      <c r="L855" s="43"/>
      <c r="M855" s="43"/>
      <c r="N855" s="43"/>
      <c r="O855" s="43"/>
      <c r="P855" s="43"/>
      <c r="Q855" s="43"/>
      <c r="R855" s="43"/>
      <c r="BW855" s="43"/>
    </row>
    <row r="856" customFormat="false" ht="15.75" hidden="false" customHeight="false" outlineLevel="0" collapsed="false">
      <c r="I856" s="43"/>
      <c r="J856" s="43"/>
      <c r="K856" s="43"/>
      <c r="L856" s="43"/>
      <c r="M856" s="43"/>
      <c r="N856" s="43"/>
      <c r="O856" s="43"/>
      <c r="P856" s="43"/>
      <c r="Q856" s="43"/>
      <c r="R856" s="43"/>
      <c r="BW856" s="43"/>
    </row>
    <row r="857" customFormat="false" ht="15.75" hidden="false" customHeight="false" outlineLevel="0" collapsed="false">
      <c r="I857" s="43"/>
      <c r="J857" s="43"/>
      <c r="K857" s="43"/>
      <c r="L857" s="43"/>
      <c r="M857" s="43"/>
      <c r="N857" s="43"/>
      <c r="O857" s="43"/>
      <c r="P857" s="43"/>
      <c r="Q857" s="43"/>
      <c r="R857" s="43"/>
      <c r="BW857" s="43"/>
    </row>
    <row r="858" customFormat="false" ht="15.75" hidden="false" customHeight="false" outlineLevel="0" collapsed="false">
      <c r="I858" s="43"/>
      <c r="J858" s="43"/>
      <c r="K858" s="43"/>
      <c r="L858" s="43"/>
      <c r="M858" s="43"/>
      <c r="N858" s="43"/>
      <c r="O858" s="43"/>
      <c r="P858" s="43"/>
      <c r="Q858" s="43"/>
      <c r="R858" s="43"/>
      <c r="BW858" s="43"/>
    </row>
    <row r="859" customFormat="false" ht="15.75" hidden="false" customHeight="false" outlineLevel="0" collapsed="false">
      <c r="I859" s="43"/>
      <c r="J859" s="43"/>
      <c r="K859" s="43"/>
      <c r="L859" s="43"/>
      <c r="M859" s="43"/>
      <c r="N859" s="43"/>
      <c r="O859" s="43"/>
      <c r="P859" s="43"/>
      <c r="Q859" s="43"/>
      <c r="R859" s="43"/>
      <c r="BW859" s="43"/>
    </row>
    <row r="860" customFormat="false" ht="15.75" hidden="false" customHeight="false" outlineLevel="0" collapsed="false">
      <c r="I860" s="43"/>
      <c r="J860" s="43"/>
      <c r="K860" s="43"/>
      <c r="L860" s="43"/>
      <c r="M860" s="43"/>
      <c r="N860" s="43"/>
      <c r="O860" s="43"/>
      <c r="P860" s="43"/>
      <c r="Q860" s="43"/>
      <c r="R860" s="43"/>
      <c r="BW860" s="43"/>
    </row>
    <row r="861" customFormat="false" ht="15.75" hidden="false" customHeight="false" outlineLevel="0" collapsed="false">
      <c r="I861" s="43"/>
      <c r="J861" s="43"/>
      <c r="K861" s="43"/>
      <c r="L861" s="43"/>
      <c r="M861" s="43"/>
      <c r="N861" s="43"/>
      <c r="O861" s="43"/>
      <c r="P861" s="43"/>
      <c r="Q861" s="43"/>
      <c r="R861" s="43"/>
      <c r="BW861" s="43"/>
    </row>
    <row r="862" customFormat="false" ht="15.75" hidden="false" customHeight="false" outlineLevel="0" collapsed="false">
      <c r="I862" s="43"/>
      <c r="J862" s="43"/>
      <c r="K862" s="43"/>
      <c r="L862" s="43"/>
      <c r="M862" s="43"/>
      <c r="N862" s="43"/>
      <c r="O862" s="43"/>
      <c r="P862" s="43"/>
      <c r="Q862" s="43"/>
      <c r="R862" s="43"/>
      <c r="BW862" s="43"/>
    </row>
    <row r="863" customFormat="false" ht="15.75" hidden="false" customHeight="false" outlineLevel="0" collapsed="false">
      <c r="I863" s="43"/>
      <c r="J863" s="43"/>
      <c r="K863" s="43"/>
      <c r="L863" s="43"/>
      <c r="M863" s="43"/>
      <c r="N863" s="43"/>
      <c r="O863" s="43"/>
      <c r="P863" s="43"/>
      <c r="Q863" s="43"/>
      <c r="R863" s="43"/>
      <c r="BW863" s="43"/>
    </row>
    <row r="864" customFormat="false" ht="15.75" hidden="false" customHeight="false" outlineLevel="0" collapsed="false">
      <c r="I864" s="43"/>
      <c r="J864" s="43"/>
      <c r="K864" s="43"/>
      <c r="L864" s="43"/>
      <c r="M864" s="43"/>
      <c r="N864" s="43"/>
      <c r="O864" s="43"/>
      <c r="P864" s="43"/>
      <c r="Q864" s="43"/>
      <c r="R864" s="43"/>
      <c r="BW864" s="43"/>
    </row>
    <row r="865" customFormat="false" ht="15.75" hidden="false" customHeight="false" outlineLevel="0" collapsed="false">
      <c r="I865" s="43"/>
      <c r="J865" s="43"/>
      <c r="K865" s="43"/>
      <c r="L865" s="43"/>
      <c r="M865" s="43"/>
      <c r="N865" s="43"/>
      <c r="O865" s="43"/>
      <c r="P865" s="43"/>
      <c r="Q865" s="43"/>
      <c r="R865" s="43"/>
      <c r="BW865" s="43"/>
    </row>
    <row r="866" customFormat="false" ht="15.75" hidden="false" customHeight="false" outlineLevel="0" collapsed="false">
      <c r="I866" s="43"/>
      <c r="J866" s="43"/>
      <c r="K866" s="43"/>
      <c r="L866" s="43"/>
      <c r="M866" s="43"/>
      <c r="N866" s="43"/>
      <c r="O866" s="43"/>
      <c r="P866" s="43"/>
      <c r="Q866" s="43"/>
      <c r="R866" s="43"/>
      <c r="BW866" s="43"/>
    </row>
    <row r="867" customFormat="false" ht="15.75" hidden="false" customHeight="false" outlineLevel="0" collapsed="false">
      <c r="I867" s="43"/>
      <c r="J867" s="43"/>
      <c r="K867" s="43"/>
      <c r="L867" s="43"/>
      <c r="M867" s="43"/>
      <c r="N867" s="43"/>
      <c r="O867" s="43"/>
      <c r="P867" s="43"/>
      <c r="Q867" s="43"/>
      <c r="R867" s="43"/>
      <c r="BW867" s="43"/>
    </row>
    <row r="868" customFormat="false" ht="15.75" hidden="false" customHeight="false" outlineLevel="0" collapsed="false">
      <c r="I868" s="43"/>
      <c r="J868" s="43"/>
      <c r="K868" s="43"/>
      <c r="L868" s="43"/>
      <c r="M868" s="43"/>
      <c r="N868" s="43"/>
      <c r="O868" s="43"/>
      <c r="P868" s="43"/>
      <c r="Q868" s="43"/>
      <c r="R868" s="43"/>
      <c r="BW868" s="43"/>
    </row>
    <row r="869" customFormat="false" ht="15.75" hidden="false" customHeight="false" outlineLevel="0" collapsed="false">
      <c r="I869" s="43"/>
      <c r="J869" s="43"/>
      <c r="K869" s="43"/>
      <c r="L869" s="43"/>
      <c r="M869" s="43"/>
      <c r="N869" s="43"/>
      <c r="O869" s="43"/>
      <c r="P869" s="43"/>
      <c r="Q869" s="43"/>
      <c r="R869" s="43"/>
      <c r="BW869" s="43"/>
    </row>
    <row r="870" customFormat="false" ht="15.75" hidden="false" customHeight="false" outlineLevel="0" collapsed="false">
      <c r="I870" s="43"/>
      <c r="J870" s="43"/>
      <c r="K870" s="43"/>
      <c r="L870" s="43"/>
      <c r="M870" s="43"/>
      <c r="N870" s="43"/>
      <c r="O870" s="43"/>
      <c r="P870" s="43"/>
      <c r="Q870" s="43"/>
      <c r="R870" s="43"/>
      <c r="BW870" s="43"/>
    </row>
    <row r="871" customFormat="false" ht="15.75" hidden="false" customHeight="false" outlineLevel="0" collapsed="false">
      <c r="I871" s="43"/>
      <c r="J871" s="43"/>
      <c r="K871" s="43"/>
      <c r="L871" s="43"/>
      <c r="M871" s="43"/>
      <c r="N871" s="43"/>
      <c r="O871" s="43"/>
      <c r="P871" s="43"/>
      <c r="Q871" s="43"/>
      <c r="R871" s="43"/>
      <c r="BW871" s="43"/>
    </row>
    <row r="872" customFormat="false" ht="15.75" hidden="false" customHeight="false" outlineLevel="0" collapsed="false">
      <c r="I872" s="43"/>
      <c r="J872" s="43"/>
      <c r="K872" s="43"/>
      <c r="L872" s="43"/>
      <c r="M872" s="43"/>
      <c r="N872" s="43"/>
      <c r="O872" s="43"/>
      <c r="P872" s="43"/>
      <c r="Q872" s="43"/>
      <c r="R872" s="43"/>
      <c r="BW872" s="43"/>
    </row>
    <row r="873" customFormat="false" ht="15.75" hidden="false" customHeight="false" outlineLevel="0" collapsed="false">
      <c r="I873" s="43"/>
      <c r="J873" s="43"/>
      <c r="K873" s="43"/>
      <c r="L873" s="43"/>
      <c r="M873" s="43"/>
      <c r="N873" s="43"/>
      <c r="O873" s="43"/>
      <c r="P873" s="43"/>
      <c r="Q873" s="43"/>
      <c r="R873" s="43"/>
      <c r="BW873" s="43"/>
    </row>
    <row r="874" customFormat="false" ht="15.75" hidden="false" customHeight="false" outlineLevel="0" collapsed="false">
      <c r="I874" s="43"/>
      <c r="J874" s="43"/>
      <c r="K874" s="43"/>
      <c r="L874" s="43"/>
      <c r="M874" s="43"/>
      <c r="N874" s="43"/>
      <c r="O874" s="43"/>
      <c r="P874" s="43"/>
      <c r="Q874" s="43"/>
      <c r="R874" s="43"/>
      <c r="BW874" s="43"/>
    </row>
    <row r="875" customFormat="false" ht="15.75" hidden="false" customHeight="false" outlineLevel="0" collapsed="false">
      <c r="I875" s="43"/>
      <c r="J875" s="43"/>
      <c r="K875" s="43"/>
      <c r="L875" s="43"/>
      <c r="M875" s="43"/>
      <c r="N875" s="43"/>
      <c r="O875" s="43"/>
      <c r="P875" s="43"/>
      <c r="Q875" s="43"/>
      <c r="R875" s="43"/>
      <c r="BW875" s="43"/>
    </row>
    <row r="876" customFormat="false" ht="15.75" hidden="false" customHeight="false" outlineLevel="0" collapsed="false">
      <c r="I876" s="43"/>
      <c r="J876" s="43"/>
      <c r="K876" s="43"/>
      <c r="L876" s="43"/>
      <c r="M876" s="43"/>
      <c r="N876" s="43"/>
      <c r="O876" s="43"/>
      <c r="P876" s="43"/>
      <c r="Q876" s="43"/>
      <c r="R876" s="43"/>
      <c r="BW876" s="43"/>
    </row>
    <row r="877" customFormat="false" ht="15.75" hidden="false" customHeight="false" outlineLevel="0" collapsed="false">
      <c r="I877" s="43"/>
      <c r="J877" s="43"/>
      <c r="K877" s="43"/>
      <c r="L877" s="43"/>
      <c r="M877" s="43"/>
      <c r="N877" s="43"/>
      <c r="O877" s="43"/>
      <c r="P877" s="43"/>
      <c r="Q877" s="43"/>
      <c r="R877" s="43"/>
      <c r="BW877" s="43"/>
    </row>
    <row r="878" customFormat="false" ht="15.75" hidden="false" customHeight="false" outlineLevel="0" collapsed="false">
      <c r="I878" s="43"/>
      <c r="J878" s="43"/>
      <c r="K878" s="43"/>
      <c r="L878" s="43"/>
      <c r="M878" s="43"/>
      <c r="N878" s="43"/>
      <c r="O878" s="43"/>
      <c r="P878" s="43"/>
      <c r="Q878" s="43"/>
      <c r="R878" s="43"/>
      <c r="BW878" s="43"/>
    </row>
    <row r="879" customFormat="false" ht="15.75" hidden="false" customHeight="false" outlineLevel="0" collapsed="false">
      <c r="I879" s="43"/>
      <c r="J879" s="43"/>
      <c r="K879" s="43"/>
      <c r="L879" s="43"/>
      <c r="M879" s="43"/>
      <c r="N879" s="43"/>
      <c r="O879" s="43"/>
      <c r="P879" s="43"/>
      <c r="Q879" s="43"/>
      <c r="R879" s="43"/>
      <c r="BW879" s="43"/>
    </row>
    <row r="880" customFormat="false" ht="15.75" hidden="false" customHeight="false" outlineLevel="0" collapsed="false">
      <c r="I880" s="43"/>
      <c r="J880" s="43"/>
      <c r="K880" s="43"/>
      <c r="L880" s="43"/>
      <c r="M880" s="43"/>
      <c r="N880" s="43"/>
      <c r="O880" s="43"/>
      <c r="P880" s="43"/>
      <c r="Q880" s="43"/>
      <c r="R880" s="43"/>
      <c r="BW880" s="43"/>
    </row>
    <row r="881" customFormat="false" ht="15.75" hidden="false" customHeight="false" outlineLevel="0" collapsed="false">
      <c r="I881" s="43"/>
      <c r="J881" s="43"/>
      <c r="K881" s="43"/>
      <c r="L881" s="43"/>
      <c r="M881" s="43"/>
      <c r="N881" s="43"/>
      <c r="O881" s="43"/>
      <c r="P881" s="43"/>
      <c r="Q881" s="43"/>
      <c r="R881" s="43"/>
      <c r="BW881" s="43"/>
    </row>
    <row r="882" customFormat="false" ht="15.75" hidden="false" customHeight="false" outlineLevel="0" collapsed="false">
      <c r="I882" s="43"/>
      <c r="J882" s="43"/>
      <c r="K882" s="43"/>
      <c r="L882" s="43"/>
      <c r="M882" s="43"/>
      <c r="N882" s="43"/>
      <c r="O882" s="43"/>
      <c r="P882" s="43"/>
      <c r="Q882" s="43"/>
      <c r="R882" s="43"/>
      <c r="BW882" s="43"/>
    </row>
    <row r="883" customFormat="false" ht="15.75" hidden="false" customHeight="false" outlineLevel="0" collapsed="false">
      <c r="I883" s="43"/>
      <c r="J883" s="43"/>
      <c r="K883" s="43"/>
      <c r="L883" s="43"/>
      <c r="M883" s="43"/>
      <c r="N883" s="43"/>
      <c r="O883" s="43"/>
      <c r="P883" s="43"/>
      <c r="Q883" s="43"/>
      <c r="R883" s="43"/>
      <c r="BW883" s="43"/>
    </row>
    <row r="884" customFormat="false" ht="15.75" hidden="false" customHeight="false" outlineLevel="0" collapsed="false">
      <c r="I884" s="43"/>
      <c r="J884" s="43"/>
      <c r="K884" s="43"/>
      <c r="L884" s="43"/>
      <c r="M884" s="43"/>
      <c r="N884" s="43"/>
      <c r="O884" s="43"/>
      <c r="P884" s="43"/>
      <c r="Q884" s="43"/>
      <c r="R884" s="43"/>
      <c r="BW884" s="43"/>
    </row>
    <row r="885" customFormat="false" ht="15.75" hidden="false" customHeight="false" outlineLevel="0" collapsed="false">
      <c r="I885" s="43"/>
      <c r="J885" s="43"/>
      <c r="K885" s="43"/>
      <c r="L885" s="43"/>
      <c r="M885" s="43"/>
      <c r="N885" s="43"/>
      <c r="O885" s="43"/>
      <c r="P885" s="43"/>
      <c r="Q885" s="43"/>
      <c r="R885" s="43"/>
      <c r="BW885" s="43"/>
    </row>
    <row r="886" customFormat="false" ht="15.75" hidden="false" customHeight="false" outlineLevel="0" collapsed="false">
      <c r="I886" s="43"/>
      <c r="J886" s="43"/>
      <c r="K886" s="43"/>
      <c r="L886" s="43"/>
      <c r="M886" s="43"/>
      <c r="N886" s="43"/>
      <c r="O886" s="43"/>
      <c r="P886" s="43"/>
      <c r="Q886" s="43"/>
      <c r="R886" s="43"/>
      <c r="BW886" s="43"/>
    </row>
    <row r="887" customFormat="false" ht="15.75" hidden="false" customHeight="false" outlineLevel="0" collapsed="false">
      <c r="I887" s="43"/>
      <c r="J887" s="43"/>
      <c r="K887" s="43"/>
      <c r="L887" s="43"/>
      <c r="M887" s="43"/>
      <c r="N887" s="43"/>
      <c r="O887" s="43"/>
      <c r="P887" s="43"/>
      <c r="Q887" s="43"/>
      <c r="R887" s="43"/>
      <c r="BW887" s="43"/>
    </row>
    <row r="888" customFormat="false" ht="15.75" hidden="false" customHeight="false" outlineLevel="0" collapsed="false">
      <c r="I888" s="43"/>
      <c r="J888" s="43"/>
      <c r="K888" s="43"/>
      <c r="L888" s="43"/>
      <c r="M888" s="43"/>
      <c r="N888" s="43"/>
      <c r="O888" s="43"/>
      <c r="P888" s="43"/>
      <c r="Q888" s="43"/>
      <c r="R888" s="43"/>
      <c r="BW888" s="43"/>
    </row>
    <row r="889" customFormat="false" ht="15.75" hidden="false" customHeight="false" outlineLevel="0" collapsed="false">
      <c r="I889" s="43"/>
      <c r="J889" s="43"/>
      <c r="K889" s="43"/>
      <c r="L889" s="43"/>
      <c r="M889" s="43"/>
      <c r="N889" s="43"/>
      <c r="O889" s="43"/>
      <c r="P889" s="43"/>
      <c r="Q889" s="43"/>
      <c r="R889" s="43"/>
      <c r="BW889" s="43"/>
    </row>
    <row r="890" customFormat="false" ht="15.75" hidden="false" customHeight="false" outlineLevel="0" collapsed="false">
      <c r="I890" s="43"/>
      <c r="J890" s="43"/>
      <c r="K890" s="43"/>
      <c r="L890" s="43"/>
      <c r="M890" s="43"/>
      <c r="N890" s="43"/>
      <c r="O890" s="43"/>
      <c r="P890" s="43"/>
      <c r="Q890" s="43"/>
      <c r="R890" s="43"/>
      <c r="BW890" s="43"/>
    </row>
    <row r="891" customFormat="false" ht="15.75" hidden="false" customHeight="false" outlineLevel="0" collapsed="false">
      <c r="I891" s="43"/>
      <c r="J891" s="43"/>
      <c r="K891" s="43"/>
      <c r="L891" s="43"/>
      <c r="M891" s="43"/>
      <c r="N891" s="43"/>
      <c r="O891" s="43"/>
      <c r="P891" s="43"/>
      <c r="Q891" s="43"/>
      <c r="R891" s="43"/>
      <c r="BW891" s="43"/>
    </row>
    <row r="892" customFormat="false" ht="15.75" hidden="false" customHeight="false" outlineLevel="0" collapsed="false">
      <c r="I892" s="43"/>
      <c r="J892" s="43"/>
      <c r="K892" s="43"/>
      <c r="L892" s="43"/>
      <c r="M892" s="43"/>
      <c r="N892" s="43"/>
      <c r="O892" s="43"/>
      <c r="P892" s="43"/>
      <c r="Q892" s="43"/>
      <c r="R892" s="43"/>
      <c r="BW892" s="43"/>
    </row>
    <row r="893" customFormat="false" ht="15.75" hidden="false" customHeight="false" outlineLevel="0" collapsed="false">
      <c r="I893" s="43"/>
      <c r="J893" s="43"/>
      <c r="K893" s="43"/>
      <c r="L893" s="43"/>
      <c r="M893" s="43"/>
      <c r="N893" s="43"/>
      <c r="O893" s="43"/>
      <c r="P893" s="43"/>
      <c r="Q893" s="43"/>
      <c r="R893" s="43"/>
      <c r="BW893" s="43"/>
    </row>
    <row r="894" customFormat="false" ht="15.75" hidden="false" customHeight="false" outlineLevel="0" collapsed="false">
      <c r="I894" s="43"/>
      <c r="J894" s="43"/>
      <c r="K894" s="43"/>
      <c r="L894" s="43"/>
      <c r="M894" s="43"/>
      <c r="N894" s="43"/>
      <c r="O894" s="43"/>
      <c r="P894" s="43"/>
      <c r="Q894" s="43"/>
      <c r="R894" s="43"/>
      <c r="BW894" s="43"/>
    </row>
    <row r="895" customFormat="false" ht="15.75" hidden="false" customHeight="false" outlineLevel="0" collapsed="false">
      <c r="I895" s="43"/>
      <c r="J895" s="43"/>
      <c r="K895" s="43"/>
      <c r="L895" s="43"/>
      <c r="M895" s="43"/>
      <c r="N895" s="43"/>
      <c r="O895" s="43"/>
      <c r="P895" s="43"/>
      <c r="Q895" s="43"/>
      <c r="R895" s="43"/>
      <c r="BW895" s="43"/>
    </row>
    <row r="896" customFormat="false" ht="15.75" hidden="false" customHeight="false" outlineLevel="0" collapsed="false">
      <c r="I896" s="43"/>
      <c r="J896" s="43"/>
      <c r="K896" s="43"/>
      <c r="L896" s="43"/>
      <c r="M896" s="43"/>
      <c r="N896" s="43"/>
      <c r="O896" s="43"/>
      <c r="P896" s="43"/>
      <c r="Q896" s="43"/>
      <c r="R896" s="43"/>
      <c r="BW896" s="43"/>
    </row>
    <row r="897" customFormat="false" ht="15.75" hidden="false" customHeight="false" outlineLevel="0" collapsed="false">
      <c r="I897" s="43"/>
      <c r="J897" s="43"/>
      <c r="K897" s="43"/>
      <c r="L897" s="43"/>
      <c r="M897" s="43"/>
      <c r="N897" s="43"/>
      <c r="O897" s="43"/>
      <c r="P897" s="43"/>
      <c r="Q897" s="43"/>
      <c r="R897" s="43"/>
      <c r="BW897" s="43"/>
    </row>
    <row r="898" customFormat="false" ht="15.75" hidden="false" customHeight="false" outlineLevel="0" collapsed="false">
      <c r="I898" s="43"/>
      <c r="J898" s="43"/>
      <c r="K898" s="43"/>
      <c r="L898" s="43"/>
      <c r="M898" s="43"/>
      <c r="N898" s="43"/>
      <c r="O898" s="43"/>
      <c r="P898" s="43"/>
      <c r="Q898" s="43"/>
      <c r="R898" s="43"/>
      <c r="BW898" s="43"/>
    </row>
    <row r="899" customFormat="false" ht="15.75" hidden="false" customHeight="false" outlineLevel="0" collapsed="false">
      <c r="I899" s="43"/>
      <c r="J899" s="43"/>
      <c r="K899" s="43"/>
      <c r="L899" s="43"/>
      <c r="M899" s="43"/>
      <c r="N899" s="43"/>
      <c r="O899" s="43"/>
      <c r="P899" s="43"/>
      <c r="Q899" s="43"/>
      <c r="R899" s="43"/>
      <c r="BW899" s="43"/>
    </row>
    <row r="900" customFormat="false" ht="15.75" hidden="false" customHeight="false" outlineLevel="0" collapsed="false">
      <c r="I900" s="43"/>
      <c r="J900" s="43"/>
      <c r="K900" s="43"/>
      <c r="L900" s="43"/>
      <c r="M900" s="43"/>
      <c r="N900" s="43"/>
      <c r="O900" s="43"/>
      <c r="P900" s="43"/>
      <c r="Q900" s="43"/>
      <c r="R900" s="43"/>
      <c r="BW900" s="43"/>
    </row>
    <row r="901" customFormat="false" ht="15.75" hidden="false" customHeight="false" outlineLevel="0" collapsed="false">
      <c r="I901" s="43"/>
      <c r="J901" s="43"/>
      <c r="K901" s="43"/>
      <c r="L901" s="43"/>
      <c r="M901" s="43"/>
      <c r="N901" s="43"/>
      <c r="O901" s="43"/>
      <c r="P901" s="43"/>
      <c r="Q901" s="43"/>
      <c r="R901" s="43"/>
      <c r="BW901" s="43"/>
    </row>
    <row r="902" customFormat="false" ht="15.75" hidden="false" customHeight="false" outlineLevel="0" collapsed="false">
      <c r="I902" s="43"/>
      <c r="J902" s="43"/>
      <c r="K902" s="43"/>
      <c r="L902" s="43"/>
      <c r="M902" s="43"/>
      <c r="N902" s="43"/>
      <c r="O902" s="43"/>
      <c r="P902" s="43"/>
      <c r="Q902" s="43"/>
      <c r="R902" s="43"/>
      <c r="BW902" s="43"/>
    </row>
    <row r="903" customFormat="false" ht="15.75" hidden="false" customHeight="false" outlineLevel="0" collapsed="false">
      <c r="I903" s="43"/>
      <c r="J903" s="43"/>
      <c r="K903" s="43"/>
      <c r="L903" s="43"/>
      <c r="M903" s="43"/>
      <c r="N903" s="43"/>
      <c r="O903" s="43"/>
      <c r="P903" s="43"/>
      <c r="Q903" s="43"/>
      <c r="R903" s="43"/>
      <c r="BW903" s="43"/>
    </row>
    <row r="904" customFormat="false" ht="15.75" hidden="false" customHeight="false" outlineLevel="0" collapsed="false">
      <c r="I904" s="43"/>
      <c r="J904" s="43"/>
      <c r="K904" s="43"/>
      <c r="L904" s="43"/>
      <c r="M904" s="43"/>
      <c r="N904" s="43"/>
      <c r="O904" s="43"/>
      <c r="P904" s="43"/>
      <c r="Q904" s="43"/>
      <c r="R904" s="43"/>
      <c r="BW904" s="43"/>
    </row>
    <row r="905" customFormat="false" ht="15.75" hidden="false" customHeight="false" outlineLevel="0" collapsed="false">
      <c r="I905" s="43"/>
      <c r="J905" s="43"/>
      <c r="K905" s="43"/>
      <c r="L905" s="43"/>
      <c r="M905" s="43"/>
      <c r="N905" s="43"/>
      <c r="O905" s="43"/>
      <c r="P905" s="43"/>
      <c r="Q905" s="43"/>
      <c r="R905" s="43"/>
      <c r="BW905" s="43"/>
    </row>
    <row r="906" customFormat="false" ht="15.75" hidden="false" customHeight="false" outlineLevel="0" collapsed="false">
      <c r="I906" s="43"/>
      <c r="J906" s="43"/>
      <c r="K906" s="43"/>
      <c r="L906" s="43"/>
      <c r="M906" s="43"/>
      <c r="N906" s="43"/>
      <c r="O906" s="43"/>
      <c r="P906" s="43"/>
      <c r="Q906" s="43"/>
      <c r="R906" s="43"/>
      <c r="BW906" s="43"/>
    </row>
    <row r="907" customFormat="false" ht="15.75" hidden="false" customHeight="false" outlineLevel="0" collapsed="false">
      <c r="I907" s="43"/>
      <c r="J907" s="43"/>
      <c r="K907" s="43"/>
      <c r="L907" s="43"/>
      <c r="M907" s="43"/>
      <c r="N907" s="43"/>
      <c r="O907" s="43"/>
      <c r="P907" s="43"/>
      <c r="Q907" s="43"/>
      <c r="R907" s="43"/>
      <c r="BW907" s="43"/>
    </row>
    <row r="908" customFormat="false" ht="15.75" hidden="false" customHeight="false" outlineLevel="0" collapsed="false">
      <c r="I908" s="43"/>
      <c r="J908" s="43"/>
      <c r="K908" s="43"/>
      <c r="L908" s="43"/>
      <c r="M908" s="43"/>
      <c r="N908" s="43"/>
      <c r="O908" s="43"/>
      <c r="P908" s="43"/>
      <c r="Q908" s="43"/>
      <c r="R908" s="43"/>
      <c r="BW908" s="43"/>
    </row>
    <row r="909" customFormat="false" ht="15.75" hidden="false" customHeight="false" outlineLevel="0" collapsed="false">
      <c r="I909" s="43"/>
      <c r="J909" s="43"/>
      <c r="K909" s="43"/>
      <c r="L909" s="43"/>
      <c r="M909" s="43"/>
      <c r="N909" s="43"/>
      <c r="O909" s="43"/>
      <c r="P909" s="43"/>
      <c r="Q909" s="43"/>
      <c r="R909" s="43"/>
      <c r="BW909" s="43"/>
    </row>
    <row r="910" customFormat="false" ht="15.75" hidden="false" customHeight="false" outlineLevel="0" collapsed="false">
      <c r="I910" s="43"/>
      <c r="J910" s="43"/>
      <c r="K910" s="43"/>
      <c r="L910" s="43"/>
      <c r="M910" s="43"/>
      <c r="N910" s="43"/>
      <c r="O910" s="43"/>
      <c r="P910" s="43"/>
      <c r="Q910" s="43"/>
      <c r="R910" s="43"/>
      <c r="BW910" s="43"/>
    </row>
    <row r="911" customFormat="false" ht="15.75" hidden="false" customHeight="false" outlineLevel="0" collapsed="false">
      <c r="I911" s="43"/>
      <c r="J911" s="43"/>
      <c r="K911" s="43"/>
      <c r="L911" s="43"/>
      <c r="M911" s="43"/>
      <c r="N911" s="43"/>
      <c r="O911" s="43"/>
      <c r="P911" s="43"/>
      <c r="Q911" s="43"/>
      <c r="R911" s="43"/>
      <c r="BW911" s="43"/>
    </row>
    <row r="912" customFormat="false" ht="15.75" hidden="false" customHeight="false" outlineLevel="0" collapsed="false">
      <c r="I912" s="43"/>
      <c r="J912" s="43"/>
      <c r="K912" s="43"/>
      <c r="L912" s="43"/>
      <c r="M912" s="43"/>
      <c r="N912" s="43"/>
      <c r="O912" s="43"/>
      <c r="P912" s="43"/>
      <c r="Q912" s="43"/>
      <c r="R912" s="43"/>
      <c r="BW912" s="43"/>
    </row>
    <row r="913" customFormat="false" ht="15.75" hidden="false" customHeight="false" outlineLevel="0" collapsed="false">
      <c r="I913" s="43"/>
      <c r="J913" s="43"/>
      <c r="K913" s="43"/>
      <c r="L913" s="43"/>
      <c r="M913" s="43"/>
      <c r="N913" s="43"/>
      <c r="O913" s="43"/>
      <c r="P913" s="43"/>
      <c r="Q913" s="43"/>
      <c r="R913" s="43"/>
      <c r="BW913" s="43"/>
    </row>
    <row r="914" customFormat="false" ht="15.75" hidden="false" customHeight="false" outlineLevel="0" collapsed="false">
      <c r="I914" s="43"/>
      <c r="J914" s="43"/>
      <c r="K914" s="43"/>
      <c r="L914" s="43"/>
      <c r="M914" s="43"/>
      <c r="N914" s="43"/>
      <c r="O914" s="43"/>
      <c r="P914" s="43"/>
      <c r="Q914" s="43"/>
      <c r="R914" s="43"/>
      <c r="BW914" s="43"/>
    </row>
    <row r="915" customFormat="false" ht="15.75" hidden="false" customHeight="false" outlineLevel="0" collapsed="false">
      <c r="I915" s="43"/>
      <c r="J915" s="43"/>
      <c r="K915" s="43"/>
      <c r="L915" s="43"/>
      <c r="M915" s="43"/>
      <c r="N915" s="43"/>
      <c r="O915" s="43"/>
      <c r="P915" s="43"/>
      <c r="Q915" s="43"/>
      <c r="R915" s="43"/>
      <c r="BW915" s="43"/>
    </row>
    <row r="916" customFormat="false" ht="15.75" hidden="false" customHeight="false" outlineLevel="0" collapsed="false">
      <c r="I916" s="43"/>
      <c r="J916" s="43"/>
      <c r="K916" s="43"/>
      <c r="L916" s="43"/>
      <c r="M916" s="43"/>
      <c r="N916" s="43"/>
      <c r="O916" s="43"/>
      <c r="P916" s="43"/>
      <c r="Q916" s="43"/>
      <c r="R916" s="43"/>
      <c r="BW916" s="43"/>
    </row>
    <row r="917" customFormat="false" ht="15.75" hidden="false" customHeight="false" outlineLevel="0" collapsed="false">
      <c r="I917" s="43"/>
      <c r="J917" s="43"/>
      <c r="K917" s="43"/>
      <c r="L917" s="43"/>
      <c r="M917" s="43"/>
      <c r="N917" s="43"/>
      <c r="O917" s="43"/>
      <c r="P917" s="43"/>
      <c r="Q917" s="43"/>
      <c r="R917" s="43"/>
      <c r="BW917" s="43"/>
    </row>
    <row r="918" customFormat="false" ht="15.75" hidden="false" customHeight="false" outlineLevel="0" collapsed="false">
      <c r="I918" s="43"/>
      <c r="J918" s="43"/>
      <c r="K918" s="43"/>
      <c r="L918" s="43"/>
      <c r="M918" s="43"/>
      <c r="N918" s="43"/>
      <c r="O918" s="43"/>
      <c r="P918" s="43"/>
      <c r="Q918" s="43"/>
      <c r="R918" s="43"/>
      <c r="BW918" s="43"/>
    </row>
    <row r="919" customFormat="false" ht="15.75" hidden="false" customHeight="false" outlineLevel="0" collapsed="false">
      <c r="I919" s="43"/>
      <c r="J919" s="43"/>
      <c r="K919" s="43"/>
      <c r="L919" s="43"/>
      <c r="M919" s="43"/>
      <c r="N919" s="43"/>
      <c r="O919" s="43"/>
      <c r="P919" s="43"/>
      <c r="Q919" s="43"/>
      <c r="R919" s="43"/>
      <c r="BW919" s="43"/>
    </row>
    <row r="920" customFormat="false" ht="15.75" hidden="false" customHeight="false" outlineLevel="0" collapsed="false">
      <c r="I920" s="43"/>
      <c r="J920" s="43"/>
      <c r="K920" s="43"/>
      <c r="L920" s="43"/>
      <c r="M920" s="43"/>
      <c r="N920" s="43"/>
      <c r="O920" s="43"/>
      <c r="P920" s="43"/>
      <c r="Q920" s="43"/>
      <c r="R920" s="43"/>
      <c r="BW920" s="43"/>
    </row>
    <row r="921" customFormat="false" ht="15.75" hidden="false" customHeight="false" outlineLevel="0" collapsed="false">
      <c r="I921" s="43"/>
      <c r="J921" s="43"/>
      <c r="K921" s="43"/>
      <c r="L921" s="43"/>
      <c r="M921" s="43"/>
      <c r="N921" s="43"/>
      <c r="O921" s="43"/>
      <c r="P921" s="43"/>
      <c r="Q921" s="43"/>
      <c r="R921" s="43"/>
      <c r="BW921" s="43"/>
    </row>
    <row r="922" customFormat="false" ht="15.75" hidden="false" customHeight="false" outlineLevel="0" collapsed="false">
      <c r="I922" s="43"/>
      <c r="J922" s="43"/>
      <c r="K922" s="43"/>
      <c r="L922" s="43"/>
      <c r="M922" s="43"/>
      <c r="N922" s="43"/>
      <c r="O922" s="43"/>
      <c r="P922" s="43"/>
      <c r="Q922" s="43"/>
      <c r="R922" s="43"/>
      <c r="BW922" s="43"/>
    </row>
    <row r="923" customFormat="false" ht="15.75" hidden="false" customHeight="false" outlineLevel="0" collapsed="false">
      <c r="I923" s="43"/>
      <c r="J923" s="43"/>
      <c r="K923" s="43"/>
      <c r="L923" s="43"/>
      <c r="M923" s="43"/>
      <c r="N923" s="43"/>
      <c r="O923" s="43"/>
      <c r="P923" s="43"/>
      <c r="Q923" s="43"/>
      <c r="R923" s="43"/>
      <c r="BW923" s="43"/>
    </row>
    <row r="924" customFormat="false" ht="15.75" hidden="false" customHeight="false" outlineLevel="0" collapsed="false">
      <c r="I924" s="43"/>
      <c r="J924" s="43"/>
      <c r="K924" s="43"/>
      <c r="L924" s="43"/>
      <c r="M924" s="43"/>
      <c r="N924" s="43"/>
      <c r="O924" s="43"/>
      <c r="P924" s="43"/>
      <c r="Q924" s="43"/>
      <c r="R924" s="43"/>
      <c r="BW924" s="43"/>
    </row>
    <row r="925" customFormat="false" ht="15.75" hidden="false" customHeight="false" outlineLevel="0" collapsed="false">
      <c r="I925" s="43"/>
      <c r="J925" s="43"/>
      <c r="K925" s="43"/>
      <c r="L925" s="43"/>
      <c r="M925" s="43"/>
      <c r="N925" s="43"/>
      <c r="O925" s="43"/>
      <c r="P925" s="43"/>
      <c r="Q925" s="43"/>
      <c r="R925" s="43"/>
      <c r="BW925" s="43"/>
    </row>
    <row r="926" customFormat="false" ht="15.75" hidden="false" customHeight="false" outlineLevel="0" collapsed="false">
      <c r="I926" s="43"/>
      <c r="J926" s="43"/>
      <c r="K926" s="43"/>
      <c r="L926" s="43"/>
      <c r="M926" s="43"/>
      <c r="N926" s="43"/>
      <c r="O926" s="43"/>
      <c r="P926" s="43"/>
      <c r="Q926" s="43"/>
      <c r="R926" s="43"/>
      <c r="BW926" s="43"/>
    </row>
    <row r="927" customFormat="false" ht="15.75" hidden="false" customHeight="false" outlineLevel="0" collapsed="false">
      <c r="I927" s="43"/>
      <c r="J927" s="43"/>
      <c r="K927" s="43"/>
      <c r="L927" s="43"/>
      <c r="M927" s="43"/>
      <c r="N927" s="43"/>
      <c r="O927" s="43"/>
      <c r="P927" s="43"/>
      <c r="Q927" s="43"/>
      <c r="R927" s="43"/>
      <c r="BW927" s="43"/>
    </row>
    <row r="928" customFormat="false" ht="15.75" hidden="false" customHeight="false" outlineLevel="0" collapsed="false">
      <c r="I928" s="43"/>
      <c r="J928" s="43"/>
      <c r="K928" s="43"/>
      <c r="L928" s="43"/>
      <c r="M928" s="43"/>
      <c r="N928" s="43"/>
      <c r="O928" s="43"/>
      <c r="P928" s="43"/>
      <c r="Q928" s="43"/>
      <c r="R928" s="43"/>
      <c r="BW928" s="43"/>
    </row>
    <row r="929" customFormat="false" ht="15.75" hidden="false" customHeight="false" outlineLevel="0" collapsed="false">
      <c r="I929" s="43"/>
      <c r="J929" s="43"/>
      <c r="K929" s="43"/>
      <c r="L929" s="43"/>
      <c r="M929" s="43"/>
      <c r="N929" s="43"/>
      <c r="O929" s="43"/>
      <c r="P929" s="43"/>
      <c r="Q929" s="43"/>
      <c r="R929" s="43"/>
      <c r="BW929" s="43"/>
    </row>
    <row r="930" customFormat="false" ht="15.75" hidden="false" customHeight="false" outlineLevel="0" collapsed="false">
      <c r="I930" s="43"/>
      <c r="J930" s="43"/>
      <c r="K930" s="43"/>
      <c r="L930" s="43"/>
      <c r="M930" s="43"/>
      <c r="N930" s="43"/>
      <c r="O930" s="43"/>
      <c r="P930" s="43"/>
      <c r="Q930" s="43"/>
      <c r="R930" s="43"/>
      <c r="BW930" s="43"/>
    </row>
    <row r="931" customFormat="false" ht="15.75" hidden="false" customHeight="false" outlineLevel="0" collapsed="false">
      <c r="I931" s="43"/>
      <c r="J931" s="43"/>
      <c r="K931" s="43"/>
      <c r="L931" s="43"/>
      <c r="M931" s="43"/>
      <c r="N931" s="43"/>
      <c r="O931" s="43"/>
      <c r="P931" s="43"/>
      <c r="Q931" s="43"/>
      <c r="R931" s="43"/>
      <c r="BW931" s="43"/>
    </row>
    <row r="932" customFormat="false" ht="15.75" hidden="false" customHeight="false" outlineLevel="0" collapsed="false">
      <c r="I932" s="43"/>
      <c r="J932" s="43"/>
      <c r="K932" s="43"/>
      <c r="L932" s="43"/>
      <c r="M932" s="43"/>
      <c r="N932" s="43"/>
      <c r="O932" s="43"/>
      <c r="P932" s="43"/>
      <c r="Q932" s="43"/>
      <c r="R932" s="43"/>
      <c r="BW932" s="43"/>
    </row>
    <row r="933" customFormat="false" ht="15.75" hidden="false" customHeight="false" outlineLevel="0" collapsed="false">
      <c r="I933" s="43"/>
      <c r="J933" s="43"/>
      <c r="K933" s="43"/>
      <c r="L933" s="43"/>
      <c r="M933" s="43"/>
      <c r="N933" s="43"/>
      <c r="O933" s="43"/>
      <c r="P933" s="43"/>
      <c r="Q933" s="43"/>
      <c r="R933" s="43"/>
      <c r="BW933" s="43"/>
    </row>
    <row r="934" customFormat="false" ht="15.75" hidden="false" customHeight="false" outlineLevel="0" collapsed="false">
      <c r="I934" s="43"/>
      <c r="J934" s="43"/>
      <c r="K934" s="43"/>
      <c r="L934" s="43"/>
      <c r="M934" s="43"/>
      <c r="N934" s="43"/>
      <c r="O934" s="43"/>
      <c r="P934" s="43"/>
      <c r="Q934" s="43"/>
      <c r="R934" s="43"/>
      <c r="BW934" s="43"/>
    </row>
    <row r="935" customFormat="false" ht="15.75" hidden="false" customHeight="false" outlineLevel="0" collapsed="false">
      <c r="I935" s="43"/>
      <c r="J935" s="43"/>
      <c r="K935" s="43"/>
      <c r="L935" s="43"/>
      <c r="M935" s="43"/>
      <c r="N935" s="43"/>
      <c r="O935" s="43"/>
      <c r="P935" s="43"/>
      <c r="Q935" s="43"/>
      <c r="R935" s="43"/>
      <c r="BW935" s="43"/>
    </row>
    <row r="936" customFormat="false" ht="15.75" hidden="false" customHeight="false" outlineLevel="0" collapsed="false">
      <c r="I936" s="43"/>
      <c r="J936" s="43"/>
      <c r="K936" s="43"/>
      <c r="L936" s="43"/>
      <c r="M936" s="43"/>
      <c r="N936" s="43"/>
      <c r="O936" s="43"/>
      <c r="P936" s="43"/>
      <c r="Q936" s="43"/>
      <c r="R936" s="43"/>
      <c r="BW936" s="43"/>
    </row>
    <row r="937" customFormat="false" ht="15.75" hidden="false" customHeight="false" outlineLevel="0" collapsed="false">
      <c r="I937" s="43"/>
      <c r="J937" s="43"/>
      <c r="K937" s="43"/>
      <c r="L937" s="43"/>
      <c r="M937" s="43"/>
      <c r="N937" s="43"/>
      <c r="O937" s="43"/>
      <c r="P937" s="43"/>
      <c r="Q937" s="43"/>
      <c r="R937" s="43"/>
      <c r="BW937" s="43"/>
    </row>
    <row r="938" customFormat="false" ht="15.75" hidden="false" customHeight="false" outlineLevel="0" collapsed="false">
      <c r="I938" s="43"/>
      <c r="J938" s="43"/>
      <c r="K938" s="43"/>
      <c r="L938" s="43"/>
      <c r="M938" s="43"/>
      <c r="N938" s="43"/>
      <c r="O938" s="43"/>
      <c r="P938" s="43"/>
      <c r="Q938" s="43"/>
      <c r="R938" s="43"/>
      <c r="BW938" s="43"/>
    </row>
    <row r="939" customFormat="false" ht="15.75" hidden="false" customHeight="false" outlineLevel="0" collapsed="false">
      <c r="I939" s="43"/>
      <c r="J939" s="43"/>
      <c r="K939" s="43"/>
      <c r="L939" s="43"/>
      <c r="M939" s="43"/>
      <c r="N939" s="43"/>
      <c r="O939" s="43"/>
      <c r="P939" s="43"/>
      <c r="Q939" s="43"/>
      <c r="R939" s="43"/>
      <c r="BW939" s="43"/>
    </row>
    <row r="940" customFormat="false" ht="15.75" hidden="false" customHeight="false" outlineLevel="0" collapsed="false">
      <c r="I940" s="43"/>
      <c r="J940" s="43"/>
      <c r="K940" s="43"/>
      <c r="L940" s="43"/>
      <c r="M940" s="43"/>
      <c r="N940" s="43"/>
      <c r="O940" s="43"/>
      <c r="P940" s="43"/>
      <c r="Q940" s="43"/>
      <c r="R940" s="43"/>
      <c r="BW940" s="43"/>
    </row>
    <row r="941" customFormat="false" ht="15.75" hidden="false" customHeight="false" outlineLevel="0" collapsed="false">
      <c r="I941" s="43"/>
      <c r="J941" s="43"/>
      <c r="K941" s="43"/>
      <c r="L941" s="43"/>
      <c r="M941" s="43"/>
      <c r="N941" s="43"/>
      <c r="O941" s="43"/>
      <c r="P941" s="43"/>
      <c r="Q941" s="43"/>
      <c r="R941" s="43"/>
      <c r="BW941" s="43"/>
    </row>
    <row r="942" customFormat="false" ht="15.75" hidden="false" customHeight="false" outlineLevel="0" collapsed="false">
      <c r="I942" s="43"/>
      <c r="J942" s="43"/>
      <c r="K942" s="43"/>
      <c r="L942" s="43"/>
      <c r="M942" s="43"/>
      <c r="N942" s="43"/>
      <c r="O942" s="43"/>
      <c r="P942" s="43"/>
      <c r="Q942" s="43"/>
      <c r="R942" s="43"/>
      <c r="BW942" s="43"/>
    </row>
    <row r="943" customFormat="false" ht="15.75" hidden="false" customHeight="false" outlineLevel="0" collapsed="false">
      <c r="I943" s="43"/>
      <c r="J943" s="43"/>
      <c r="K943" s="43"/>
      <c r="L943" s="43"/>
      <c r="M943" s="43"/>
      <c r="N943" s="43"/>
      <c r="O943" s="43"/>
      <c r="P943" s="43"/>
      <c r="Q943" s="43"/>
      <c r="R943" s="43"/>
      <c r="BW943" s="43"/>
    </row>
    <row r="944" customFormat="false" ht="15.75" hidden="false" customHeight="false" outlineLevel="0" collapsed="false">
      <c r="I944" s="43"/>
      <c r="J944" s="43"/>
      <c r="K944" s="43"/>
      <c r="L944" s="43"/>
      <c r="M944" s="43"/>
      <c r="N944" s="43"/>
      <c r="O944" s="43"/>
      <c r="P944" s="43"/>
      <c r="Q944" s="43"/>
      <c r="R944" s="43"/>
      <c r="BW944" s="43"/>
    </row>
    <row r="945" customFormat="false" ht="15.75" hidden="false" customHeight="false" outlineLevel="0" collapsed="false">
      <c r="I945" s="43"/>
      <c r="J945" s="43"/>
      <c r="K945" s="43"/>
      <c r="L945" s="43"/>
      <c r="M945" s="43"/>
      <c r="N945" s="43"/>
      <c r="O945" s="43"/>
      <c r="P945" s="43"/>
      <c r="Q945" s="43"/>
      <c r="R945" s="43"/>
      <c r="BW945" s="43"/>
    </row>
    <row r="946" customFormat="false" ht="15.75" hidden="false" customHeight="false" outlineLevel="0" collapsed="false">
      <c r="I946" s="43"/>
      <c r="J946" s="43"/>
      <c r="K946" s="43"/>
      <c r="L946" s="43"/>
      <c r="M946" s="43"/>
      <c r="N946" s="43"/>
      <c r="O946" s="43"/>
      <c r="P946" s="43"/>
      <c r="Q946" s="43"/>
      <c r="R946" s="43"/>
      <c r="BW946" s="43"/>
    </row>
    <row r="947" customFormat="false" ht="15.75" hidden="false" customHeight="false" outlineLevel="0" collapsed="false">
      <c r="I947" s="43"/>
      <c r="J947" s="43"/>
      <c r="K947" s="43"/>
      <c r="L947" s="43"/>
      <c r="M947" s="43"/>
      <c r="N947" s="43"/>
      <c r="O947" s="43"/>
      <c r="P947" s="43"/>
      <c r="Q947" s="43"/>
      <c r="R947" s="43"/>
      <c r="BW947" s="43"/>
    </row>
    <row r="948" customFormat="false" ht="15.75" hidden="false" customHeight="false" outlineLevel="0" collapsed="false">
      <c r="I948" s="43"/>
      <c r="J948" s="43"/>
      <c r="K948" s="43"/>
      <c r="L948" s="43"/>
      <c r="M948" s="43"/>
      <c r="N948" s="43"/>
      <c r="O948" s="43"/>
      <c r="P948" s="43"/>
      <c r="Q948" s="43"/>
      <c r="R948" s="43"/>
      <c r="BW948" s="43"/>
    </row>
    <row r="949" customFormat="false" ht="15.75" hidden="false" customHeight="false" outlineLevel="0" collapsed="false">
      <c r="I949" s="43"/>
      <c r="J949" s="43"/>
      <c r="K949" s="43"/>
      <c r="L949" s="43"/>
      <c r="M949" s="43"/>
      <c r="N949" s="43"/>
      <c r="O949" s="43"/>
      <c r="P949" s="43"/>
      <c r="Q949" s="43"/>
      <c r="R949" s="43"/>
      <c r="BW949" s="43"/>
    </row>
    <row r="950" customFormat="false" ht="15.75" hidden="false" customHeight="false" outlineLevel="0" collapsed="false">
      <c r="I950" s="43"/>
      <c r="J950" s="43"/>
      <c r="K950" s="43"/>
      <c r="L950" s="43"/>
      <c r="M950" s="43"/>
      <c r="N950" s="43"/>
      <c r="O950" s="43"/>
      <c r="P950" s="43"/>
      <c r="Q950" s="43"/>
      <c r="R950" s="43"/>
      <c r="BW950" s="43"/>
    </row>
    <row r="951" customFormat="false" ht="15.75" hidden="false" customHeight="false" outlineLevel="0" collapsed="false">
      <c r="I951" s="43"/>
      <c r="J951" s="43"/>
      <c r="K951" s="43"/>
      <c r="L951" s="43"/>
      <c r="M951" s="43"/>
      <c r="N951" s="43"/>
      <c r="O951" s="43"/>
      <c r="P951" s="43"/>
      <c r="Q951" s="43"/>
      <c r="R951" s="43"/>
      <c r="BW951" s="43"/>
    </row>
    <row r="952" customFormat="false" ht="15.75" hidden="false" customHeight="false" outlineLevel="0" collapsed="false">
      <c r="I952" s="43"/>
      <c r="J952" s="43"/>
      <c r="K952" s="43"/>
      <c r="L952" s="43"/>
      <c r="M952" s="43"/>
      <c r="N952" s="43"/>
      <c r="O952" s="43"/>
      <c r="P952" s="43"/>
      <c r="Q952" s="43"/>
      <c r="R952" s="43"/>
      <c r="BW952" s="43"/>
    </row>
    <row r="953" customFormat="false" ht="15.75" hidden="false" customHeight="false" outlineLevel="0" collapsed="false">
      <c r="I953" s="43"/>
      <c r="J953" s="43"/>
      <c r="K953" s="43"/>
      <c r="L953" s="43"/>
      <c r="M953" s="43"/>
      <c r="N953" s="43"/>
      <c r="O953" s="43"/>
      <c r="P953" s="43"/>
      <c r="Q953" s="43"/>
      <c r="R953" s="43"/>
      <c r="BW953" s="43"/>
    </row>
    <row r="954" customFormat="false" ht="15.75" hidden="false" customHeight="false" outlineLevel="0" collapsed="false">
      <c r="I954" s="43"/>
      <c r="J954" s="43"/>
      <c r="K954" s="43"/>
      <c r="L954" s="43"/>
      <c r="M954" s="43"/>
      <c r="N954" s="43"/>
      <c r="O954" s="43"/>
      <c r="P954" s="43"/>
      <c r="Q954" s="43"/>
      <c r="R954" s="43"/>
      <c r="BW954" s="43"/>
    </row>
    <row r="955" customFormat="false" ht="15.75" hidden="false" customHeight="false" outlineLevel="0" collapsed="false">
      <c r="I955" s="43"/>
      <c r="J955" s="43"/>
      <c r="K955" s="43"/>
      <c r="L955" s="43"/>
      <c r="M955" s="43"/>
      <c r="N955" s="43"/>
      <c r="O955" s="43"/>
      <c r="P955" s="43"/>
      <c r="Q955" s="43"/>
      <c r="R955" s="43"/>
      <c r="BW955" s="43"/>
    </row>
    <row r="956" customFormat="false" ht="15.75" hidden="false" customHeight="false" outlineLevel="0" collapsed="false">
      <c r="I956" s="43"/>
      <c r="J956" s="43"/>
      <c r="K956" s="43"/>
      <c r="L956" s="43"/>
      <c r="M956" s="43"/>
      <c r="N956" s="43"/>
      <c r="O956" s="43"/>
      <c r="P956" s="43"/>
      <c r="Q956" s="43"/>
      <c r="R956" s="43"/>
      <c r="BW956" s="43"/>
    </row>
    <row r="957" customFormat="false" ht="15.75" hidden="false" customHeight="false" outlineLevel="0" collapsed="false">
      <c r="I957" s="43"/>
      <c r="J957" s="43"/>
      <c r="K957" s="43"/>
      <c r="L957" s="43"/>
      <c r="M957" s="43"/>
      <c r="N957" s="43"/>
      <c r="O957" s="43"/>
      <c r="P957" s="43"/>
      <c r="Q957" s="43"/>
      <c r="R957" s="43"/>
      <c r="BW957" s="43"/>
    </row>
    <row r="958" customFormat="false" ht="15.75" hidden="false" customHeight="false" outlineLevel="0" collapsed="false">
      <c r="I958" s="43"/>
      <c r="J958" s="43"/>
      <c r="K958" s="43"/>
      <c r="L958" s="43"/>
      <c r="M958" s="43"/>
      <c r="N958" s="43"/>
      <c r="O958" s="43"/>
      <c r="P958" s="43"/>
      <c r="Q958" s="43"/>
      <c r="R958" s="43"/>
      <c r="BW958" s="43"/>
    </row>
    <row r="959" customFormat="false" ht="15.75" hidden="false" customHeight="false" outlineLevel="0" collapsed="false">
      <c r="I959" s="43"/>
      <c r="J959" s="43"/>
      <c r="K959" s="43"/>
      <c r="L959" s="43"/>
      <c r="M959" s="43"/>
      <c r="N959" s="43"/>
      <c r="O959" s="43"/>
      <c r="P959" s="43"/>
      <c r="Q959" s="43"/>
      <c r="R959" s="43"/>
      <c r="BW959" s="43"/>
    </row>
    <row r="960" customFormat="false" ht="15.75" hidden="false" customHeight="false" outlineLevel="0" collapsed="false">
      <c r="I960" s="43"/>
      <c r="J960" s="43"/>
      <c r="K960" s="43"/>
      <c r="L960" s="43"/>
      <c r="M960" s="43"/>
      <c r="N960" s="43"/>
      <c r="O960" s="43"/>
      <c r="P960" s="43"/>
      <c r="Q960" s="43"/>
      <c r="R960" s="43"/>
      <c r="BW960" s="43"/>
    </row>
    <row r="961" customFormat="false" ht="15.75" hidden="false" customHeight="false" outlineLevel="0" collapsed="false">
      <c r="I961" s="43"/>
      <c r="J961" s="43"/>
      <c r="K961" s="43"/>
      <c r="L961" s="43"/>
      <c r="M961" s="43"/>
      <c r="N961" s="43"/>
      <c r="O961" s="43"/>
      <c r="P961" s="43"/>
      <c r="Q961" s="43"/>
      <c r="R961" s="43"/>
      <c r="BW961" s="43"/>
    </row>
    <row r="962" customFormat="false" ht="15.75" hidden="false" customHeight="false" outlineLevel="0" collapsed="false">
      <c r="I962" s="43"/>
      <c r="J962" s="43"/>
      <c r="K962" s="43"/>
      <c r="L962" s="43"/>
      <c r="M962" s="43"/>
      <c r="N962" s="43"/>
      <c r="O962" s="43"/>
      <c r="P962" s="43"/>
      <c r="Q962" s="43"/>
      <c r="R962" s="43"/>
      <c r="BW962" s="43"/>
    </row>
    <row r="963" customFormat="false" ht="15.75" hidden="false" customHeight="false" outlineLevel="0" collapsed="false">
      <c r="I963" s="43"/>
      <c r="J963" s="43"/>
      <c r="K963" s="43"/>
      <c r="L963" s="43"/>
      <c r="M963" s="43"/>
      <c r="N963" s="43"/>
      <c r="O963" s="43"/>
      <c r="P963" s="43"/>
      <c r="Q963" s="43"/>
      <c r="R963" s="43"/>
      <c r="BW963" s="43"/>
    </row>
    <row r="964" customFormat="false" ht="15.75" hidden="false" customHeight="false" outlineLevel="0" collapsed="false">
      <c r="I964" s="43"/>
      <c r="J964" s="43"/>
      <c r="K964" s="43"/>
      <c r="L964" s="43"/>
      <c r="M964" s="43"/>
      <c r="N964" s="43"/>
      <c r="O964" s="43"/>
      <c r="P964" s="43"/>
      <c r="Q964" s="43"/>
      <c r="R964" s="43"/>
      <c r="BW964" s="43"/>
    </row>
    <row r="965" customFormat="false" ht="15.75" hidden="false" customHeight="false" outlineLevel="0" collapsed="false">
      <c r="I965" s="43"/>
      <c r="J965" s="43"/>
      <c r="K965" s="43"/>
      <c r="L965" s="43"/>
      <c r="M965" s="43"/>
      <c r="N965" s="43"/>
      <c r="O965" s="43"/>
      <c r="P965" s="43"/>
      <c r="Q965" s="43"/>
      <c r="R965" s="43"/>
      <c r="BW965" s="43"/>
    </row>
    <row r="966" customFormat="false" ht="15.75" hidden="false" customHeight="false" outlineLevel="0" collapsed="false">
      <c r="I966" s="43"/>
      <c r="J966" s="43"/>
      <c r="K966" s="43"/>
      <c r="L966" s="43"/>
      <c r="M966" s="43"/>
      <c r="N966" s="43"/>
      <c r="O966" s="43"/>
      <c r="P966" s="43"/>
      <c r="Q966" s="43"/>
      <c r="R966" s="43"/>
      <c r="BW966" s="43"/>
    </row>
    <row r="967" customFormat="false" ht="15.75" hidden="false" customHeight="false" outlineLevel="0" collapsed="false">
      <c r="I967" s="43"/>
      <c r="J967" s="43"/>
      <c r="K967" s="43"/>
      <c r="L967" s="43"/>
      <c r="M967" s="43"/>
      <c r="N967" s="43"/>
      <c r="O967" s="43"/>
      <c r="P967" s="43"/>
      <c r="Q967" s="43"/>
      <c r="R967" s="43"/>
      <c r="BW967" s="43"/>
    </row>
    <row r="968" customFormat="false" ht="15.75" hidden="false" customHeight="false" outlineLevel="0" collapsed="false">
      <c r="I968" s="43"/>
      <c r="J968" s="43"/>
      <c r="K968" s="43"/>
      <c r="L968" s="43"/>
      <c r="M968" s="43"/>
      <c r="N968" s="43"/>
      <c r="O968" s="43"/>
      <c r="P968" s="43"/>
      <c r="Q968" s="43"/>
      <c r="R968" s="43"/>
      <c r="BW968" s="43"/>
    </row>
    <row r="969" customFormat="false" ht="15.75" hidden="false" customHeight="false" outlineLevel="0" collapsed="false">
      <c r="I969" s="43"/>
      <c r="J969" s="43"/>
      <c r="K969" s="43"/>
      <c r="L969" s="43"/>
      <c r="M969" s="43"/>
      <c r="N969" s="43"/>
      <c r="O969" s="43"/>
      <c r="P969" s="43"/>
      <c r="Q969" s="43"/>
      <c r="R969" s="43"/>
      <c r="BW969" s="43"/>
    </row>
    <row r="970" customFormat="false" ht="15.75" hidden="false" customHeight="false" outlineLevel="0" collapsed="false">
      <c r="I970" s="43"/>
      <c r="J970" s="43"/>
      <c r="K970" s="43"/>
      <c r="L970" s="43"/>
      <c r="M970" s="43"/>
      <c r="N970" s="43"/>
      <c r="O970" s="43"/>
      <c r="P970" s="43"/>
      <c r="Q970" s="43"/>
      <c r="R970" s="43"/>
      <c r="BW970" s="43"/>
    </row>
    <row r="971" customFormat="false" ht="15.75" hidden="false" customHeight="false" outlineLevel="0" collapsed="false">
      <c r="I971" s="43"/>
      <c r="J971" s="43"/>
      <c r="K971" s="43"/>
      <c r="L971" s="43"/>
      <c r="M971" s="43"/>
      <c r="N971" s="43"/>
      <c r="O971" s="43"/>
      <c r="P971" s="43"/>
      <c r="Q971" s="43"/>
      <c r="R971" s="43"/>
      <c r="BW971" s="43"/>
    </row>
    <row r="972" customFormat="false" ht="15.75" hidden="false" customHeight="false" outlineLevel="0" collapsed="false">
      <c r="I972" s="43"/>
      <c r="J972" s="43"/>
      <c r="K972" s="43"/>
      <c r="L972" s="43"/>
      <c r="M972" s="43"/>
      <c r="N972" s="43"/>
      <c r="O972" s="43"/>
      <c r="P972" s="43"/>
      <c r="Q972" s="43"/>
      <c r="R972" s="43"/>
      <c r="BW972" s="43"/>
    </row>
    <row r="973" customFormat="false" ht="15.75" hidden="false" customHeight="false" outlineLevel="0" collapsed="false">
      <c r="I973" s="43"/>
      <c r="J973" s="43"/>
      <c r="K973" s="43"/>
      <c r="L973" s="43"/>
      <c r="M973" s="43"/>
      <c r="N973" s="43"/>
      <c r="O973" s="43"/>
      <c r="P973" s="43"/>
      <c r="Q973" s="43"/>
      <c r="R973" s="43"/>
      <c r="BW973" s="43"/>
    </row>
    <row r="974" customFormat="false" ht="15.75" hidden="false" customHeight="false" outlineLevel="0" collapsed="false">
      <c r="I974" s="43"/>
      <c r="J974" s="43"/>
      <c r="K974" s="43"/>
      <c r="L974" s="43"/>
      <c r="M974" s="43"/>
      <c r="N974" s="43"/>
      <c r="O974" s="43"/>
      <c r="P974" s="43"/>
      <c r="Q974" s="43"/>
      <c r="R974" s="43"/>
      <c r="BW974" s="43"/>
    </row>
    <row r="975" customFormat="false" ht="15.75" hidden="false" customHeight="false" outlineLevel="0" collapsed="false">
      <c r="I975" s="43"/>
      <c r="J975" s="43"/>
      <c r="K975" s="43"/>
      <c r="L975" s="43"/>
      <c r="M975" s="43"/>
      <c r="N975" s="43"/>
      <c r="O975" s="43"/>
      <c r="P975" s="43"/>
      <c r="Q975" s="43"/>
      <c r="R975" s="43"/>
      <c r="BW975" s="43"/>
    </row>
    <row r="976" customFormat="false" ht="15.75" hidden="false" customHeight="false" outlineLevel="0" collapsed="false">
      <c r="I976" s="43"/>
      <c r="J976" s="43"/>
      <c r="K976" s="43"/>
      <c r="L976" s="43"/>
      <c r="M976" s="43"/>
      <c r="N976" s="43"/>
      <c r="O976" s="43"/>
      <c r="P976" s="43"/>
      <c r="Q976" s="43"/>
      <c r="R976" s="43"/>
      <c r="BW976" s="43"/>
    </row>
    <row r="977" customFormat="false" ht="15.75" hidden="false" customHeight="false" outlineLevel="0" collapsed="false">
      <c r="I977" s="43"/>
      <c r="J977" s="43"/>
      <c r="K977" s="43"/>
      <c r="L977" s="43"/>
      <c r="M977" s="43"/>
      <c r="N977" s="43"/>
      <c r="O977" s="43"/>
      <c r="P977" s="43"/>
      <c r="Q977" s="43"/>
      <c r="R977" s="43"/>
      <c r="BW977" s="43"/>
    </row>
    <row r="978" customFormat="false" ht="15.75" hidden="false" customHeight="false" outlineLevel="0" collapsed="false">
      <c r="I978" s="43"/>
      <c r="J978" s="43"/>
      <c r="K978" s="43"/>
      <c r="L978" s="43"/>
      <c r="M978" s="43"/>
      <c r="N978" s="43"/>
      <c r="O978" s="43"/>
      <c r="P978" s="43"/>
      <c r="Q978" s="43"/>
      <c r="R978" s="43"/>
      <c r="BW978" s="43"/>
    </row>
    <row r="979" customFormat="false" ht="15.75" hidden="false" customHeight="false" outlineLevel="0" collapsed="false">
      <c r="I979" s="43"/>
      <c r="J979" s="43"/>
      <c r="K979" s="43"/>
      <c r="L979" s="43"/>
      <c r="M979" s="43"/>
      <c r="N979" s="43"/>
      <c r="O979" s="43"/>
      <c r="P979" s="43"/>
      <c r="Q979" s="43"/>
      <c r="R979" s="43"/>
      <c r="BW979" s="43"/>
    </row>
    <row r="980" customFormat="false" ht="15.75" hidden="false" customHeight="false" outlineLevel="0" collapsed="false">
      <c r="I980" s="43"/>
      <c r="J980" s="43"/>
      <c r="K980" s="43"/>
      <c r="L980" s="43"/>
      <c r="M980" s="43"/>
      <c r="N980" s="43"/>
      <c r="O980" s="43"/>
      <c r="P980" s="43"/>
      <c r="Q980" s="43"/>
      <c r="R980" s="43"/>
      <c r="BW980" s="43"/>
    </row>
    <row r="981" customFormat="false" ht="15.75" hidden="false" customHeight="false" outlineLevel="0" collapsed="false">
      <c r="I981" s="43"/>
      <c r="J981" s="43"/>
      <c r="K981" s="43"/>
      <c r="L981" s="43"/>
      <c r="M981" s="43"/>
      <c r="N981" s="43"/>
      <c r="O981" s="43"/>
      <c r="P981" s="43"/>
      <c r="Q981" s="43"/>
      <c r="R981" s="43"/>
      <c r="BW981" s="43"/>
    </row>
    <row r="982" customFormat="false" ht="15.75" hidden="false" customHeight="false" outlineLevel="0" collapsed="false">
      <c r="I982" s="43"/>
      <c r="J982" s="43"/>
      <c r="K982" s="43"/>
      <c r="L982" s="43"/>
      <c r="M982" s="43"/>
      <c r="N982" s="43"/>
      <c r="O982" s="43"/>
      <c r="P982" s="43"/>
      <c r="Q982" s="43"/>
      <c r="R982" s="43"/>
      <c r="BW982" s="43"/>
    </row>
    <row r="983" customFormat="false" ht="15.75" hidden="false" customHeight="false" outlineLevel="0" collapsed="false">
      <c r="I983" s="43"/>
      <c r="J983" s="43"/>
      <c r="K983" s="43"/>
      <c r="L983" s="43"/>
      <c r="M983" s="43"/>
      <c r="N983" s="43"/>
      <c r="O983" s="43"/>
      <c r="P983" s="43"/>
      <c r="Q983" s="43"/>
      <c r="R983" s="43"/>
      <c r="BW983" s="43"/>
    </row>
    <row r="984" customFormat="false" ht="15.75" hidden="false" customHeight="false" outlineLevel="0" collapsed="false">
      <c r="I984" s="43"/>
      <c r="J984" s="43"/>
      <c r="K984" s="43"/>
      <c r="L984" s="43"/>
      <c r="M984" s="43"/>
      <c r="N984" s="43"/>
      <c r="O984" s="43"/>
      <c r="P984" s="43"/>
      <c r="Q984" s="43"/>
      <c r="R984" s="43"/>
      <c r="BW984" s="43"/>
    </row>
    <row r="985" customFormat="false" ht="15.75" hidden="false" customHeight="false" outlineLevel="0" collapsed="false">
      <c r="I985" s="43"/>
      <c r="J985" s="43"/>
      <c r="K985" s="43"/>
      <c r="L985" s="43"/>
      <c r="M985" s="43"/>
      <c r="N985" s="43"/>
      <c r="O985" s="43"/>
      <c r="P985" s="43"/>
      <c r="Q985" s="43"/>
      <c r="R985" s="43"/>
      <c r="BW985" s="43"/>
    </row>
    <row r="986" customFormat="false" ht="15.75" hidden="false" customHeight="false" outlineLevel="0" collapsed="false">
      <c r="I986" s="43"/>
      <c r="J986" s="43"/>
      <c r="K986" s="43"/>
      <c r="L986" s="43"/>
      <c r="M986" s="43"/>
      <c r="N986" s="43"/>
      <c r="O986" s="43"/>
      <c r="P986" s="43"/>
      <c r="Q986" s="43"/>
      <c r="R986" s="43"/>
      <c r="BW986" s="43"/>
    </row>
    <row r="987" customFormat="false" ht="15.75" hidden="false" customHeight="false" outlineLevel="0" collapsed="false">
      <c r="I987" s="43"/>
      <c r="J987" s="43"/>
      <c r="K987" s="43"/>
      <c r="L987" s="43"/>
      <c r="M987" s="43"/>
      <c r="N987" s="43"/>
      <c r="O987" s="43"/>
      <c r="P987" s="43"/>
      <c r="Q987" s="43"/>
      <c r="R987" s="43"/>
      <c r="BW987" s="43"/>
    </row>
    <row r="988" customFormat="false" ht="15.75" hidden="false" customHeight="false" outlineLevel="0" collapsed="false">
      <c r="I988" s="43"/>
      <c r="J988" s="43"/>
      <c r="K988" s="43"/>
      <c r="L988" s="43"/>
      <c r="M988" s="43"/>
      <c r="N988" s="43"/>
      <c r="O988" s="43"/>
      <c r="P988" s="43"/>
      <c r="Q988" s="43"/>
      <c r="R988" s="43"/>
      <c r="BW988" s="43"/>
    </row>
    <row r="989" customFormat="false" ht="15.75" hidden="false" customHeight="false" outlineLevel="0" collapsed="false">
      <c r="I989" s="43"/>
      <c r="J989" s="43"/>
      <c r="K989" s="43"/>
      <c r="L989" s="43"/>
      <c r="M989" s="43"/>
      <c r="N989" s="43"/>
      <c r="O989" s="43"/>
      <c r="P989" s="43"/>
      <c r="Q989" s="43"/>
      <c r="R989" s="43"/>
      <c r="BW989" s="43"/>
    </row>
    <row r="990" customFormat="false" ht="15.75" hidden="false" customHeight="false" outlineLevel="0" collapsed="false">
      <c r="I990" s="43"/>
      <c r="J990" s="43"/>
      <c r="K990" s="43"/>
      <c r="L990" s="43"/>
      <c r="M990" s="43"/>
      <c r="N990" s="43"/>
      <c r="O990" s="43"/>
      <c r="P990" s="43"/>
      <c r="Q990" s="43"/>
      <c r="R990" s="43"/>
      <c r="BW990" s="43"/>
    </row>
    <row r="991" customFormat="false" ht="15.75" hidden="false" customHeight="false" outlineLevel="0" collapsed="false">
      <c r="I991" s="43"/>
      <c r="J991" s="43"/>
      <c r="K991" s="43"/>
      <c r="L991" s="43"/>
      <c r="M991" s="43"/>
      <c r="N991" s="43"/>
      <c r="O991" s="43"/>
      <c r="P991" s="43"/>
      <c r="Q991" s="43"/>
      <c r="R991" s="43"/>
      <c r="BW991" s="43"/>
    </row>
    <row r="992" customFormat="false" ht="15.75" hidden="false" customHeight="false" outlineLevel="0" collapsed="false">
      <c r="I992" s="43"/>
      <c r="J992" s="43"/>
      <c r="K992" s="43"/>
      <c r="L992" s="43"/>
      <c r="M992" s="43"/>
      <c r="N992" s="43"/>
      <c r="O992" s="43"/>
      <c r="P992" s="43"/>
      <c r="Q992" s="43"/>
      <c r="R992" s="43"/>
      <c r="BW992" s="43"/>
    </row>
    <row r="993" customFormat="false" ht="15.75" hidden="false" customHeight="false" outlineLevel="0" collapsed="false">
      <c r="I993" s="43"/>
      <c r="J993" s="43"/>
      <c r="K993" s="43"/>
      <c r="L993" s="43"/>
      <c r="M993" s="43"/>
      <c r="N993" s="43"/>
      <c r="O993" s="43"/>
      <c r="P993" s="43"/>
      <c r="Q993" s="43"/>
      <c r="R993" s="43"/>
      <c r="BW993" s="43"/>
    </row>
    <row r="994" customFormat="false" ht="15.75" hidden="false" customHeight="false" outlineLevel="0" collapsed="false">
      <c r="I994" s="43"/>
      <c r="J994" s="43"/>
      <c r="K994" s="43"/>
      <c r="L994" s="43"/>
      <c r="M994" s="43"/>
      <c r="N994" s="43"/>
      <c r="O994" s="43"/>
      <c r="P994" s="43"/>
      <c r="Q994" s="43"/>
      <c r="R994" s="43"/>
      <c r="BW994" s="43"/>
    </row>
    <row r="995" customFormat="false" ht="15.75" hidden="false" customHeight="false" outlineLevel="0" collapsed="false">
      <c r="I995" s="43"/>
      <c r="J995" s="43"/>
      <c r="K995" s="43"/>
      <c r="L995" s="43"/>
      <c r="M995" s="43"/>
      <c r="N995" s="43"/>
      <c r="O995" s="43"/>
      <c r="P995" s="43"/>
      <c r="Q995" s="43"/>
      <c r="R995" s="43"/>
      <c r="BW995" s="43"/>
    </row>
    <row r="996" customFormat="false" ht="15.75" hidden="false" customHeight="false" outlineLevel="0" collapsed="false">
      <c r="I996" s="43"/>
      <c r="J996" s="43"/>
      <c r="K996" s="43"/>
      <c r="L996" s="43"/>
      <c r="M996" s="43"/>
      <c r="N996" s="43"/>
      <c r="O996" s="43"/>
      <c r="P996" s="43"/>
      <c r="Q996" s="43"/>
      <c r="R996" s="43"/>
      <c r="BW996" s="43"/>
    </row>
    <row r="997" customFormat="false" ht="15.75" hidden="false" customHeight="false" outlineLevel="0" collapsed="false">
      <c r="I997" s="43"/>
      <c r="J997" s="43"/>
      <c r="K997" s="43"/>
      <c r="L997" s="43"/>
      <c r="M997" s="43"/>
      <c r="N997" s="43"/>
      <c r="O997" s="43"/>
      <c r="P997" s="43"/>
      <c r="Q997" s="43"/>
      <c r="R997" s="43"/>
      <c r="BW997" s="43"/>
    </row>
    <row r="998" customFormat="false" ht="15.75" hidden="false" customHeight="false" outlineLevel="0" collapsed="false">
      <c r="I998" s="43"/>
      <c r="J998" s="43"/>
      <c r="K998" s="43"/>
      <c r="L998" s="43"/>
      <c r="M998" s="43"/>
      <c r="N998" s="43"/>
      <c r="O998" s="43"/>
      <c r="P998" s="43"/>
      <c r="Q998" s="43"/>
      <c r="R998" s="43"/>
      <c r="BW998" s="43"/>
    </row>
    <row r="999" customFormat="false" ht="15.75" hidden="false" customHeight="false" outlineLevel="0" collapsed="false">
      <c r="I999" s="43"/>
      <c r="J999" s="43"/>
      <c r="K999" s="43"/>
      <c r="L999" s="43"/>
      <c r="M999" s="43"/>
      <c r="N999" s="43"/>
      <c r="O999" s="43"/>
      <c r="P999" s="43"/>
      <c r="Q999" s="43"/>
      <c r="R999" s="43"/>
      <c r="BW999" s="43"/>
    </row>
    <row r="1000" customFormat="false" ht="15.75" hidden="false" customHeight="false" outlineLevel="0" collapsed="false">
      <c r="I1000" s="43"/>
      <c r="J1000" s="43"/>
      <c r="K1000" s="43"/>
      <c r="L1000" s="43"/>
      <c r="M1000" s="43"/>
      <c r="N1000" s="43"/>
      <c r="O1000" s="43"/>
      <c r="P1000" s="43"/>
      <c r="Q1000" s="43"/>
      <c r="R1000" s="43"/>
      <c r="BW1000" s="43"/>
    </row>
    <row r="1001" customFormat="false" ht="15.75" hidden="false" customHeight="false" outlineLevel="0" collapsed="false">
      <c r="I1001" s="43"/>
      <c r="J1001" s="43"/>
      <c r="K1001" s="43"/>
      <c r="L1001" s="43"/>
      <c r="M1001" s="43"/>
      <c r="N1001" s="43"/>
      <c r="O1001" s="43"/>
      <c r="P1001" s="43"/>
      <c r="Q1001" s="43"/>
      <c r="R1001" s="43"/>
      <c r="BW1001" s="43"/>
    </row>
    <row r="1002" customFormat="false" ht="15.75" hidden="false" customHeight="false" outlineLevel="0" collapsed="false">
      <c r="I1002" s="43"/>
      <c r="J1002" s="43"/>
      <c r="K1002" s="43"/>
      <c r="L1002" s="43"/>
      <c r="M1002" s="43"/>
      <c r="N1002" s="43"/>
      <c r="O1002" s="43"/>
      <c r="P1002" s="43"/>
      <c r="Q1002" s="43"/>
      <c r="R1002" s="43"/>
      <c r="BW1002" s="43"/>
    </row>
  </sheetData>
  <hyperlinks>
    <hyperlink ref="D2" r:id="rId1" display="https://doi.org/10.1016/j.ecolmodel.2016.07.003"/>
    <hyperlink ref="D3" r:id="rId2" display="https://doi.org/10.1016/j.foreco.2004.01.029"/>
    <hyperlink ref="D4" r:id="rId3" display=" https://doi.org/10.1002/eco.1661"/>
    <hyperlink ref="D5" r:id="rId4" display="https://doi.org/10.1016/j.biombioe.2010.09.007"/>
    <hyperlink ref="D6" r:id="rId5" display="https://doi.org/10.1016/j.biombioe.2010.01.012"/>
    <hyperlink ref="D7" r:id="rId6" display="https://doi.org/10.1016/j.foreco.2017.06.061"/>
    <hyperlink ref="D8" r:id="rId7" display="http://locus.ufv.br/handle/123456789/1597"/>
    <hyperlink ref="D9" r:id="rId8" display="http://locus.ufv.br/handle/123456789/5408"/>
    <hyperlink ref="D10" r:id="rId9" display="https://doi.org/10.1016/j.foreco.2020.118615"/>
    <hyperlink ref="D11" r:id="rId10" display="https://doi.org/10.1016/j.foreco.2012.09.031"/>
    <hyperlink ref="D12" r:id="rId11" display="https://doi.org/10.1016/j.foreco.2020.117989"/>
    <hyperlink ref="D13" r:id="rId12" display="https://doi.org/10.1016/j.ecolmodel.2004.08.002"/>
    <hyperlink ref="D14" r:id="rId13" display="https://doi.org/10.1080/20702620.2001.10434151"/>
    <hyperlink ref="D15" r:id="rId14" display="https://doi.org/10.1016/j.foreco.2004.01.030"/>
    <hyperlink ref="D16" r:id="rId15" display="https://doi.org/10.1139/x06-186"/>
    <hyperlink ref="D17" r:id="rId16" display="https://doi.org/10.1016/j.ecolmodel.2015.07.010"/>
    <hyperlink ref="D18" r:id="rId17" display="https://doi.org/10.1016/j.foreco.2017.09.029"/>
    <hyperlink ref="D19" r:id="rId18" display="https://doi.org/10.1007/s10342-021-01370-3"/>
    <hyperlink ref="D20" r:id="rId19" display="http://dx.doi.org/10.1016/j.foreco.2014.04.030"/>
    <hyperlink ref="D21" r:id="rId20" display="https://doi.org/10.1016/j.foreco.2015.11.025"/>
    <hyperlink ref="D22" r:id="rId21" display="https://doi.org/10.1111/gcbb.12256"/>
    <hyperlink ref="D23" r:id="rId22" display="https://doi.org/10.1007/s13595-021-01102-y"/>
    <hyperlink ref="D24" r:id="rId23" display="https://doi.org/10.1007/s12155-012-9251-x"/>
    <hyperlink ref="D25" r:id="rId24" display="http://www.jstor.org/stable/43594528"/>
    <hyperlink ref="D26" r:id="rId25" display="https://doi.org/10.1016/j.foreco.2016.02.030"/>
    <hyperlink ref="D27" r:id="rId26" display="https://doi.org/10.1093/treephys/25.7.781"/>
    <hyperlink ref="D28" r:id="rId27" display="https://doi.org/10.1016/S0378-1127(97)00026-1"/>
    <hyperlink ref="D29" r:id="rId28" display="https://doi.org/10.1046/j.1365-2486.2000.00291.x"/>
    <hyperlink ref="D30" r:id="rId29" display="http://dx.doi.org/10.5902/1980509818447"/>
    <hyperlink ref="D31" r:id="rId30" display="https://doi.org/10.3390/f6020360"/>
    <hyperlink ref="D32" r:id="rId31" display="https://espace.library.uq.edu.au/view/UQ:268013"/>
    <hyperlink ref="D33" r:id="rId32" display="http://dx.doi.org/10.4067/S0717-92002004000200005 "/>
    <hyperlink ref="D34" r:id="rId33" display="https://doi.org/10.1016/j.foreco.2017.03.019"/>
    <hyperlink ref="D35" r:id="rId34" display="https://doi.org/10.1139/X10-181"/>
    <hyperlink ref="D36" r:id="rId35" display="https://doi.org/10.5424/fs/2016253-08610"/>
    <hyperlink ref="D37" r:id="rId36" display="https://doi.org/10.1016/j.foreco.2007.03.041"/>
    <hyperlink ref="D38" r:id="rId37" display="https://doi.org/10.1016/j.ecolmodel.2020.109285"/>
    <hyperlink ref="D39" r:id="rId38" display="https://doi.org/10.1080/01431160701736414"/>
    <hyperlink ref="D40" r:id="rId39" display="https://doi.org/10.1016/j.foreco.2007.03.029"/>
    <hyperlink ref="D41" r:id="rId40" display="https://doi.org/10.1016/j.foreco.2011.05.045"/>
    <hyperlink ref="D42" r:id="rId41" display="http://dx.doi.org/10.26021/3170"/>
    <hyperlink ref="D43" r:id="rId42" display="https://doi.org/10.3390/f2020590"/>
    <hyperlink ref="D44" r:id="rId43" display="https://doi.org/10.1016/0378-1127(92)90506-5"/>
    <hyperlink ref="D45" r:id="rId44" display="https://doi.org/10.1016/S0378-1127(01)00586-2"/>
    <hyperlink ref="D46" r:id="rId45" display="http://hdl.handle.net/10413/9880"/>
    <hyperlink ref="D47" r:id="rId46" display="https://doi.org/10.1016/j.foreco.2004.01.031"/>
    <hyperlink ref="D48" r:id="rId47" display="https://www.proquest.com/openview/2297d83932a3bc98a9a401af967ee5d9/1?pq-origsite=gscholar&amp;cbl=18750&amp;diss=y"/>
    <hyperlink ref="D49" r:id="rId48" display="https://doi.org/10.3390/f6093002"/>
    <hyperlink ref="D50" r:id="rId49" display="https://doi.org/10.5194/bg-14-3525-2017"/>
    <hyperlink ref="D51" r:id="rId50" display="https://doi.org/10.1016/j.foreco.2008.03.049"/>
    <hyperlink ref="D52" r:id="rId51" display="https://doi.org/10.1093/treephys/22.2-3.179"/>
    <hyperlink ref="D53" r:id="rId52" display="https://doi.org/10.1016/S0304-3800(00)00251-9"/>
    <hyperlink ref="D54" r:id="rId53" display="https://doi.org/10.1007/s00484-001-0122-y"/>
    <hyperlink ref="D55" r:id="rId54" display="https://www.agrifutures.com.au/product/estimating-the-productivity-of-forest-systems-an-application-of-the-3-pg-model-in-southeast-queensland/"/>
    <hyperlink ref="D56" r:id="rId55" display="https://doi.org/10.1016/j.ecolmodel.2008.07.020"/>
    <hyperlink ref="D57" r:id="rId56" display="https://doi.org/10.1016/j.ecolmodel.2020.109267"/>
    <hyperlink ref="D58" r:id="rId57" display="https://doi.org/10.1016/j.foreco.2017.10.018"/>
    <hyperlink ref="D59" r:id="rId58" display="https://doi.org/10.1016/j.jenvman.2020.110249"/>
    <hyperlink ref="D60" r:id="rId59" display="https://doi.org/10.1016/j.foreco.2008.12.02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LibreOffice/6.4.7.2$Windows_X86_64 LibreOffice_project/639b8ac485750d5696d7590a72ef1b496725cfb5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2022-04-21T22:38:12Z</dcterms:modified>
  <cp:revision>4</cp:revision>
  <dc:subject/>
  <dc:title/>
</cp:coreProperties>
</file>