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00_안내" sheetId="1" state="visible" r:id="rId1"/>
    <sheet xmlns:r="http://schemas.openxmlformats.org/officeDocument/2006/relationships" name="01_전체종_사진" sheetId="2" state="visible" r:id="rId2"/>
    <sheet xmlns:r="http://schemas.openxmlformats.org/officeDocument/2006/relationships" name="02_사진저작권" sheetId="3" state="visible" r:id="rId3"/>
    <sheet xmlns:r="http://schemas.openxmlformats.org/officeDocument/2006/relationships" name="03_아종_383" sheetId="4" state="visible" r:id="rId4"/>
    <sheet xmlns:r="http://schemas.openxmlformats.org/officeDocument/2006/relationships" name="04_분류통계" sheetId="5" state="visible" r:id="rId5"/>
    <sheet xmlns:r="http://schemas.openxmlformats.org/officeDocument/2006/relationships" name="05_분류목록" sheetId="6" state="visible" r:id="rId6"/>
    <sheet xmlns:r="http://schemas.openxmlformats.org/officeDocument/2006/relationships" name="06_필드설명" sheetId="7" state="visible" r:id="rId7"/>
  </sheets>
  <definedNames>
    <definedName name="_xlnm._FilterDatabase" localSheetId="1" hidden="1">'01_전체종_사진'!$A$4:$W$602</definedName>
    <definedName name="_xlnm.Print_Titles" localSheetId="1">'01_전체종_사진'!$1:$4</definedName>
    <definedName name="_xlnm._FilterDatabase" localSheetId="2" hidden="1">'02_사진저작권'!$A$4:$V$602</definedName>
    <definedName name="_xlnm.Print_Titles" localSheetId="2">'02_사진저작권'!$1:$4</definedName>
    <definedName name="_xlnm._FilterDatabase" localSheetId="3" hidden="1">'03_아종_383'!$A$4:$I$387</definedName>
    <definedName name="_xlnm.Print_Titles" localSheetId="3">'03_아종_383'!$1:$4</definedName>
    <definedName name="_xlnm._FilterDatabase" localSheetId="4" hidden="1">'04_분류통계'!$A$4:$G$89</definedName>
    <definedName name="_xlnm.Print_Titles" localSheetId="4">'04_분류통계'!$1:$4</definedName>
    <definedName name="_xlnm._FilterDatabase" localSheetId="5" hidden="1">'05_분류목록'!$A$4:$F$28</definedName>
    <definedName name="_xlnm.Print_Titles" localSheetId="5">'05_분류목록'!$1:$4</definedName>
    <definedName name="_xlnm._FilterDatabase" localSheetId="6" hidden="1">'06_필드설명'!$A$4:$B$18</definedName>
    <definedName name="_xlnm.Print_Titles" localSheetId="6">'06_필드설명'!$1:$4</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맑은 고딕"/>
      <b val="1"/>
      <color rgb="00FFFFFF"/>
      <sz val="18"/>
    </font>
    <font>
      <name val="맑은 고딕"/>
      <color rgb="00254961"/>
      <sz val="10"/>
    </font>
    <font>
      <name val="맑은 고딕"/>
      <b val="1"/>
      <color rgb="00FFFFFF"/>
      <sz val="10"/>
    </font>
    <font>
      <name val="맑은 고딕"/>
      <color rgb="0027364B"/>
      <sz val="10"/>
    </font>
    <font>
      <name val="맑은 고딕"/>
      <b val="1"/>
      <color rgb="0018324B"/>
      <sz val="12"/>
    </font>
    <font>
      <name val="Calibri"/>
      <i val="1"/>
      <color rgb="00147D86"/>
      <sz val="11"/>
    </font>
    <font>
      <name val="맑은 고딕"/>
      <color rgb="0065788D"/>
      <sz val="10"/>
    </font>
    <font>
      <name val="맑은 고딕"/>
      <color rgb="00087A89"/>
      <sz val="10"/>
      <u val="single"/>
    </font>
    <font>
      <name val="맑은 고딕"/>
      <color rgb="0065788D"/>
      <sz val="9"/>
    </font>
    <font>
      <name val="맑은 고딕"/>
      <b val="1"/>
      <color rgb="00157C55"/>
      <sz val="10"/>
    </font>
    <font>
      <name val="맑은 고딕"/>
      <b val="1"/>
      <color rgb="00B15445"/>
      <sz val="10"/>
    </font>
    <font>
      <name val="맑은 고딕"/>
      <color rgb="00147D86"/>
      <sz val="10"/>
      <u val="single"/>
    </font>
    <font>
      <name val="맑은 고딕"/>
      <b val="1"/>
      <color rgb="00FFFFFF"/>
      <sz val="11"/>
    </font>
  </fonts>
  <fills count="8">
    <fill>
      <patternFill/>
    </fill>
    <fill>
      <patternFill patternType="gray125"/>
    </fill>
    <fill>
      <patternFill patternType="solid">
        <fgColor rgb="0018324B"/>
      </patternFill>
    </fill>
    <fill>
      <patternFill patternType="solid">
        <fgColor rgb="00E9F4F4"/>
      </patternFill>
    </fill>
    <fill>
      <patternFill patternType="solid">
        <fgColor rgb="00254961"/>
      </patternFill>
    </fill>
    <fill>
      <patternFill patternType="solid">
        <fgColor rgb="00FFFFFF"/>
      </patternFill>
    </fill>
    <fill>
      <patternFill patternType="solid">
        <fgColor rgb="00F3F7FA"/>
      </patternFill>
    </fill>
    <fill>
      <patternFill patternType="solid">
        <fgColor rgb="00147D86"/>
      </patternFill>
    </fill>
  </fills>
  <borders count="1">
    <border>
      <left/>
      <right/>
      <top/>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13" fillId="7" borderId="0" applyAlignment="1" pivotButton="0" quotePrefix="0" xfId="0">
      <alignment vertical="center" wrapText="1" indent="1"/>
    </xf>
    <xf numFmtId="0" fontId="4" fillId="6" borderId="0" applyAlignment="1" pivotButton="0" quotePrefix="0" xfId="0">
      <alignment vertical="center" wrapText="1" indent="1"/>
    </xf>
    <xf numFmtId="0" fontId="0" fillId="6" borderId="0" pivotButton="0" quotePrefix="0" xfId="0"/>
    <xf numFmtId="0" fontId="4" fillId="5" borderId="0" applyAlignment="1" pivotButton="0" quotePrefix="0" xfId="0">
      <alignment vertical="center" wrapText="1" indent="1"/>
    </xf>
    <xf numFmtId="0" fontId="0" fillId="5" borderId="0" pivotButton="0" quotePrefix="0" xfId="0"/>
    <xf numFmtId="0" fontId="3"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5" fillId="5" borderId="0" applyAlignment="1" pivotButton="0" quotePrefix="0" xfId="0">
      <alignment horizontal="left" vertical="center" wrapText="1"/>
    </xf>
    <xf numFmtId="0" fontId="6" fillId="5" borderId="0" applyAlignment="1" pivotButton="0" quotePrefix="0" xfId="0">
      <alignment horizontal="left" vertical="center" wrapText="1"/>
    </xf>
    <xf numFmtId="0" fontId="9" fillId="5" borderId="0" applyAlignment="1" pivotButton="0" quotePrefix="0" xfId="0">
      <alignment horizontal="center" vertical="bottom"/>
    </xf>
    <xf numFmtId="0" fontId="7" fillId="5" borderId="0" applyAlignment="1" pivotButton="0" quotePrefix="0" xfId="0">
      <alignment horizontal="center" vertical="center" wrapText="1"/>
    </xf>
    <xf numFmtId="0" fontId="8" fillId="5" borderId="0" applyAlignment="1" pivotButton="0" quotePrefix="0" xfId="0">
      <alignment horizontal="left" vertical="center" wrapText="1"/>
    </xf>
    <xf numFmtId="0" fontId="4" fillId="6" borderId="0" applyAlignment="1" pivotButton="0" quotePrefix="0" xfId="0">
      <alignment horizontal="center" vertical="center" wrapText="1"/>
    </xf>
    <xf numFmtId="0" fontId="4" fillId="6" borderId="0" applyAlignment="1" pivotButton="0" quotePrefix="0" xfId="0">
      <alignment horizontal="left" vertical="center" wrapText="1"/>
    </xf>
    <xf numFmtId="0" fontId="5" fillId="6" borderId="0" applyAlignment="1" pivotButton="0" quotePrefix="0" xfId="0">
      <alignment horizontal="left" vertical="center" wrapText="1"/>
    </xf>
    <xf numFmtId="0" fontId="6" fillId="6" borderId="0" applyAlignment="1" pivotButton="0" quotePrefix="0" xfId="0">
      <alignment horizontal="left" vertical="center" wrapText="1"/>
    </xf>
    <xf numFmtId="0" fontId="9" fillId="6" borderId="0" applyAlignment="1" pivotButton="0" quotePrefix="0" xfId="0">
      <alignment horizontal="center" vertical="bottom"/>
    </xf>
    <xf numFmtId="0" fontId="10" fillId="6" borderId="0" applyAlignment="1" pivotButton="0" quotePrefix="0" xfId="0">
      <alignment horizontal="center" vertical="center" wrapText="1"/>
    </xf>
    <xf numFmtId="0" fontId="8" fillId="6" borderId="0" applyAlignment="1" pivotButton="0" quotePrefix="0" xfId="0">
      <alignment horizontal="left" vertical="center" wrapText="1"/>
    </xf>
    <xf numFmtId="0" fontId="7" fillId="6" borderId="0" applyAlignment="1" pivotButton="0" quotePrefix="0" xfId="0">
      <alignment horizontal="center" vertical="center" wrapText="1"/>
    </xf>
    <xf numFmtId="0" fontId="10" fillId="5" borderId="0" applyAlignment="1" pivotButton="0" quotePrefix="0" xfId="0">
      <alignment horizontal="center" vertical="center" wrapText="1"/>
    </xf>
    <xf numFmtId="0" fontId="11" fillId="6" borderId="0" applyAlignment="1" pivotButton="0" quotePrefix="0" xfId="0">
      <alignment horizontal="center" vertical="center" wrapText="1"/>
    </xf>
    <xf numFmtId="0" fontId="11" fillId="5" borderId="0" applyAlignment="1" pivotButton="0" quotePrefix="0" xfId="0">
      <alignment horizontal="center" vertical="center" wrapText="1"/>
    </xf>
    <xf numFmtId="0" fontId="12" fillId="5" borderId="0" applyAlignment="1" pivotButton="0" quotePrefix="0" xfId="0">
      <alignment horizontal="left" vertical="center" wrapText="1"/>
    </xf>
    <xf numFmtId="0" fontId="12" fillId="6" borderId="0" applyAlignment="1" pivotButton="0" quotePrefix="0" xfId="0">
      <alignment horizontal="left" vertical="center" wrapText="1"/>
    </xf>
    <xf numFmtId="164" fontId="4" fillId="5" borderId="0" applyAlignment="1" pivotButton="0" quotePrefix="0" xfId="0">
      <alignment horizontal="left" vertical="center" wrapText="1"/>
    </xf>
    <xf numFmtId="164" fontId="4" fillId="6" borderId="0" applyAlignment="1" pivotButton="0" quotePrefix="0" xfId="0">
      <alignment horizontal="lef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목별 종 수</a:t>
            </a:r>
          </a:p>
        </rich>
      </tx>
    </title>
    <plotArea>
      <barChart>
        <barDir val="col"/>
        <grouping val="clustered"/>
        <ser>
          <idx val="0"/>
          <order val="0"/>
          <tx>
            <strRef>
              <f>'05_분류목록'!D4</f>
            </strRef>
          </tx>
          <spPr>
            <a:ln xmlns:a="http://schemas.openxmlformats.org/drawingml/2006/main">
              <a:prstDash val="solid"/>
            </a:ln>
          </spPr>
          <cat>
            <numRef>
              <f>'05_분류목록'!$A$5:$A$28</f>
            </numRef>
          </cat>
          <val>
            <numRef>
              <f>'05_분류목록'!$D$5:$D$28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목</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종 수</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 Type="http://schemas.openxmlformats.org/officeDocument/2006/relationships/image" Target="/xl/media/image238.jpeg" Id="rId238"/><Relationship Type="http://schemas.openxmlformats.org/officeDocument/2006/relationships/image" Target="/xl/media/image239.jpeg" Id="rId239"/><Relationship Type="http://schemas.openxmlformats.org/officeDocument/2006/relationships/image" Target="/xl/media/image240.jpeg" Id="rId240"/><Relationship Type="http://schemas.openxmlformats.org/officeDocument/2006/relationships/image" Target="/xl/media/image241.jpeg" Id="rId241"/><Relationship Type="http://schemas.openxmlformats.org/officeDocument/2006/relationships/image" Target="/xl/media/image242.jpeg" Id="rId242"/><Relationship Type="http://schemas.openxmlformats.org/officeDocument/2006/relationships/image" Target="/xl/media/image243.jpeg" Id="rId243"/><Relationship Type="http://schemas.openxmlformats.org/officeDocument/2006/relationships/image" Target="/xl/media/image244.jpeg" Id="rId244"/><Relationship Type="http://schemas.openxmlformats.org/officeDocument/2006/relationships/image" Target="/xl/media/image245.jpeg" Id="rId245"/><Relationship Type="http://schemas.openxmlformats.org/officeDocument/2006/relationships/image" Target="/xl/media/image246.jpeg" Id="rId246"/><Relationship Type="http://schemas.openxmlformats.org/officeDocument/2006/relationships/image" Target="/xl/media/image247.jpeg" Id="rId247"/><Relationship Type="http://schemas.openxmlformats.org/officeDocument/2006/relationships/image" Target="/xl/media/image248.jpeg" Id="rId248"/><Relationship Type="http://schemas.openxmlformats.org/officeDocument/2006/relationships/image" Target="/xl/media/image249.jpeg" Id="rId249"/><Relationship Type="http://schemas.openxmlformats.org/officeDocument/2006/relationships/image" Target="/xl/media/image250.jpeg" Id="rId250"/><Relationship Type="http://schemas.openxmlformats.org/officeDocument/2006/relationships/image" Target="/xl/media/image251.jpeg" Id="rId251"/><Relationship Type="http://schemas.openxmlformats.org/officeDocument/2006/relationships/image" Target="/xl/media/image252.jpeg" Id="rId252"/><Relationship Type="http://schemas.openxmlformats.org/officeDocument/2006/relationships/image" Target="/xl/media/image253.jpeg" Id="rId253"/><Relationship Type="http://schemas.openxmlformats.org/officeDocument/2006/relationships/image" Target="/xl/media/image254.jpeg" Id="rId254"/><Relationship Type="http://schemas.openxmlformats.org/officeDocument/2006/relationships/image" Target="/xl/media/image255.jpeg" Id="rId255"/><Relationship Type="http://schemas.openxmlformats.org/officeDocument/2006/relationships/image" Target="/xl/media/image256.jpeg" Id="rId256"/><Relationship Type="http://schemas.openxmlformats.org/officeDocument/2006/relationships/image" Target="/xl/media/image257.jpeg" Id="rId257"/><Relationship Type="http://schemas.openxmlformats.org/officeDocument/2006/relationships/image" Target="/xl/media/image258.jpeg" Id="rId258"/><Relationship Type="http://schemas.openxmlformats.org/officeDocument/2006/relationships/image" Target="/xl/media/image259.jpeg" Id="rId259"/><Relationship Type="http://schemas.openxmlformats.org/officeDocument/2006/relationships/image" Target="/xl/media/image260.jpeg" Id="rId260"/><Relationship Type="http://schemas.openxmlformats.org/officeDocument/2006/relationships/image" Target="/xl/media/image261.jpeg" Id="rId261"/><Relationship Type="http://schemas.openxmlformats.org/officeDocument/2006/relationships/image" Target="/xl/media/image262.jpeg" Id="rId262"/><Relationship Type="http://schemas.openxmlformats.org/officeDocument/2006/relationships/image" Target="/xl/media/image263.jpeg" Id="rId263"/><Relationship Type="http://schemas.openxmlformats.org/officeDocument/2006/relationships/image" Target="/xl/media/image264.jpeg" Id="rId264"/><Relationship Type="http://schemas.openxmlformats.org/officeDocument/2006/relationships/image" Target="/xl/media/image265.jpeg" Id="rId265"/><Relationship Type="http://schemas.openxmlformats.org/officeDocument/2006/relationships/image" Target="/xl/media/image266.jpeg" Id="rId266"/><Relationship Type="http://schemas.openxmlformats.org/officeDocument/2006/relationships/image" Target="/xl/media/image267.jpeg" Id="rId267"/><Relationship Type="http://schemas.openxmlformats.org/officeDocument/2006/relationships/image" Target="/xl/media/image268.jpeg" Id="rId268"/><Relationship Type="http://schemas.openxmlformats.org/officeDocument/2006/relationships/image" Target="/xl/media/image269.jpeg" Id="rId269"/><Relationship Type="http://schemas.openxmlformats.org/officeDocument/2006/relationships/image" Target="/xl/media/image270.jpeg" Id="rId270"/><Relationship Type="http://schemas.openxmlformats.org/officeDocument/2006/relationships/image" Target="/xl/media/image271.jpeg" Id="rId271"/><Relationship Type="http://schemas.openxmlformats.org/officeDocument/2006/relationships/image" Target="/xl/media/image272.jpeg" Id="rId272"/><Relationship Type="http://schemas.openxmlformats.org/officeDocument/2006/relationships/image" Target="/xl/media/image273.jpeg" Id="rId273"/><Relationship Type="http://schemas.openxmlformats.org/officeDocument/2006/relationships/image" Target="/xl/media/image274.jpeg" Id="rId274"/><Relationship Type="http://schemas.openxmlformats.org/officeDocument/2006/relationships/image" Target="/xl/media/image275.jpeg" Id="rId275"/><Relationship Type="http://schemas.openxmlformats.org/officeDocument/2006/relationships/image" Target="/xl/media/image276.jpeg" Id="rId276"/><Relationship Type="http://schemas.openxmlformats.org/officeDocument/2006/relationships/image" Target="/xl/media/image277.jpeg" Id="rId277"/><Relationship Type="http://schemas.openxmlformats.org/officeDocument/2006/relationships/image" Target="/xl/media/image278.jpeg" Id="rId278"/><Relationship Type="http://schemas.openxmlformats.org/officeDocument/2006/relationships/image" Target="/xl/media/image279.jpeg" Id="rId279"/><Relationship Type="http://schemas.openxmlformats.org/officeDocument/2006/relationships/image" Target="/xl/media/image280.jpeg" Id="rId280"/><Relationship Type="http://schemas.openxmlformats.org/officeDocument/2006/relationships/image" Target="/xl/media/image281.jpeg" Id="rId281"/><Relationship Type="http://schemas.openxmlformats.org/officeDocument/2006/relationships/image" Target="/xl/media/image282.jpeg" Id="rId282"/><Relationship Type="http://schemas.openxmlformats.org/officeDocument/2006/relationships/image" Target="/xl/media/image283.jpeg" Id="rId283"/><Relationship Type="http://schemas.openxmlformats.org/officeDocument/2006/relationships/image" Target="/xl/media/image284.jpeg" Id="rId284"/><Relationship Type="http://schemas.openxmlformats.org/officeDocument/2006/relationships/image" Target="/xl/media/image285.jpeg" Id="rId285"/><Relationship Type="http://schemas.openxmlformats.org/officeDocument/2006/relationships/image" Target="/xl/media/image286.jpeg" Id="rId286"/><Relationship Type="http://schemas.openxmlformats.org/officeDocument/2006/relationships/image" Target="/xl/media/image287.jpeg" Id="rId287"/><Relationship Type="http://schemas.openxmlformats.org/officeDocument/2006/relationships/image" Target="/xl/media/image288.jpeg" Id="rId288"/><Relationship Type="http://schemas.openxmlformats.org/officeDocument/2006/relationships/image" Target="/xl/media/image289.jpeg" Id="rId289"/><Relationship Type="http://schemas.openxmlformats.org/officeDocument/2006/relationships/image" Target="/xl/media/image290.jpeg" Id="rId290"/><Relationship Type="http://schemas.openxmlformats.org/officeDocument/2006/relationships/image" Target="/xl/media/image291.jpeg" Id="rId291"/><Relationship Type="http://schemas.openxmlformats.org/officeDocument/2006/relationships/image" Target="/xl/media/image292.jpeg" Id="rId292"/><Relationship Type="http://schemas.openxmlformats.org/officeDocument/2006/relationships/image" Target="/xl/media/image293.jpeg" Id="rId293"/><Relationship Type="http://schemas.openxmlformats.org/officeDocument/2006/relationships/image" Target="/xl/media/image294.jpeg" Id="rId294"/><Relationship Type="http://schemas.openxmlformats.org/officeDocument/2006/relationships/image" Target="/xl/media/image295.jpeg" Id="rId295"/><Relationship Type="http://schemas.openxmlformats.org/officeDocument/2006/relationships/image" Target="/xl/media/image296.jpeg" Id="rId296"/><Relationship Type="http://schemas.openxmlformats.org/officeDocument/2006/relationships/image" Target="/xl/media/image297.jpeg" Id="rId297"/><Relationship Type="http://schemas.openxmlformats.org/officeDocument/2006/relationships/image" Target="/xl/media/image298.jpeg" Id="rId298"/><Relationship Type="http://schemas.openxmlformats.org/officeDocument/2006/relationships/image" Target="/xl/media/image299.jpeg" Id="rId299"/><Relationship Type="http://schemas.openxmlformats.org/officeDocument/2006/relationships/image" Target="/xl/media/image300.jpeg" Id="rId300"/><Relationship Type="http://schemas.openxmlformats.org/officeDocument/2006/relationships/image" Target="/xl/media/image301.jpeg" Id="rId301"/><Relationship Type="http://schemas.openxmlformats.org/officeDocument/2006/relationships/image" Target="/xl/media/image302.jpeg" Id="rId302"/><Relationship Type="http://schemas.openxmlformats.org/officeDocument/2006/relationships/image" Target="/xl/media/image303.jpeg" Id="rId303"/><Relationship Type="http://schemas.openxmlformats.org/officeDocument/2006/relationships/image" Target="/xl/media/image304.jpeg" Id="rId304"/><Relationship Type="http://schemas.openxmlformats.org/officeDocument/2006/relationships/image" Target="/xl/media/image305.jpeg" Id="rId305"/><Relationship Type="http://schemas.openxmlformats.org/officeDocument/2006/relationships/image" Target="/xl/media/image306.jpeg" Id="rId306"/><Relationship Type="http://schemas.openxmlformats.org/officeDocument/2006/relationships/image" Target="/xl/media/image307.jpeg" Id="rId307"/><Relationship Type="http://schemas.openxmlformats.org/officeDocument/2006/relationships/image" Target="/xl/media/image308.jpeg" Id="rId308"/><Relationship Type="http://schemas.openxmlformats.org/officeDocument/2006/relationships/image" Target="/xl/media/image309.jpeg" Id="rId309"/><Relationship Type="http://schemas.openxmlformats.org/officeDocument/2006/relationships/image" Target="/xl/media/image310.jpeg" Id="rId310"/><Relationship Type="http://schemas.openxmlformats.org/officeDocument/2006/relationships/image" Target="/xl/media/image311.jpeg" Id="rId311"/><Relationship Type="http://schemas.openxmlformats.org/officeDocument/2006/relationships/image" Target="/xl/media/image312.jpeg" Id="rId312"/><Relationship Type="http://schemas.openxmlformats.org/officeDocument/2006/relationships/image" Target="/xl/media/image313.jpeg" Id="rId313"/><Relationship Type="http://schemas.openxmlformats.org/officeDocument/2006/relationships/image" Target="/xl/media/image314.jpeg" Id="rId314"/><Relationship Type="http://schemas.openxmlformats.org/officeDocument/2006/relationships/image" Target="/xl/media/image315.jpeg" Id="rId315"/><Relationship Type="http://schemas.openxmlformats.org/officeDocument/2006/relationships/image" Target="/xl/media/image316.jpeg" Id="rId316"/><Relationship Type="http://schemas.openxmlformats.org/officeDocument/2006/relationships/image" Target="/xl/media/image317.jpeg" Id="rId317"/><Relationship Type="http://schemas.openxmlformats.org/officeDocument/2006/relationships/image" Target="/xl/media/image318.jpeg" Id="rId318"/><Relationship Type="http://schemas.openxmlformats.org/officeDocument/2006/relationships/image" Target="/xl/media/image319.jpeg" Id="rId319"/><Relationship Type="http://schemas.openxmlformats.org/officeDocument/2006/relationships/image" Target="/xl/media/image320.jpeg" Id="rId320"/><Relationship Type="http://schemas.openxmlformats.org/officeDocument/2006/relationships/image" Target="/xl/media/image321.jpeg" Id="rId321"/><Relationship Type="http://schemas.openxmlformats.org/officeDocument/2006/relationships/image" Target="/xl/media/image322.jpeg" Id="rId322"/><Relationship Type="http://schemas.openxmlformats.org/officeDocument/2006/relationships/image" Target="/xl/media/image323.jpeg" Id="rId323"/><Relationship Type="http://schemas.openxmlformats.org/officeDocument/2006/relationships/image" Target="/xl/media/image324.jpeg" Id="rId324"/><Relationship Type="http://schemas.openxmlformats.org/officeDocument/2006/relationships/image" Target="/xl/media/image325.jpeg" Id="rId325"/><Relationship Type="http://schemas.openxmlformats.org/officeDocument/2006/relationships/image" Target="/xl/media/image326.jpeg" Id="rId326"/><Relationship Type="http://schemas.openxmlformats.org/officeDocument/2006/relationships/image" Target="/xl/media/image327.jpeg" Id="rId327"/><Relationship Type="http://schemas.openxmlformats.org/officeDocument/2006/relationships/image" Target="/xl/media/image328.jpeg" Id="rId328"/><Relationship Type="http://schemas.openxmlformats.org/officeDocument/2006/relationships/image" Target="/xl/media/image329.jpeg" Id="rId329"/><Relationship Type="http://schemas.openxmlformats.org/officeDocument/2006/relationships/image" Target="/xl/media/image330.jpeg" Id="rId330"/><Relationship Type="http://schemas.openxmlformats.org/officeDocument/2006/relationships/image" Target="/xl/media/image331.jpeg" Id="rId331"/><Relationship Type="http://schemas.openxmlformats.org/officeDocument/2006/relationships/image" Target="/xl/media/image332.jpeg" Id="rId332"/><Relationship Type="http://schemas.openxmlformats.org/officeDocument/2006/relationships/image" Target="/xl/media/image333.jpeg" Id="rId333"/><Relationship Type="http://schemas.openxmlformats.org/officeDocument/2006/relationships/image" Target="/xl/media/image334.jpeg" Id="rId334"/><Relationship Type="http://schemas.openxmlformats.org/officeDocument/2006/relationships/image" Target="/xl/media/image335.jpeg" Id="rId335"/><Relationship Type="http://schemas.openxmlformats.org/officeDocument/2006/relationships/image" Target="/xl/media/image336.jpeg" Id="rId336"/><Relationship Type="http://schemas.openxmlformats.org/officeDocument/2006/relationships/image" Target="/xl/media/image337.jpeg" Id="rId337"/><Relationship Type="http://schemas.openxmlformats.org/officeDocument/2006/relationships/image" Target="/xl/media/image338.jpeg" Id="rId338"/><Relationship Type="http://schemas.openxmlformats.org/officeDocument/2006/relationships/image" Target="/xl/media/image339.jpeg" Id="rId339"/><Relationship Type="http://schemas.openxmlformats.org/officeDocument/2006/relationships/image" Target="/xl/media/image340.jpeg" Id="rId340"/><Relationship Type="http://schemas.openxmlformats.org/officeDocument/2006/relationships/image" Target="/xl/media/image341.jpeg" Id="rId341"/><Relationship Type="http://schemas.openxmlformats.org/officeDocument/2006/relationships/image" Target="/xl/media/image342.jpeg" Id="rId342"/><Relationship Type="http://schemas.openxmlformats.org/officeDocument/2006/relationships/image" Target="/xl/media/image343.jpeg" Id="rId343"/><Relationship Type="http://schemas.openxmlformats.org/officeDocument/2006/relationships/image" Target="/xl/media/image344.jpeg" Id="rId344"/><Relationship Type="http://schemas.openxmlformats.org/officeDocument/2006/relationships/image" Target="/xl/media/image345.jpeg" Id="rId345"/><Relationship Type="http://schemas.openxmlformats.org/officeDocument/2006/relationships/image" Target="/xl/media/image346.jpeg" Id="rId346"/><Relationship Type="http://schemas.openxmlformats.org/officeDocument/2006/relationships/image" Target="/xl/media/image347.jpeg" Id="rId347"/><Relationship Type="http://schemas.openxmlformats.org/officeDocument/2006/relationships/image" Target="/xl/media/image348.jpeg" Id="rId348"/><Relationship Type="http://schemas.openxmlformats.org/officeDocument/2006/relationships/image" Target="/xl/media/image349.jpeg" Id="rId349"/><Relationship Type="http://schemas.openxmlformats.org/officeDocument/2006/relationships/image" Target="/xl/media/image350.jpeg" Id="rId350"/><Relationship Type="http://schemas.openxmlformats.org/officeDocument/2006/relationships/image" Target="/xl/media/image351.jpeg" Id="rId351"/><Relationship Type="http://schemas.openxmlformats.org/officeDocument/2006/relationships/image" Target="/xl/media/image352.jpeg" Id="rId352"/><Relationship Type="http://schemas.openxmlformats.org/officeDocument/2006/relationships/image" Target="/xl/media/image353.jpeg" Id="rId353"/><Relationship Type="http://schemas.openxmlformats.org/officeDocument/2006/relationships/image" Target="/xl/media/image354.jpeg" Id="rId354"/><Relationship Type="http://schemas.openxmlformats.org/officeDocument/2006/relationships/image" Target="/xl/media/image355.jpeg" Id="rId355"/><Relationship Type="http://schemas.openxmlformats.org/officeDocument/2006/relationships/image" Target="/xl/media/image356.jpeg" Id="rId356"/><Relationship Type="http://schemas.openxmlformats.org/officeDocument/2006/relationships/image" Target="/xl/media/image357.jpeg" Id="rId357"/><Relationship Type="http://schemas.openxmlformats.org/officeDocument/2006/relationships/image" Target="/xl/media/image358.jpeg" Id="rId358"/><Relationship Type="http://schemas.openxmlformats.org/officeDocument/2006/relationships/image" Target="/xl/media/image359.jpeg" Id="rId359"/><Relationship Type="http://schemas.openxmlformats.org/officeDocument/2006/relationships/image" Target="/xl/media/image360.jpeg" Id="rId360"/><Relationship Type="http://schemas.openxmlformats.org/officeDocument/2006/relationships/image" Target="/xl/media/image361.jpeg" Id="rId361"/><Relationship Type="http://schemas.openxmlformats.org/officeDocument/2006/relationships/image" Target="/xl/media/image362.jpeg" Id="rId362"/><Relationship Type="http://schemas.openxmlformats.org/officeDocument/2006/relationships/image" Target="/xl/media/image363.jpeg" Id="rId363"/><Relationship Type="http://schemas.openxmlformats.org/officeDocument/2006/relationships/image" Target="/xl/media/image364.jpeg" Id="rId364"/><Relationship Type="http://schemas.openxmlformats.org/officeDocument/2006/relationships/image" Target="/xl/media/image365.jpeg" Id="rId365"/><Relationship Type="http://schemas.openxmlformats.org/officeDocument/2006/relationships/image" Target="/xl/media/image366.jpeg" Id="rId366"/><Relationship Type="http://schemas.openxmlformats.org/officeDocument/2006/relationships/image" Target="/xl/media/image367.jpeg" Id="rId367"/><Relationship Type="http://schemas.openxmlformats.org/officeDocument/2006/relationships/image" Target="/xl/media/image368.jpeg" Id="rId368"/><Relationship Type="http://schemas.openxmlformats.org/officeDocument/2006/relationships/image" Target="/xl/media/image369.jpeg" Id="rId369"/><Relationship Type="http://schemas.openxmlformats.org/officeDocument/2006/relationships/image" Target="/xl/media/image370.jpeg" Id="rId370"/><Relationship Type="http://schemas.openxmlformats.org/officeDocument/2006/relationships/image" Target="/xl/media/image371.jpeg" Id="rId371"/><Relationship Type="http://schemas.openxmlformats.org/officeDocument/2006/relationships/image" Target="/xl/media/image372.jpeg" Id="rId372"/><Relationship Type="http://schemas.openxmlformats.org/officeDocument/2006/relationships/image" Target="/xl/media/image373.jpeg" Id="rId373"/><Relationship Type="http://schemas.openxmlformats.org/officeDocument/2006/relationships/image" Target="/xl/media/image374.jpeg" Id="rId374"/><Relationship Type="http://schemas.openxmlformats.org/officeDocument/2006/relationships/image" Target="/xl/media/image375.jpeg" Id="rId375"/><Relationship Type="http://schemas.openxmlformats.org/officeDocument/2006/relationships/image" Target="/xl/media/image376.jpeg" Id="rId376"/><Relationship Type="http://schemas.openxmlformats.org/officeDocument/2006/relationships/image" Target="/xl/media/image377.jpeg" Id="rId377"/><Relationship Type="http://schemas.openxmlformats.org/officeDocument/2006/relationships/image" Target="/xl/media/image378.jpeg" Id="rId378"/><Relationship Type="http://schemas.openxmlformats.org/officeDocument/2006/relationships/image" Target="/xl/media/image379.jpeg" Id="rId379"/><Relationship Type="http://schemas.openxmlformats.org/officeDocument/2006/relationships/image" Target="/xl/media/image380.jpeg" Id="rId380"/><Relationship Type="http://schemas.openxmlformats.org/officeDocument/2006/relationships/image" Target="/xl/media/image381.jpeg" Id="rId381"/><Relationship Type="http://schemas.openxmlformats.org/officeDocument/2006/relationships/image" Target="/xl/media/image382.jpeg" Id="rId382"/><Relationship Type="http://schemas.openxmlformats.org/officeDocument/2006/relationships/image" Target="/xl/media/image383.jpeg" Id="rId383"/><Relationship Type="http://schemas.openxmlformats.org/officeDocument/2006/relationships/image" Target="/xl/media/image384.jpeg" Id="rId384"/><Relationship Type="http://schemas.openxmlformats.org/officeDocument/2006/relationships/image" Target="/xl/media/image385.jpeg" Id="rId385"/><Relationship Type="http://schemas.openxmlformats.org/officeDocument/2006/relationships/image" Target="/xl/media/image386.jpeg" Id="rId386"/><Relationship Type="http://schemas.openxmlformats.org/officeDocument/2006/relationships/image" Target="/xl/media/image387.jpeg" Id="rId387"/><Relationship Type="http://schemas.openxmlformats.org/officeDocument/2006/relationships/image" Target="/xl/media/image388.jpeg" Id="rId388"/><Relationship Type="http://schemas.openxmlformats.org/officeDocument/2006/relationships/image" Target="/xl/media/image389.jpeg" Id="rId389"/><Relationship Type="http://schemas.openxmlformats.org/officeDocument/2006/relationships/image" Target="/xl/media/image390.jpeg" Id="rId390"/><Relationship Type="http://schemas.openxmlformats.org/officeDocument/2006/relationships/image" Target="/xl/media/image391.jpeg" Id="rId391"/><Relationship Type="http://schemas.openxmlformats.org/officeDocument/2006/relationships/image" Target="/xl/media/image392.jpeg" Id="rId392"/><Relationship Type="http://schemas.openxmlformats.org/officeDocument/2006/relationships/image" Target="/xl/media/image393.jpeg" Id="rId393"/><Relationship Type="http://schemas.openxmlformats.org/officeDocument/2006/relationships/image" Target="/xl/media/image394.jpeg" Id="rId394"/><Relationship Type="http://schemas.openxmlformats.org/officeDocument/2006/relationships/image" Target="/xl/media/image395.jpeg" Id="rId395"/><Relationship Type="http://schemas.openxmlformats.org/officeDocument/2006/relationships/image" Target="/xl/media/image396.jpeg" Id="rId396"/><Relationship Type="http://schemas.openxmlformats.org/officeDocument/2006/relationships/image" Target="/xl/media/image397.jpeg" Id="rId397"/><Relationship Type="http://schemas.openxmlformats.org/officeDocument/2006/relationships/image" Target="/xl/media/image398.jpeg" Id="rId398"/><Relationship Type="http://schemas.openxmlformats.org/officeDocument/2006/relationships/image" Target="/xl/media/image399.jpeg" Id="rId399"/><Relationship Type="http://schemas.openxmlformats.org/officeDocument/2006/relationships/image" Target="/xl/media/image400.jpeg" Id="rId400"/><Relationship Type="http://schemas.openxmlformats.org/officeDocument/2006/relationships/image" Target="/xl/media/image401.jpeg" Id="rId401"/><Relationship Type="http://schemas.openxmlformats.org/officeDocument/2006/relationships/image" Target="/xl/media/image402.jpeg" Id="rId402"/><Relationship Type="http://schemas.openxmlformats.org/officeDocument/2006/relationships/image" Target="/xl/media/image403.jpeg" Id="rId403"/><Relationship Type="http://schemas.openxmlformats.org/officeDocument/2006/relationships/image" Target="/xl/media/image404.jpeg" Id="rId404"/><Relationship Type="http://schemas.openxmlformats.org/officeDocument/2006/relationships/image" Target="/xl/media/image405.jpeg" Id="rId405"/><Relationship Type="http://schemas.openxmlformats.org/officeDocument/2006/relationships/image" Target="/xl/media/image406.jpeg" Id="rId406"/><Relationship Type="http://schemas.openxmlformats.org/officeDocument/2006/relationships/image" Target="/xl/media/image407.jpeg" Id="rId407"/><Relationship Type="http://schemas.openxmlformats.org/officeDocument/2006/relationships/image" Target="/xl/media/image408.jpeg" Id="rId408"/><Relationship Type="http://schemas.openxmlformats.org/officeDocument/2006/relationships/image" Target="/xl/media/image409.jpeg" Id="rId409"/><Relationship Type="http://schemas.openxmlformats.org/officeDocument/2006/relationships/image" Target="/xl/media/image410.jpeg" Id="rId410"/><Relationship Type="http://schemas.openxmlformats.org/officeDocument/2006/relationships/image" Target="/xl/media/image411.jpeg" Id="rId411"/><Relationship Type="http://schemas.openxmlformats.org/officeDocument/2006/relationships/image" Target="/xl/media/image412.jpeg" Id="rId412"/><Relationship Type="http://schemas.openxmlformats.org/officeDocument/2006/relationships/image" Target="/xl/media/image413.jpeg" Id="rId413"/><Relationship Type="http://schemas.openxmlformats.org/officeDocument/2006/relationships/image" Target="/xl/media/image414.jpeg" Id="rId414"/><Relationship Type="http://schemas.openxmlformats.org/officeDocument/2006/relationships/image" Target="/xl/media/image415.jpeg" Id="rId415"/><Relationship Type="http://schemas.openxmlformats.org/officeDocument/2006/relationships/image" Target="/xl/media/image416.jpeg" Id="rId416"/><Relationship Type="http://schemas.openxmlformats.org/officeDocument/2006/relationships/image" Target="/xl/media/image417.jpeg" Id="rId417"/><Relationship Type="http://schemas.openxmlformats.org/officeDocument/2006/relationships/image" Target="/xl/media/image418.jpeg" Id="rId418"/><Relationship Type="http://schemas.openxmlformats.org/officeDocument/2006/relationships/image" Target="/xl/media/image419.jpeg" Id="rId419"/><Relationship Type="http://schemas.openxmlformats.org/officeDocument/2006/relationships/image" Target="/xl/media/image420.jpeg" Id="rId420"/><Relationship Type="http://schemas.openxmlformats.org/officeDocument/2006/relationships/image" Target="/xl/media/image421.jpeg" Id="rId421"/><Relationship Type="http://schemas.openxmlformats.org/officeDocument/2006/relationships/image" Target="/xl/media/image422.jpeg" Id="rId422"/><Relationship Type="http://schemas.openxmlformats.org/officeDocument/2006/relationships/image" Target="/xl/media/image423.jpeg" Id="rId423"/><Relationship Type="http://schemas.openxmlformats.org/officeDocument/2006/relationships/image" Target="/xl/media/image424.jpeg" Id="rId424"/><Relationship Type="http://schemas.openxmlformats.org/officeDocument/2006/relationships/image" Target="/xl/media/image425.jpeg" Id="rId425"/><Relationship Type="http://schemas.openxmlformats.org/officeDocument/2006/relationships/image" Target="/xl/media/image426.jpeg" Id="rId426"/><Relationship Type="http://schemas.openxmlformats.org/officeDocument/2006/relationships/image" Target="/xl/media/image427.jpeg" Id="rId427"/><Relationship Type="http://schemas.openxmlformats.org/officeDocument/2006/relationships/image" Target="/xl/media/image428.jpeg" Id="rId428"/><Relationship Type="http://schemas.openxmlformats.org/officeDocument/2006/relationships/image" Target="/xl/media/image429.jpeg" Id="rId429"/><Relationship Type="http://schemas.openxmlformats.org/officeDocument/2006/relationships/image" Target="/xl/media/image430.jpeg" Id="rId430"/><Relationship Type="http://schemas.openxmlformats.org/officeDocument/2006/relationships/image" Target="/xl/media/image431.jpeg" Id="rId431"/><Relationship Type="http://schemas.openxmlformats.org/officeDocument/2006/relationships/image" Target="/xl/media/image432.jpeg" Id="rId432"/><Relationship Type="http://schemas.openxmlformats.org/officeDocument/2006/relationships/image" Target="/xl/media/image433.jpeg" Id="rId433"/><Relationship Type="http://schemas.openxmlformats.org/officeDocument/2006/relationships/image" Target="/xl/media/image434.jpeg" Id="rId434"/><Relationship Type="http://schemas.openxmlformats.org/officeDocument/2006/relationships/image" Target="/xl/media/image435.jpeg" Id="rId435"/><Relationship Type="http://schemas.openxmlformats.org/officeDocument/2006/relationships/image" Target="/xl/media/image436.jpeg" Id="rId436"/><Relationship Type="http://schemas.openxmlformats.org/officeDocument/2006/relationships/image" Target="/xl/media/image437.jpeg" Id="rId437"/><Relationship Type="http://schemas.openxmlformats.org/officeDocument/2006/relationships/image" Target="/xl/media/image438.jpeg" Id="rId438"/><Relationship Type="http://schemas.openxmlformats.org/officeDocument/2006/relationships/image" Target="/xl/media/image439.jpeg" Id="rId439"/><Relationship Type="http://schemas.openxmlformats.org/officeDocument/2006/relationships/image" Target="/xl/media/image440.jpeg" Id="rId440"/><Relationship Type="http://schemas.openxmlformats.org/officeDocument/2006/relationships/image" Target="/xl/media/image441.jpeg" Id="rId441"/><Relationship Type="http://schemas.openxmlformats.org/officeDocument/2006/relationships/image" Target="/xl/media/image442.jpeg" Id="rId442"/><Relationship Type="http://schemas.openxmlformats.org/officeDocument/2006/relationships/image" Target="/xl/media/image443.jpeg" Id="rId443"/><Relationship Type="http://schemas.openxmlformats.org/officeDocument/2006/relationships/image" Target="/xl/media/image444.jpeg" Id="rId444"/><Relationship Type="http://schemas.openxmlformats.org/officeDocument/2006/relationships/image" Target="/xl/media/image445.jpeg" Id="rId445"/><Relationship Type="http://schemas.openxmlformats.org/officeDocument/2006/relationships/image" Target="/xl/media/image446.jpeg" Id="rId446"/><Relationship Type="http://schemas.openxmlformats.org/officeDocument/2006/relationships/image" Target="/xl/media/image447.jpeg" Id="rId447"/><Relationship Type="http://schemas.openxmlformats.org/officeDocument/2006/relationships/image" Target="/xl/media/image448.jpeg" Id="rId448"/><Relationship Type="http://schemas.openxmlformats.org/officeDocument/2006/relationships/image" Target="/xl/media/image449.jpeg" Id="rId449"/><Relationship Type="http://schemas.openxmlformats.org/officeDocument/2006/relationships/image" Target="/xl/media/image450.jpeg" Id="rId450"/><Relationship Type="http://schemas.openxmlformats.org/officeDocument/2006/relationships/image" Target="/xl/media/image451.jpeg" Id="rId451"/><Relationship Type="http://schemas.openxmlformats.org/officeDocument/2006/relationships/image" Target="/xl/media/image452.jpeg" Id="rId452"/><Relationship Type="http://schemas.openxmlformats.org/officeDocument/2006/relationships/image" Target="/xl/media/image453.jpeg" Id="rId453"/><Relationship Type="http://schemas.openxmlformats.org/officeDocument/2006/relationships/image" Target="/xl/media/image454.jpeg" Id="rId454"/><Relationship Type="http://schemas.openxmlformats.org/officeDocument/2006/relationships/image" Target="/xl/media/image455.jpeg" Id="rId455"/><Relationship Type="http://schemas.openxmlformats.org/officeDocument/2006/relationships/image" Target="/xl/media/image456.jpeg" Id="rId456"/><Relationship Type="http://schemas.openxmlformats.org/officeDocument/2006/relationships/image" Target="/xl/media/image457.jpeg" Id="rId457"/><Relationship Type="http://schemas.openxmlformats.org/officeDocument/2006/relationships/image" Target="/xl/media/image458.jpeg" Id="rId458"/><Relationship Type="http://schemas.openxmlformats.org/officeDocument/2006/relationships/image" Target="/xl/media/image459.jpeg" Id="rId459"/><Relationship Type="http://schemas.openxmlformats.org/officeDocument/2006/relationships/image" Target="/xl/media/image460.jpeg" Id="rId460"/><Relationship Type="http://schemas.openxmlformats.org/officeDocument/2006/relationships/image" Target="/xl/media/image461.jpeg" Id="rId461"/><Relationship Type="http://schemas.openxmlformats.org/officeDocument/2006/relationships/image" Target="/xl/media/image462.jpeg" Id="rId462"/><Relationship Type="http://schemas.openxmlformats.org/officeDocument/2006/relationships/image" Target="/xl/media/image463.jpeg" Id="rId463"/><Relationship Type="http://schemas.openxmlformats.org/officeDocument/2006/relationships/image" Target="/xl/media/image464.jpeg" Id="rId464"/><Relationship Type="http://schemas.openxmlformats.org/officeDocument/2006/relationships/image" Target="/xl/media/image465.jpeg" Id="rId465"/><Relationship Type="http://schemas.openxmlformats.org/officeDocument/2006/relationships/image" Target="/xl/media/image466.jpeg" Id="rId466"/><Relationship Type="http://schemas.openxmlformats.org/officeDocument/2006/relationships/image" Target="/xl/media/image467.jpeg" Id="rId467"/><Relationship Type="http://schemas.openxmlformats.org/officeDocument/2006/relationships/image" Target="/xl/media/image468.jpeg" Id="rId468"/><Relationship Type="http://schemas.openxmlformats.org/officeDocument/2006/relationships/image" Target="/xl/media/image469.jpeg" Id="rId469"/><Relationship Type="http://schemas.openxmlformats.org/officeDocument/2006/relationships/image" Target="/xl/media/image470.jpeg" Id="rId470"/><Relationship Type="http://schemas.openxmlformats.org/officeDocument/2006/relationships/image" Target="/xl/media/image471.jpeg" Id="rId471"/><Relationship Type="http://schemas.openxmlformats.org/officeDocument/2006/relationships/image" Target="/xl/media/image472.jpeg" Id="rId472"/><Relationship Type="http://schemas.openxmlformats.org/officeDocument/2006/relationships/image" Target="/xl/media/image473.jpeg" Id="rId473"/><Relationship Type="http://schemas.openxmlformats.org/officeDocument/2006/relationships/image" Target="/xl/media/image474.jpeg" Id="rId474"/><Relationship Type="http://schemas.openxmlformats.org/officeDocument/2006/relationships/image" Target="/xl/media/image475.jpeg" Id="rId475"/><Relationship Type="http://schemas.openxmlformats.org/officeDocument/2006/relationships/image" Target="/xl/media/image476.jpeg" Id="rId476"/><Relationship Type="http://schemas.openxmlformats.org/officeDocument/2006/relationships/image" Target="/xl/media/image477.jpeg" Id="rId477"/><Relationship Type="http://schemas.openxmlformats.org/officeDocument/2006/relationships/image" Target="/xl/media/image478.jpeg" Id="rId478"/><Relationship Type="http://schemas.openxmlformats.org/officeDocument/2006/relationships/image" Target="/xl/media/image479.jpeg" Id="rId479"/><Relationship Type="http://schemas.openxmlformats.org/officeDocument/2006/relationships/image" Target="/xl/media/image480.jpeg" Id="rId480"/><Relationship Type="http://schemas.openxmlformats.org/officeDocument/2006/relationships/image" Target="/xl/media/image481.jpeg" Id="rId481"/><Relationship Type="http://schemas.openxmlformats.org/officeDocument/2006/relationships/image" Target="/xl/media/image482.jpeg" Id="rId482"/><Relationship Type="http://schemas.openxmlformats.org/officeDocument/2006/relationships/image" Target="/xl/media/image483.jpeg" Id="rId483"/><Relationship Type="http://schemas.openxmlformats.org/officeDocument/2006/relationships/image" Target="/xl/media/image484.jpeg" Id="rId484"/><Relationship Type="http://schemas.openxmlformats.org/officeDocument/2006/relationships/image" Target="/xl/media/image485.jpeg" Id="rId485"/><Relationship Type="http://schemas.openxmlformats.org/officeDocument/2006/relationships/image" Target="/xl/media/image486.jpeg" Id="rId486"/><Relationship Type="http://schemas.openxmlformats.org/officeDocument/2006/relationships/image" Target="/xl/media/image487.jpeg" Id="rId487"/><Relationship Type="http://schemas.openxmlformats.org/officeDocument/2006/relationships/image" Target="/xl/media/image488.jpeg" Id="rId488"/><Relationship Type="http://schemas.openxmlformats.org/officeDocument/2006/relationships/image" Target="/xl/media/image489.jpeg" Id="rId489"/><Relationship Type="http://schemas.openxmlformats.org/officeDocument/2006/relationships/image" Target="/xl/media/image490.jpeg" Id="rId490"/><Relationship Type="http://schemas.openxmlformats.org/officeDocument/2006/relationships/image" Target="/xl/media/image491.jpeg" Id="rId491"/><Relationship Type="http://schemas.openxmlformats.org/officeDocument/2006/relationships/image" Target="/xl/media/image492.jpeg" Id="rId492"/><Relationship Type="http://schemas.openxmlformats.org/officeDocument/2006/relationships/image" Target="/xl/media/image493.jpeg" Id="rId493"/><Relationship Type="http://schemas.openxmlformats.org/officeDocument/2006/relationships/image" Target="/xl/media/image494.jpeg" Id="rId494"/><Relationship Type="http://schemas.openxmlformats.org/officeDocument/2006/relationships/image" Target="/xl/media/image495.jpeg" Id="rId495"/><Relationship Type="http://schemas.openxmlformats.org/officeDocument/2006/relationships/image" Target="/xl/media/image496.jpeg" Id="rId496"/><Relationship Type="http://schemas.openxmlformats.org/officeDocument/2006/relationships/image" Target="/xl/media/image497.jpeg" Id="rId497"/><Relationship Type="http://schemas.openxmlformats.org/officeDocument/2006/relationships/image" Target="/xl/media/image498.jpeg" Id="rId498"/><Relationship Type="http://schemas.openxmlformats.org/officeDocument/2006/relationships/image" Target="/xl/media/image499.jpeg" Id="rId499"/><Relationship Type="http://schemas.openxmlformats.org/officeDocument/2006/relationships/image" Target="/xl/media/image500.jpeg" Id="rId500"/><Relationship Type="http://schemas.openxmlformats.org/officeDocument/2006/relationships/image" Target="/xl/media/image501.jpeg" Id="rId501"/><Relationship Type="http://schemas.openxmlformats.org/officeDocument/2006/relationships/image" Target="/xl/media/image502.jpeg" Id="rId502"/><Relationship Type="http://schemas.openxmlformats.org/officeDocument/2006/relationships/image" Target="/xl/media/image503.jpeg" Id="rId503"/><Relationship Type="http://schemas.openxmlformats.org/officeDocument/2006/relationships/image" Target="/xl/media/image504.jpeg" Id="rId504"/><Relationship Type="http://schemas.openxmlformats.org/officeDocument/2006/relationships/image" Target="/xl/media/image505.jpeg" Id="rId505"/><Relationship Type="http://schemas.openxmlformats.org/officeDocument/2006/relationships/image" Target="/xl/media/image506.jpeg" Id="rId506"/><Relationship Type="http://schemas.openxmlformats.org/officeDocument/2006/relationships/image" Target="/xl/media/image507.jpeg" Id="rId507"/><Relationship Type="http://schemas.openxmlformats.org/officeDocument/2006/relationships/image" Target="/xl/media/image508.jpeg" Id="rId508"/><Relationship Type="http://schemas.openxmlformats.org/officeDocument/2006/relationships/image" Target="/xl/media/image509.jpeg" Id="rId509"/><Relationship Type="http://schemas.openxmlformats.org/officeDocument/2006/relationships/image" Target="/xl/media/image510.jpeg" Id="rId510"/><Relationship Type="http://schemas.openxmlformats.org/officeDocument/2006/relationships/image" Target="/xl/media/image511.jpeg" Id="rId511"/><Relationship Type="http://schemas.openxmlformats.org/officeDocument/2006/relationships/image" Target="/xl/media/image512.jpeg" Id="rId512"/><Relationship Type="http://schemas.openxmlformats.org/officeDocument/2006/relationships/image" Target="/xl/media/image513.jpeg" Id="rId513"/><Relationship Type="http://schemas.openxmlformats.org/officeDocument/2006/relationships/image" Target="/xl/media/image514.jpeg" Id="rId514"/><Relationship Type="http://schemas.openxmlformats.org/officeDocument/2006/relationships/image" Target="/xl/media/image515.jpeg" Id="rId515"/><Relationship Type="http://schemas.openxmlformats.org/officeDocument/2006/relationships/image" Target="/xl/media/image516.jpeg" Id="rId516"/><Relationship Type="http://schemas.openxmlformats.org/officeDocument/2006/relationships/image" Target="/xl/media/image517.jpeg" Id="rId517"/><Relationship Type="http://schemas.openxmlformats.org/officeDocument/2006/relationships/image" Target="/xl/media/image518.jpeg" Id="rId518"/><Relationship Type="http://schemas.openxmlformats.org/officeDocument/2006/relationships/image" Target="/xl/media/image519.jpeg" Id="rId519"/><Relationship Type="http://schemas.openxmlformats.org/officeDocument/2006/relationships/image" Target="/xl/media/image520.jpeg" Id="rId520"/><Relationship Type="http://schemas.openxmlformats.org/officeDocument/2006/relationships/image" Target="/xl/media/image521.jpeg" Id="rId521"/><Relationship Type="http://schemas.openxmlformats.org/officeDocument/2006/relationships/image" Target="/xl/media/image522.jpeg" Id="rId522"/><Relationship Type="http://schemas.openxmlformats.org/officeDocument/2006/relationships/image" Target="/xl/media/image523.jpeg" Id="rId523"/><Relationship Type="http://schemas.openxmlformats.org/officeDocument/2006/relationships/image" Target="/xl/media/image524.jpeg" Id="rId524"/><Relationship Type="http://schemas.openxmlformats.org/officeDocument/2006/relationships/image" Target="/xl/media/image525.jpeg" Id="rId525"/><Relationship Type="http://schemas.openxmlformats.org/officeDocument/2006/relationships/image" Target="/xl/media/image526.jpeg" Id="rId526"/><Relationship Type="http://schemas.openxmlformats.org/officeDocument/2006/relationships/image" Target="/xl/media/image527.jpeg" Id="rId527"/><Relationship Type="http://schemas.openxmlformats.org/officeDocument/2006/relationships/image" Target="/xl/media/image528.jpeg" Id="rId528"/><Relationship Type="http://schemas.openxmlformats.org/officeDocument/2006/relationships/image" Target="/xl/media/image529.jpeg" Id="rId529"/><Relationship Type="http://schemas.openxmlformats.org/officeDocument/2006/relationships/image" Target="/xl/media/image530.jpeg" Id="rId530"/><Relationship Type="http://schemas.openxmlformats.org/officeDocument/2006/relationships/image" Target="/xl/media/image531.jpeg" Id="rId531"/><Relationship Type="http://schemas.openxmlformats.org/officeDocument/2006/relationships/image" Target="/xl/media/image532.jpeg" Id="rId532"/><Relationship Type="http://schemas.openxmlformats.org/officeDocument/2006/relationships/image" Target="/xl/media/image533.jpeg" Id="rId533"/><Relationship Type="http://schemas.openxmlformats.org/officeDocument/2006/relationships/image" Target="/xl/media/image534.jpeg" Id="rId534"/><Relationship Type="http://schemas.openxmlformats.org/officeDocument/2006/relationships/image" Target="/xl/media/image535.jpeg" Id="rId535"/><Relationship Type="http://schemas.openxmlformats.org/officeDocument/2006/relationships/image" Target="/xl/media/image536.jpeg" Id="rId536"/><Relationship Type="http://schemas.openxmlformats.org/officeDocument/2006/relationships/image" Target="/xl/media/image537.jpeg" Id="rId537"/><Relationship Type="http://schemas.openxmlformats.org/officeDocument/2006/relationships/image" Target="/xl/media/image538.jpeg" Id="rId538"/><Relationship Type="http://schemas.openxmlformats.org/officeDocument/2006/relationships/image" Target="/xl/media/image539.jpeg" Id="rId539"/><Relationship Type="http://schemas.openxmlformats.org/officeDocument/2006/relationships/image" Target="/xl/media/image540.jpeg" Id="rId540"/><Relationship Type="http://schemas.openxmlformats.org/officeDocument/2006/relationships/image" Target="/xl/media/image541.jpeg" Id="rId541"/><Relationship Type="http://schemas.openxmlformats.org/officeDocument/2006/relationships/image" Target="/xl/media/image542.jpeg" Id="rId542"/><Relationship Type="http://schemas.openxmlformats.org/officeDocument/2006/relationships/image" Target="/xl/media/image543.jpeg" Id="rId543"/><Relationship Type="http://schemas.openxmlformats.org/officeDocument/2006/relationships/image" Target="/xl/media/image544.jpeg" Id="rId544"/><Relationship Type="http://schemas.openxmlformats.org/officeDocument/2006/relationships/image" Target="/xl/media/image545.jpeg" Id="rId545"/><Relationship Type="http://schemas.openxmlformats.org/officeDocument/2006/relationships/image" Target="/xl/media/image546.jpeg" Id="rId546"/><Relationship Type="http://schemas.openxmlformats.org/officeDocument/2006/relationships/image" Target="/xl/media/image547.jpeg" Id="rId547"/><Relationship Type="http://schemas.openxmlformats.org/officeDocument/2006/relationships/image" Target="/xl/media/image548.jpeg" Id="rId548"/><Relationship Type="http://schemas.openxmlformats.org/officeDocument/2006/relationships/image" Target="/xl/media/image549.jpeg" Id="rId549"/><Relationship Type="http://schemas.openxmlformats.org/officeDocument/2006/relationships/image" Target="/xl/media/image550.jpeg" Id="rId550"/><Relationship Type="http://schemas.openxmlformats.org/officeDocument/2006/relationships/image" Target="/xl/media/image551.jpeg" Id="rId551"/><Relationship Type="http://schemas.openxmlformats.org/officeDocument/2006/relationships/image" Target="/xl/media/image552.jpeg" Id="rId552"/><Relationship Type="http://schemas.openxmlformats.org/officeDocument/2006/relationships/image" Target="/xl/media/image553.jpeg" Id="rId553"/><Relationship Type="http://schemas.openxmlformats.org/officeDocument/2006/relationships/image" Target="/xl/media/image554.jpeg" Id="rId554"/><Relationship Type="http://schemas.openxmlformats.org/officeDocument/2006/relationships/image" Target="/xl/media/image555.jpeg" Id="rId555"/><Relationship Type="http://schemas.openxmlformats.org/officeDocument/2006/relationships/image" Target="/xl/media/image556.jpeg" Id="rId556"/><Relationship Type="http://schemas.openxmlformats.org/officeDocument/2006/relationships/image" Target="/xl/media/image557.jpeg" Id="rId557"/><Relationship Type="http://schemas.openxmlformats.org/officeDocument/2006/relationships/image" Target="/xl/media/image558.jpeg" Id="rId558"/><Relationship Type="http://schemas.openxmlformats.org/officeDocument/2006/relationships/image" Target="/xl/media/image559.jpeg" Id="rId559"/><Relationship Type="http://schemas.openxmlformats.org/officeDocument/2006/relationships/image" Target="/xl/media/image560.jpeg" Id="rId560"/><Relationship Type="http://schemas.openxmlformats.org/officeDocument/2006/relationships/image" Target="/xl/media/image561.jpeg" Id="rId561"/><Relationship Type="http://schemas.openxmlformats.org/officeDocument/2006/relationships/image" Target="/xl/media/image562.jpeg" Id="rId562"/><Relationship Type="http://schemas.openxmlformats.org/officeDocument/2006/relationships/image" Target="/xl/media/image563.jpeg" Id="rId563"/><Relationship Type="http://schemas.openxmlformats.org/officeDocument/2006/relationships/image" Target="/xl/media/image564.jpeg" Id="rId564"/><Relationship Type="http://schemas.openxmlformats.org/officeDocument/2006/relationships/image" Target="/xl/media/image565.jpeg" Id="rId565"/><Relationship Type="http://schemas.openxmlformats.org/officeDocument/2006/relationships/image" Target="/xl/media/image566.jpeg" Id="rId566"/><Relationship Type="http://schemas.openxmlformats.org/officeDocument/2006/relationships/image" Target="/xl/media/image567.jpeg" Id="rId567"/><Relationship Type="http://schemas.openxmlformats.org/officeDocument/2006/relationships/image" Target="/xl/media/image568.jpeg" Id="rId568"/><Relationship Type="http://schemas.openxmlformats.org/officeDocument/2006/relationships/image" Target="/xl/media/image569.jpeg" Id="rId569"/><Relationship Type="http://schemas.openxmlformats.org/officeDocument/2006/relationships/image" Target="/xl/media/image570.jpeg" Id="rId570"/><Relationship Type="http://schemas.openxmlformats.org/officeDocument/2006/relationships/image" Target="/xl/media/image571.jpeg" Id="rId571"/><Relationship Type="http://schemas.openxmlformats.org/officeDocument/2006/relationships/image" Target="/xl/media/image572.jpeg" Id="rId572"/><Relationship Type="http://schemas.openxmlformats.org/officeDocument/2006/relationships/image" Target="/xl/media/image573.jpeg" Id="rId573"/><Relationship Type="http://schemas.openxmlformats.org/officeDocument/2006/relationships/image" Target="/xl/media/image574.jpeg" Id="rId574"/><Relationship Type="http://schemas.openxmlformats.org/officeDocument/2006/relationships/image" Target="/xl/media/image575.jpeg" Id="rId575"/><Relationship Type="http://schemas.openxmlformats.org/officeDocument/2006/relationships/image" Target="/xl/media/image576.jpeg" Id="rId576"/><Relationship Type="http://schemas.openxmlformats.org/officeDocument/2006/relationships/image" Target="/xl/media/image577.jpeg" Id="rId577"/><Relationship Type="http://schemas.openxmlformats.org/officeDocument/2006/relationships/image" Target="/xl/media/image578.jpeg" Id="rId578"/><Relationship Type="http://schemas.openxmlformats.org/officeDocument/2006/relationships/image" Target="/xl/media/image579.jpeg" Id="rId579"/><Relationship Type="http://schemas.openxmlformats.org/officeDocument/2006/relationships/image" Target="/xl/media/image580.jpeg" Id="rId580"/><Relationship Type="http://schemas.openxmlformats.org/officeDocument/2006/relationships/image" Target="/xl/media/image581.jpeg" Id="rId581"/><Relationship Type="http://schemas.openxmlformats.org/officeDocument/2006/relationships/image" Target="/xl/media/image582.jpeg" Id="rId582"/><Relationship Type="http://schemas.openxmlformats.org/officeDocument/2006/relationships/image" Target="/xl/media/image583.jpeg" Id="rId583"/><Relationship Type="http://schemas.openxmlformats.org/officeDocument/2006/relationships/image" Target="/xl/media/image584.jpeg" Id="rId584"/><Relationship Type="http://schemas.openxmlformats.org/officeDocument/2006/relationships/image" Target="/xl/media/image585.jpeg" Id="rId585"/><Relationship Type="http://schemas.openxmlformats.org/officeDocument/2006/relationships/image" Target="/xl/media/image586.jpeg" Id="rId586"/><Relationship Type="http://schemas.openxmlformats.org/officeDocument/2006/relationships/image" Target="/xl/media/image587.jpeg" Id="rId587"/><Relationship Type="http://schemas.openxmlformats.org/officeDocument/2006/relationships/image" Target="/xl/media/image588.jpeg" Id="rId588"/><Relationship Type="http://schemas.openxmlformats.org/officeDocument/2006/relationships/image" Target="/xl/media/image589.jpeg" Id="rId589"/><Relationship Type="http://schemas.openxmlformats.org/officeDocument/2006/relationships/image" Target="/xl/media/image590.jpeg" Id="rId590"/><Relationship Type="http://schemas.openxmlformats.org/officeDocument/2006/relationships/image" Target="/xl/media/image591.jpeg" Id="rId591"/><Relationship Type="http://schemas.openxmlformats.org/officeDocument/2006/relationships/image" Target="/xl/media/image592.jpeg" Id="rId592"/><Relationship Type="http://schemas.openxmlformats.org/officeDocument/2006/relationships/image" Target="/xl/media/image593.jpeg" Id="rId593"/><Relationship Type="http://schemas.openxmlformats.org/officeDocument/2006/relationships/image" Target="/xl/media/image594.jpeg" Id="rId594"/><Relationship Type="http://schemas.openxmlformats.org/officeDocument/2006/relationships/image" Target="/xl/media/image595.jpeg" Id="rId595"/><Relationship Type="http://schemas.openxmlformats.org/officeDocument/2006/relationships/image" Target="/xl/media/image596.jpeg" Id="rId596"/><Relationship Type="http://schemas.openxmlformats.org/officeDocument/2006/relationships/image" Target="/xl/media/image597.jpeg" Id="rId597"/><Relationship Type="http://schemas.openxmlformats.org/officeDocument/2006/relationships/image" Target="/xl/media/image598.jpeg" Id="rId598"/></Relationships>
</file>

<file path=xl/drawings/_rels/drawing2.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6</col>
      <colOff>0</colOff>
      <row>4</row>
      <rowOff>0</rowOff>
    </from>
    <ext cx="2952750" cy="1952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5</row>
      <rowOff>0</rowOff>
    </from>
    <ext cx="2924175" cy="1952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6</row>
      <rowOff>0</rowOff>
    </from>
    <ext cx="2924175" cy="1952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7</row>
      <rowOff>0</rowOff>
    </from>
    <ext cx="2438400" cy="1952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8</row>
      <rowOff>0</rowOff>
    </from>
    <ext cx="2600325" cy="1952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9</row>
      <rowOff>0</rowOff>
    </from>
    <ext cx="2600325" cy="1952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10</row>
      <rowOff>0</rowOff>
    </from>
    <ext cx="2924175" cy="1952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11</row>
      <rowOff>0</rowOff>
    </from>
    <ext cx="2600325" cy="19526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12</row>
      <rowOff>0</rowOff>
    </from>
    <ext cx="1952625" cy="1952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13</row>
      <rowOff>0</rowOff>
    </from>
    <ext cx="2600325" cy="1952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14</row>
      <rowOff>0</rowOff>
    </from>
    <ext cx="2924175" cy="1952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15</row>
      <rowOff>0</rowOff>
    </from>
    <ext cx="2781300" cy="1952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16</row>
      <rowOff>0</rowOff>
    </from>
    <ext cx="1952625" cy="1952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17</row>
      <rowOff>0</rowOff>
    </from>
    <ext cx="2600325" cy="19526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18</row>
      <rowOff>0</rowOff>
    </from>
    <ext cx="2924175" cy="19526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19</row>
      <rowOff>0</rowOff>
    </from>
    <ext cx="2924175" cy="1952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20</row>
      <rowOff>0</rowOff>
    </from>
    <ext cx="2924175" cy="1952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21</row>
      <rowOff>0</rowOff>
    </from>
    <ext cx="2924175" cy="1952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22</row>
      <rowOff>0</rowOff>
    </from>
    <ext cx="2047875" cy="19526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23</row>
      <rowOff>0</rowOff>
    </from>
    <ext cx="2600325" cy="19526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24</row>
      <rowOff>0</rowOff>
    </from>
    <ext cx="2924175" cy="19526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25</row>
      <rowOff>0</rowOff>
    </from>
    <ext cx="2924175" cy="1952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26</row>
      <rowOff>0</rowOff>
    </from>
    <ext cx="2924175" cy="19526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27</row>
      <rowOff>0</rowOff>
    </from>
    <ext cx="2914650" cy="19526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28</row>
      <rowOff>0</rowOff>
    </from>
    <ext cx="2600325" cy="19526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29</row>
      <rowOff>0</rowOff>
    </from>
    <ext cx="2924175" cy="19526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30</row>
      <rowOff>0</rowOff>
    </from>
    <ext cx="3028950" cy="18954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31</row>
      <rowOff>0</rowOff>
    </from>
    <ext cx="2924175" cy="19526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32</row>
      <rowOff>0</rowOff>
    </from>
    <ext cx="2933700" cy="19526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33</row>
      <rowOff>0</rowOff>
    </from>
    <ext cx="2600325" cy="19526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34</row>
      <rowOff>0</rowOff>
    </from>
    <ext cx="2600325" cy="19526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35</row>
      <rowOff>0</rowOff>
    </from>
    <ext cx="2924175" cy="19526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36</row>
      <rowOff>0</rowOff>
    </from>
    <ext cx="2924175" cy="19526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37</row>
      <rowOff>0</rowOff>
    </from>
    <ext cx="2924175" cy="19526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38</row>
      <rowOff>0</rowOff>
    </from>
    <ext cx="2924175" cy="19526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39</row>
      <rowOff>0</rowOff>
    </from>
    <ext cx="2705100" cy="19526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40</row>
      <rowOff>0</rowOff>
    </from>
    <ext cx="2600325" cy="19526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41</row>
      <rowOff>0</rowOff>
    </from>
    <ext cx="3028950" cy="18954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6</col>
      <colOff>0</colOff>
      <row>42</row>
      <rowOff>0</rowOff>
    </from>
    <ext cx="2924175" cy="19526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43</row>
      <rowOff>0</rowOff>
    </from>
    <ext cx="1400175" cy="19526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6</col>
      <colOff>0</colOff>
      <row>44</row>
      <rowOff>0</rowOff>
    </from>
    <ext cx="2924175" cy="19526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45</row>
      <rowOff>0</rowOff>
    </from>
    <ext cx="2924175" cy="19526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6</col>
      <colOff>0</colOff>
      <row>46</row>
      <rowOff>0</rowOff>
    </from>
    <ext cx="2733675" cy="19526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47</row>
      <rowOff>0</rowOff>
    </from>
    <ext cx="2600325" cy="19526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6</col>
      <colOff>0</colOff>
      <row>48</row>
      <rowOff>0</rowOff>
    </from>
    <ext cx="2600325" cy="19526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49</row>
      <rowOff>0</rowOff>
    </from>
    <ext cx="2438400" cy="19526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6</col>
      <colOff>0</colOff>
      <row>50</row>
      <rowOff>0</rowOff>
    </from>
    <ext cx="2924175" cy="19526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51</row>
      <rowOff>0</rowOff>
    </from>
    <ext cx="2600325" cy="19526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6</col>
      <colOff>0</colOff>
      <row>52</row>
      <rowOff>0</rowOff>
    </from>
    <ext cx="2933700" cy="19526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53</row>
      <rowOff>0</rowOff>
    </from>
    <ext cx="2476500" cy="19526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6</col>
      <colOff>0</colOff>
      <row>54</row>
      <rowOff>0</rowOff>
    </from>
    <ext cx="2705100" cy="19526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55</row>
      <rowOff>0</rowOff>
    </from>
    <ext cx="2733675" cy="19526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6</col>
      <colOff>0</colOff>
      <row>56</row>
      <rowOff>0</rowOff>
    </from>
    <ext cx="2924175" cy="19526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57</row>
      <rowOff>0</rowOff>
    </from>
    <ext cx="3028950" cy="189547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6</col>
      <colOff>0</colOff>
      <row>58</row>
      <rowOff>0</rowOff>
    </from>
    <ext cx="2924175" cy="19526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59</row>
      <rowOff>0</rowOff>
    </from>
    <ext cx="2752725" cy="19526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6</col>
      <colOff>0</colOff>
      <row>60</row>
      <rowOff>0</rowOff>
    </from>
    <ext cx="2447925" cy="19526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61</row>
      <rowOff>0</rowOff>
    </from>
    <ext cx="2857500" cy="19526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6</col>
      <colOff>0</colOff>
      <row>62</row>
      <rowOff>0</rowOff>
    </from>
    <ext cx="2857500" cy="19526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63</row>
      <rowOff>0</rowOff>
    </from>
    <ext cx="2924175" cy="19526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6</col>
      <colOff>0</colOff>
      <row>64</row>
      <rowOff>0</rowOff>
    </from>
    <ext cx="2009775" cy="19526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65</row>
      <rowOff>0</rowOff>
    </from>
    <ext cx="1466850" cy="19526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6</col>
      <colOff>0</colOff>
      <row>66</row>
      <rowOff>0</rowOff>
    </from>
    <ext cx="2924175" cy="19526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67</row>
      <rowOff>0</rowOff>
    </from>
    <ext cx="2600325" cy="19526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6</col>
      <colOff>0</colOff>
      <row>68</row>
      <rowOff>0</rowOff>
    </from>
    <ext cx="2600325" cy="19526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69</row>
      <rowOff>0</rowOff>
    </from>
    <ext cx="2924175" cy="19526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6</col>
      <colOff>0</colOff>
      <row>70</row>
      <rowOff>0</rowOff>
    </from>
    <ext cx="1952625" cy="19526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71</row>
      <rowOff>0</rowOff>
    </from>
    <ext cx="2600325" cy="19526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6</col>
      <colOff>0</colOff>
      <row>72</row>
      <rowOff>0</rowOff>
    </from>
    <ext cx="2924175" cy="19526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73</row>
      <rowOff>0</rowOff>
    </from>
    <ext cx="2924175" cy="19526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6</col>
      <colOff>0</colOff>
      <row>74</row>
      <rowOff>0</rowOff>
    </from>
    <ext cx="2333625" cy="19526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75</row>
      <rowOff>0</rowOff>
    </from>
    <ext cx="2752725" cy="19526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6</col>
      <colOff>0</colOff>
      <row>76</row>
      <rowOff>0</rowOff>
    </from>
    <ext cx="1466850" cy="19526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77</row>
      <rowOff>0</rowOff>
    </from>
    <ext cx="2600325" cy="19526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6</col>
      <colOff>0</colOff>
      <row>78</row>
      <rowOff>0</rowOff>
    </from>
    <ext cx="1304925" cy="19526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79</row>
      <rowOff>0</rowOff>
    </from>
    <ext cx="2600325" cy="19526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6</col>
      <colOff>0</colOff>
      <row>80</row>
      <rowOff>0</rowOff>
    </from>
    <ext cx="1562100" cy="19526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81</row>
      <rowOff>0</rowOff>
    </from>
    <ext cx="2924175" cy="19526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6</col>
      <colOff>0</colOff>
      <row>82</row>
      <rowOff>0</rowOff>
    </from>
    <ext cx="1304925" cy="19526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83</row>
      <rowOff>0</rowOff>
    </from>
    <ext cx="2600325" cy="19526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6</col>
      <colOff>0</colOff>
      <row>84</row>
      <rowOff>0</rowOff>
    </from>
    <ext cx="2000250" cy="19526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85</row>
      <rowOff>0</rowOff>
    </from>
    <ext cx="2228850" cy="19526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6</col>
      <colOff>0</colOff>
      <row>86</row>
      <rowOff>0</rowOff>
    </from>
    <ext cx="2600325" cy="19526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87</row>
      <rowOff>0</rowOff>
    </from>
    <ext cx="2438400" cy="19526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6</col>
      <colOff>0</colOff>
      <row>88</row>
      <rowOff>0</rowOff>
    </from>
    <ext cx="2295525" cy="19526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89</row>
      <rowOff>0</rowOff>
    </from>
    <ext cx="1466850" cy="19526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6</col>
      <colOff>0</colOff>
      <row>90</row>
      <rowOff>0</rowOff>
    </from>
    <ext cx="2600325" cy="19526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91</row>
      <rowOff>0</rowOff>
    </from>
    <ext cx="2438400" cy="19526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6</col>
      <colOff>0</colOff>
      <row>92</row>
      <rowOff>0</rowOff>
    </from>
    <ext cx="2600325" cy="19526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93</row>
      <rowOff>0</rowOff>
    </from>
    <ext cx="2600325" cy="19526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6</col>
      <colOff>0</colOff>
      <row>94</row>
      <rowOff>0</rowOff>
    </from>
    <ext cx="2933700" cy="19526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6</col>
      <colOff>0</colOff>
      <row>95</row>
      <rowOff>0</rowOff>
    </from>
    <ext cx="3028950" cy="189547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6</col>
      <colOff>0</colOff>
      <row>96</row>
      <rowOff>0</rowOff>
    </from>
    <ext cx="1952625" cy="19526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6</col>
      <colOff>0</colOff>
      <row>97</row>
      <rowOff>0</rowOff>
    </from>
    <ext cx="2895600" cy="19526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6</col>
      <colOff>0</colOff>
      <row>98</row>
      <rowOff>0</rowOff>
    </from>
    <ext cx="2600325" cy="19526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6</col>
      <colOff>0</colOff>
      <row>99</row>
      <rowOff>0</rowOff>
    </from>
    <ext cx="2847975" cy="19526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6</col>
      <colOff>0</colOff>
      <row>100</row>
      <rowOff>0</rowOff>
    </from>
    <ext cx="2914650" cy="19526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6</col>
      <colOff>0</colOff>
      <row>101</row>
      <rowOff>0</rowOff>
    </from>
    <ext cx="2647950" cy="19526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6</col>
      <colOff>0</colOff>
      <row>102</row>
      <rowOff>0</rowOff>
    </from>
    <ext cx="2924175" cy="19526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6</col>
      <colOff>0</colOff>
      <row>103</row>
      <rowOff>0</rowOff>
    </from>
    <ext cx="2600325" cy="19526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6</col>
      <colOff>0</colOff>
      <row>104</row>
      <rowOff>0</rowOff>
    </from>
    <ext cx="2600325" cy="19526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6</col>
      <colOff>0</colOff>
      <row>105</row>
      <rowOff>0</rowOff>
    </from>
    <ext cx="2600325" cy="19526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6</col>
      <colOff>0</colOff>
      <row>106</row>
      <rowOff>0</rowOff>
    </from>
    <ext cx="2924175" cy="19526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6</col>
      <colOff>0</colOff>
      <row>107</row>
      <rowOff>0</rowOff>
    </from>
    <ext cx="2924175" cy="19526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6</col>
      <colOff>0</colOff>
      <row>108</row>
      <rowOff>0</rowOff>
    </from>
    <ext cx="2238375" cy="19526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6</col>
      <colOff>0</colOff>
      <row>109</row>
      <rowOff>0</rowOff>
    </from>
    <ext cx="2762250" cy="19526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6</col>
      <colOff>0</colOff>
      <row>110</row>
      <rowOff>0</rowOff>
    </from>
    <ext cx="3028950" cy="189547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6</col>
      <colOff>0</colOff>
      <row>111</row>
      <rowOff>0</rowOff>
    </from>
    <ext cx="2962275" cy="19526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6</col>
      <colOff>0</colOff>
      <row>112</row>
      <rowOff>0</rowOff>
    </from>
    <ext cx="2600325" cy="19526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6</col>
      <colOff>0</colOff>
      <row>113</row>
      <rowOff>0</rowOff>
    </from>
    <ext cx="2924175" cy="19526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6</col>
      <colOff>0</colOff>
      <row>114</row>
      <rowOff>0</rowOff>
    </from>
    <ext cx="2914650" cy="19526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6</col>
      <colOff>0</colOff>
      <row>115</row>
      <rowOff>0</rowOff>
    </from>
    <ext cx="1971675" cy="19526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6</col>
      <colOff>0</colOff>
      <row>116</row>
      <rowOff>0</rowOff>
    </from>
    <ext cx="2924175" cy="19526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6</col>
      <colOff>0</colOff>
      <row>117</row>
      <rowOff>0</rowOff>
    </from>
    <ext cx="2600325" cy="19526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6</col>
      <colOff>0</colOff>
      <row>118</row>
      <rowOff>0</rowOff>
    </from>
    <ext cx="2600325" cy="19526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6</col>
      <colOff>0</colOff>
      <row>119</row>
      <rowOff>0</rowOff>
    </from>
    <ext cx="2600325" cy="19526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6</col>
      <colOff>0</colOff>
      <row>120</row>
      <rowOff>0</rowOff>
    </from>
    <ext cx="3028950" cy="19431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6</col>
      <colOff>0</colOff>
      <row>121</row>
      <rowOff>0</rowOff>
    </from>
    <ext cx="2847975" cy="19526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6</col>
      <colOff>0</colOff>
      <row>122</row>
      <rowOff>0</rowOff>
    </from>
    <ext cx="1600200" cy="19526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6</col>
      <colOff>0</colOff>
      <row>123</row>
      <rowOff>0</rowOff>
    </from>
    <ext cx="2600325" cy="19526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6</col>
      <colOff>0</colOff>
      <row>124</row>
      <rowOff>0</rowOff>
    </from>
    <ext cx="2600325" cy="19526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6</col>
      <colOff>0</colOff>
      <row>125</row>
      <rowOff>0</rowOff>
    </from>
    <ext cx="2600325" cy="19526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6</col>
      <colOff>0</colOff>
      <row>126</row>
      <rowOff>0</rowOff>
    </from>
    <ext cx="2600325" cy="19526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6</col>
      <colOff>0</colOff>
      <row>127</row>
      <rowOff>0</rowOff>
    </from>
    <ext cx="2924175" cy="19526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6</col>
      <colOff>0</colOff>
      <row>128</row>
      <rowOff>0</rowOff>
    </from>
    <ext cx="3028950" cy="170497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6</col>
      <colOff>0</colOff>
      <row>129</row>
      <rowOff>0</rowOff>
    </from>
    <ext cx="2924175" cy="19526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6</col>
      <colOff>0</colOff>
      <row>130</row>
      <rowOff>0</rowOff>
    </from>
    <ext cx="2781300" cy="19526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6</col>
      <colOff>0</colOff>
      <row>131</row>
      <rowOff>0</rowOff>
    </from>
    <ext cx="2600325" cy="19526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6</col>
      <colOff>0</colOff>
      <row>132</row>
      <rowOff>0</rowOff>
    </from>
    <ext cx="3028950" cy="18288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6</col>
      <colOff>0</colOff>
      <row>133</row>
      <rowOff>0</rowOff>
    </from>
    <ext cx="2924175" cy="19526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6</col>
      <colOff>0</colOff>
      <row>134</row>
      <rowOff>0</rowOff>
    </from>
    <ext cx="3028950" cy="17907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6</col>
      <colOff>0</colOff>
      <row>135</row>
      <rowOff>0</rowOff>
    </from>
    <ext cx="2600325" cy="19526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6</col>
      <colOff>0</colOff>
      <row>136</row>
      <rowOff>0</rowOff>
    </from>
    <ext cx="2924175" cy="19526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6</col>
      <colOff>0</colOff>
      <row>137</row>
      <rowOff>0</rowOff>
    </from>
    <ext cx="2600325" cy="19526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6</col>
      <colOff>0</colOff>
      <row>138</row>
      <rowOff>0</rowOff>
    </from>
    <ext cx="2486025" cy="195262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6</col>
      <colOff>0</colOff>
      <row>139</row>
      <rowOff>0</rowOff>
    </from>
    <ext cx="2924175" cy="19526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6</col>
      <colOff>0</colOff>
      <row>140</row>
      <rowOff>0</rowOff>
    </from>
    <ext cx="2924175" cy="195262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6</col>
      <colOff>0</colOff>
      <row>141</row>
      <rowOff>0</rowOff>
    </from>
    <ext cx="2600325" cy="195262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6</col>
      <colOff>0</colOff>
      <row>142</row>
      <rowOff>0</rowOff>
    </from>
    <ext cx="2809875" cy="1952625"/>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6</col>
      <colOff>0</colOff>
      <row>143</row>
      <rowOff>0</rowOff>
    </from>
    <ext cx="2924175" cy="1952625"/>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6</col>
      <colOff>0</colOff>
      <row>144</row>
      <rowOff>0</rowOff>
    </from>
    <ext cx="2924175" cy="1952625"/>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6</col>
      <colOff>0</colOff>
      <row>145</row>
      <rowOff>0</rowOff>
    </from>
    <ext cx="2524125" cy="1952625"/>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6</col>
      <colOff>0</colOff>
      <row>146</row>
      <rowOff>0</rowOff>
    </from>
    <ext cx="2924175" cy="1952625"/>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6</col>
      <colOff>0</colOff>
      <row>147</row>
      <rowOff>0</rowOff>
    </from>
    <ext cx="2933700" cy="1952625"/>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6</col>
      <colOff>0</colOff>
      <row>148</row>
      <rowOff>0</rowOff>
    </from>
    <ext cx="1857375" cy="1952625"/>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6</col>
      <colOff>0</colOff>
      <row>149</row>
      <rowOff>0</rowOff>
    </from>
    <ext cx="2609850" cy="1952625"/>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6</col>
      <colOff>0</colOff>
      <row>150</row>
      <rowOff>0</rowOff>
    </from>
    <ext cx="2600325" cy="19526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6</col>
      <colOff>0</colOff>
      <row>151</row>
      <rowOff>0</rowOff>
    </from>
    <ext cx="2733675" cy="19526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6</col>
      <colOff>0</colOff>
      <row>152</row>
      <rowOff>0</rowOff>
    </from>
    <ext cx="3028950" cy="1895475"/>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6</col>
      <colOff>0</colOff>
      <row>153</row>
      <rowOff>0</rowOff>
    </from>
    <ext cx="2924175" cy="1952625"/>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6</col>
      <colOff>0</colOff>
      <row>154</row>
      <rowOff>0</rowOff>
    </from>
    <ext cx="2600325" cy="1952625"/>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6</col>
      <colOff>0</colOff>
      <row>155</row>
      <rowOff>0</rowOff>
    </from>
    <ext cx="2600325" cy="1952625"/>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6</col>
      <colOff>0</colOff>
      <row>156</row>
      <rowOff>0</rowOff>
    </from>
    <ext cx="2924175" cy="1952625"/>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6</col>
      <colOff>0</colOff>
      <row>157</row>
      <rowOff>0</rowOff>
    </from>
    <ext cx="2924175" cy="1952625"/>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6</col>
      <colOff>0</colOff>
      <row>158</row>
      <rowOff>0</rowOff>
    </from>
    <ext cx="2924175" cy="1952625"/>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6</col>
      <colOff>0</colOff>
      <row>159</row>
      <rowOff>0</rowOff>
    </from>
    <ext cx="2933700" cy="1952625"/>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6</col>
      <colOff>0</colOff>
      <row>160</row>
      <rowOff>0</rowOff>
    </from>
    <ext cx="2933700" cy="1952625"/>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6</col>
      <colOff>0</colOff>
      <row>161</row>
      <rowOff>0</rowOff>
    </from>
    <ext cx="2933700" cy="1952625"/>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6</col>
      <colOff>0</colOff>
      <row>162</row>
      <rowOff>0</rowOff>
    </from>
    <ext cx="2295525" cy="19526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6</col>
      <colOff>0</colOff>
      <row>163</row>
      <rowOff>0</rowOff>
    </from>
    <ext cx="2600325" cy="19526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6</col>
      <colOff>0</colOff>
      <row>164</row>
      <rowOff>0</rowOff>
    </from>
    <ext cx="2924175" cy="19526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6</col>
      <colOff>0</colOff>
      <row>165</row>
      <rowOff>0</rowOff>
    </from>
    <ext cx="2924175" cy="19526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6</col>
      <colOff>0</colOff>
      <row>166</row>
      <rowOff>0</rowOff>
    </from>
    <ext cx="2933700" cy="1952625"/>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6</col>
      <colOff>0</colOff>
      <row>167</row>
      <rowOff>0</rowOff>
    </from>
    <ext cx="2609850" cy="1952625"/>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6</col>
      <colOff>0</colOff>
      <row>168</row>
      <rowOff>0</rowOff>
    </from>
    <ext cx="2638425" cy="195262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6</col>
      <colOff>0</colOff>
      <row>169</row>
      <rowOff>0</rowOff>
    </from>
    <ext cx="2924175" cy="195262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6</col>
      <colOff>0</colOff>
      <row>170</row>
      <rowOff>0</rowOff>
    </from>
    <ext cx="1952625" cy="195262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6</col>
      <colOff>0</colOff>
      <row>171</row>
      <rowOff>0</rowOff>
    </from>
    <ext cx="2924175" cy="195262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6</col>
      <colOff>0</colOff>
      <row>172</row>
      <rowOff>0</rowOff>
    </from>
    <ext cx="2600325" cy="1952625"/>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6</col>
      <colOff>0</colOff>
      <row>173</row>
      <rowOff>0</rowOff>
    </from>
    <ext cx="2962275" cy="1952625"/>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6</col>
      <colOff>0</colOff>
      <row>174</row>
      <rowOff>0</rowOff>
    </from>
    <ext cx="2924175" cy="1952625"/>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6</col>
      <colOff>0</colOff>
      <row>175</row>
      <rowOff>0</rowOff>
    </from>
    <ext cx="1952625" cy="1952625"/>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6</col>
      <colOff>0</colOff>
      <row>176</row>
      <rowOff>0</rowOff>
    </from>
    <ext cx="2257425" cy="1952625"/>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6</col>
      <colOff>0</colOff>
      <row>177</row>
      <rowOff>0</rowOff>
    </from>
    <ext cx="2924175" cy="19526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6</col>
      <colOff>0</colOff>
      <row>178</row>
      <rowOff>0</rowOff>
    </from>
    <ext cx="2600325" cy="1952625"/>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6</col>
      <colOff>0</colOff>
      <row>179</row>
      <rowOff>0</rowOff>
    </from>
    <ext cx="2924175" cy="1952625"/>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6</col>
      <colOff>0</colOff>
      <row>180</row>
      <rowOff>0</rowOff>
    </from>
    <ext cx="3000375" cy="1952625"/>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6</col>
      <colOff>0</colOff>
      <row>181</row>
      <rowOff>0</rowOff>
    </from>
    <ext cx="1924050" cy="1952625"/>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6</col>
      <colOff>0</colOff>
      <row>182</row>
      <rowOff>0</rowOff>
    </from>
    <ext cx="2924175" cy="1952625"/>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6</col>
      <colOff>0</colOff>
      <row>183</row>
      <rowOff>0</rowOff>
    </from>
    <ext cx="2924175" cy="1952625"/>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6</col>
      <colOff>0</colOff>
      <row>184</row>
      <rowOff>0</rowOff>
    </from>
    <ext cx="2924175" cy="1952625"/>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6</col>
      <colOff>0</colOff>
      <row>185</row>
      <rowOff>0</rowOff>
    </from>
    <ext cx="2924175" cy="1952625"/>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6</col>
      <colOff>0</colOff>
      <row>186</row>
      <rowOff>0</rowOff>
    </from>
    <ext cx="2333625" cy="195262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6</col>
      <colOff>0</colOff>
      <row>187</row>
      <rowOff>0</rowOff>
    </from>
    <ext cx="2076450" cy="19526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6</col>
      <colOff>0</colOff>
      <row>188</row>
      <rowOff>0</rowOff>
    </from>
    <ext cx="1543050" cy="1952625"/>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6</col>
      <colOff>0</colOff>
      <row>189</row>
      <rowOff>0</rowOff>
    </from>
    <ext cx="2171700" cy="1952625"/>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6</col>
      <colOff>0</colOff>
      <row>190</row>
      <rowOff>0</rowOff>
    </from>
    <ext cx="2600325" cy="1952625"/>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6</col>
      <colOff>0</colOff>
      <row>191</row>
      <rowOff>0</rowOff>
    </from>
    <ext cx="2924175" cy="1952625"/>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6</col>
      <colOff>0</colOff>
      <row>192</row>
      <rowOff>0</rowOff>
    </from>
    <ext cx="2924175" cy="195262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6</col>
      <colOff>0</colOff>
      <row>193</row>
      <rowOff>0</rowOff>
    </from>
    <ext cx="2838450" cy="195262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6</col>
      <colOff>0</colOff>
      <row>194</row>
      <rowOff>0</rowOff>
    </from>
    <ext cx="2924175" cy="19526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6</col>
      <colOff>0</colOff>
      <row>195</row>
      <rowOff>0</rowOff>
    </from>
    <ext cx="2600325" cy="19526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6</col>
      <colOff>0</colOff>
      <row>196</row>
      <rowOff>0</rowOff>
    </from>
    <ext cx="2933700" cy="1952625"/>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6</col>
      <colOff>0</colOff>
      <row>197</row>
      <rowOff>0</rowOff>
    </from>
    <ext cx="3028950" cy="18288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6</col>
      <colOff>0</colOff>
      <row>198</row>
      <rowOff>0</rowOff>
    </from>
    <ext cx="2600325" cy="19526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6</col>
      <colOff>0</colOff>
      <row>199</row>
      <rowOff>0</rowOff>
    </from>
    <ext cx="2933700" cy="195262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6</col>
      <colOff>0</colOff>
      <row>200</row>
      <rowOff>0</rowOff>
    </from>
    <ext cx="2600325" cy="1952625"/>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6</col>
      <colOff>0</colOff>
      <row>201</row>
      <rowOff>0</rowOff>
    </from>
    <ext cx="2600325" cy="1952625"/>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6</col>
      <colOff>0</colOff>
      <row>202</row>
      <rowOff>0</rowOff>
    </from>
    <ext cx="2924175" cy="1952625"/>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6</col>
      <colOff>0</colOff>
      <row>203</row>
      <rowOff>0</rowOff>
    </from>
    <ext cx="2895600" cy="1952625"/>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6</col>
      <colOff>0</colOff>
      <row>204</row>
      <rowOff>0</rowOff>
    </from>
    <ext cx="2924175" cy="1952625"/>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6</col>
      <colOff>0</colOff>
      <row>205</row>
      <rowOff>0</rowOff>
    </from>
    <ext cx="3028950" cy="1704975"/>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6</col>
      <colOff>0</colOff>
      <row>206</row>
      <rowOff>0</rowOff>
    </from>
    <ext cx="2495550" cy="1952625"/>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6</col>
      <colOff>0</colOff>
      <row>207</row>
      <rowOff>0</rowOff>
    </from>
    <ext cx="2600325" cy="1952625"/>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6</col>
      <colOff>0</colOff>
      <row>208</row>
      <rowOff>0</rowOff>
    </from>
    <ext cx="1952625" cy="1952625"/>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6</col>
      <colOff>0</colOff>
      <row>209</row>
      <rowOff>0</rowOff>
    </from>
    <ext cx="2924175" cy="1952625"/>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6</col>
      <colOff>0</colOff>
      <row>210</row>
      <rowOff>0</rowOff>
    </from>
    <ext cx="2924175" cy="1952625"/>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6</col>
      <colOff>0</colOff>
      <row>211</row>
      <rowOff>0</rowOff>
    </from>
    <ext cx="2600325" cy="1952625"/>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6</col>
      <colOff>0</colOff>
      <row>212</row>
      <rowOff>0</rowOff>
    </from>
    <ext cx="2600325" cy="1952625"/>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6</col>
      <colOff>0</colOff>
      <row>213</row>
      <rowOff>0</rowOff>
    </from>
    <ext cx="3028950" cy="1895475"/>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6</col>
      <colOff>0</colOff>
      <row>214</row>
      <rowOff>0</rowOff>
    </from>
    <ext cx="2924175" cy="1952625"/>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6</col>
      <colOff>0</colOff>
      <row>215</row>
      <rowOff>0</rowOff>
    </from>
    <ext cx="2924175" cy="1952625"/>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6</col>
      <colOff>0</colOff>
      <row>216</row>
      <rowOff>0</rowOff>
    </from>
    <ext cx="2600325" cy="1952625"/>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6</col>
      <colOff>0</colOff>
      <row>217</row>
      <rowOff>0</rowOff>
    </from>
    <ext cx="2924175" cy="1952625"/>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6</col>
      <colOff>0</colOff>
      <row>218</row>
      <rowOff>0</rowOff>
    </from>
    <ext cx="2914650" cy="1952625"/>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6</col>
      <colOff>0</colOff>
      <row>219</row>
      <rowOff>0</rowOff>
    </from>
    <ext cx="2924175" cy="1952625"/>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6</col>
      <colOff>0</colOff>
      <row>220</row>
      <rowOff>0</rowOff>
    </from>
    <ext cx="2924175" cy="1952625"/>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6</col>
      <colOff>0</colOff>
      <row>221</row>
      <rowOff>0</rowOff>
    </from>
    <ext cx="2924175" cy="1952625"/>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6</col>
      <colOff>0</colOff>
      <row>222</row>
      <rowOff>0</rowOff>
    </from>
    <ext cx="2476500" cy="1952625"/>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6</col>
      <colOff>0</colOff>
      <row>223</row>
      <rowOff>0</rowOff>
    </from>
    <ext cx="2600325" cy="1952625"/>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6</col>
      <colOff>0</colOff>
      <row>224</row>
      <rowOff>0</rowOff>
    </from>
    <ext cx="2600325" cy="1952625"/>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6</col>
      <colOff>0</colOff>
      <row>225</row>
      <rowOff>0</rowOff>
    </from>
    <ext cx="3028950" cy="1895475"/>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6</col>
      <colOff>0</colOff>
      <row>226</row>
      <rowOff>0</rowOff>
    </from>
    <ext cx="2924175" cy="1952625"/>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6</col>
      <colOff>0</colOff>
      <row>227</row>
      <rowOff>0</rowOff>
    </from>
    <ext cx="3028950" cy="19050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6</col>
      <colOff>0</colOff>
      <row>228</row>
      <rowOff>0</rowOff>
    </from>
    <ext cx="3028950" cy="1895475"/>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6</col>
      <colOff>0</colOff>
      <row>229</row>
      <rowOff>0</rowOff>
    </from>
    <ext cx="2924175" cy="1952625"/>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6</col>
      <colOff>0</colOff>
      <row>230</row>
      <rowOff>0</rowOff>
    </from>
    <ext cx="2924175" cy="1952625"/>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6</col>
      <colOff>0</colOff>
      <row>231</row>
      <rowOff>0</rowOff>
    </from>
    <ext cx="2924175" cy="1952625"/>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6</col>
      <colOff>0</colOff>
      <row>232</row>
      <rowOff>0</rowOff>
    </from>
    <ext cx="2733675" cy="1952625"/>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6</col>
      <colOff>0</colOff>
      <row>233</row>
      <rowOff>0</rowOff>
    </from>
    <ext cx="2924175" cy="1952625"/>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6</col>
      <colOff>0</colOff>
      <row>234</row>
      <rowOff>0</rowOff>
    </from>
    <ext cx="2933700" cy="1952625"/>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6</col>
      <colOff>0</colOff>
      <row>235</row>
      <rowOff>0</rowOff>
    </from>
    <ext cx="2924175" cy="1952625"/>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6</col>
      <colOff>0</colOff>
      <row>236</row>
      <rowOff>0</rowOff>
    </from>
    <ext cx="2933700" cy="1952625"/>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6</col>
      <colOff>0</colOff>
      <row>237</row>
      <rowOff>0</rowOff>
    </from>
    <ext cx="2600325" cy="1952625"/>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6</col>
      <colOff>0</colOff>
      <row>238</row>
      <rowOff>0</rowOff>
    </from>
    <ext cx="2809875" cy="1952625"/>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6</col>
      <colOff>0</colOff>
      <row>239</row>
      <rowOff>0</rowOff>
    </from>
    <ext cx="1952625" cy="1952625"/>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6</col>
      <colOff>0</colOff>
      <row>240</row>
      <rowOff>0</rowOff>
    </from>
    <ext cx="2600325" cy="1952625"/>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6</col>
      <colOff>0</colOff>
      <row>241</row>
      <rowOff>0</rowOff>
    </from>
    <ext cx="2933700" cy="1952625"/>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6</col>
      <colOff>0</colOff>
      <row>242</row>
      <rowOff>0</rowOff>
    </from>
    <ext cx="2924175" cy="1952625"/>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6</col>
      <colOff>0</colOff>
      <row>243</row>
      <rowOff>0</rowOff>
    </from>
    <ext cx="1952625" cy="1952625"/>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6</col>
      <colOff>0</colOff>
      <row>244</row>
      <rowOff>0</rowOff>
    </from>
    <ext cx="1952625" cy="1952625"/>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6</col>
      <colOff>0</colOff>
      <row>245</row>
      <rowOff>0</rowOff>
    </from>
    <ext cx="2933700" cy="1952625"/>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6</col>
      <colOff>0</colOff>
      <row>246</row>
      <rowOff>0</rowOff>
    </from>
    <ext cx="2486025" cy="1952625"/>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6</col>
      <colOff>0</colOff>
      <row>247</row>
      <rowOff>0</rowOff>
    </from>
    <ext cx="2543175" cy="1952625"/>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6</col>
      <colOff>0</colOff>
      <row>248</row>
      <rowOff>0</rowOff>
    </from>
    <ext cx="2600325" cy="1952625"/>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6</col>
      <colOff>0</colOff>
      <row>249</row>
      <rowOff>0</rowOff>
    </from>
    <ext cx="2628900" cy="1952625"/>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6</col>
      <colOff>0</colOff>
      <row>250</row>
      <rowOff>0</rowOff>
    </from>
    <ext cx="2933700" cy="1952625"/>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6</col>
      <colOff>0</colOff>
      <row>251</row>
      <rowOff>0</rowOff>
    </from>
    <ext cx="2705100" cy="1952625"/>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6</col>
      <colOff>0</colOff>
      <row>252</row>
      <rowOff>0</rowOff>
    </from>
    <ext cx="2800350" cy="1952625"/>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6</col>
      <colOff>0</colOff>
      <row>253</row>
      <rowOff>0</rowOff>
    </from>
    <ext cx="2600325" cy="1952625"/>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6</col>
      <colOff>0</colOff>
      <row>254</row>
      <rowOff>0</rowOff>
    </from>
    <ext cx="2924175" cy="1952625"/>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6</col>
      <colOff>0</colOff>
      <row>255</row>
      <rowOff>0</rowOff>
    </from>
    <ext cx="2924175" cy="1952625"/>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6</col>
      <colOff>0</colOff>
      <row>256</row>
      <rowOff>0</rowOff>
    </from>
    <ext cx="2276475" cy="1952625"/>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6</col>
      <colOff>0</colOff>
      <row>257</row>
      <rowOff>0</rowOff>
    </from>
    <ext cx="1219200" cy="1952625"/>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6</col>
      <colOff>0</colOff>
      <row>258</row>
      <rowOff>0</rowOff>
    </from>
    <ext cx="1952625" cy="1952625"/>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6</col>
      <colOff>0</colOff>
      <row>259</row>
      <rowOff>0</rowOff>
    </from>
    <ext cx="2695575" cy="1952625"/>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6</col>
      <colOff>0</colOff>
      <row>260</row>
      <rowOff>0</rowOff>
    </from>
    <ext cx="2933700" cy="1952625"/>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6</col>
      <colOff>0</colOff>
      <row>261</row>
      <rowOff>0</rowOff>
    </from>
    <ext cx="1304925" cy="1952625"/>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6</col>
      <colOff>0</colOff>
      <row>262</row>
      <rowOff>0</rowOff>
    </from>
    <ext cx="2924175" cy="1952625"/>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6</col>
      <colOff>0</colOff>
      <row>263</row>
      <rowOff>0</rowOff>
    </from>
    <ext cx="2600325" cy="1952625"/>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6</col>
      <colOff>0</colOff>
      <row>264</row>
      <rowOff>0</rowOff>
    </from>
    <ext cx="3028950" cy="184785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6</col>
      <colOff>0</colOff>
      <row>265</row>
      <rowOff>0</rowOff>
    </from>
    <ext cx="2600325" cy="1952625"/>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6</col>
      <colOff>0</colOff>
      <row>266</row>
      <rowOff>0</rowOff>
    </from>
    <ext cx="2924175" cy="1952625"/>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6</col>
      <colOff>0</colOff>
      <row>267</row>
      <rowOff>0</rowOff>
    </from>
    <ext cx="2600325" cy="1952625"/>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6</col>
      <colOff>0</colOff>
      <row>268</row>
      <rowOff>0</rowOff>
    </from>
    <ext cx="2924175" cy="1952625"/>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6</col>
      <colOff>0</colOff>
      <row>269</row>
      <rowOff>0</rowOff>
    </from>
    <ext cx="3000375" cy="1952625"/>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6</col>
      <colOff>0</colOff>
      <row>270</row>
      <rowOff>0</rowOff>
    </from>
    <ext cx="1400175" cy="1952625"/>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6</col>
      <colOff>0</colOff>
      <row>271</row>
      <rowOff>0</rowOff>
    </from>
    <ext cx="3000375" cy="1952625"/>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6</col>
      <colOff>0</colOff>
      <row>272</row>
      <rowOff>0</rowOff>
    </from>
    <ext cx="2228850" cy="1952625"/>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6</col>
      <colOff>0</colOff>
      <row>273</row>
      <rowOff>0</rowOff>
    </from>
    <ext cx="2924175" cy="1952625"/>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6</col>
      <colOff>0</colOff>
      <row>274</row>
      <rowOff>0</rowOff>
    </from>
    <ext cx="2438400" cy="1952625"/>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6</col>
      <colOff>0</colOff>
      <row>275</row>
      <rowOff>0</rowOff>
    </from>
    <ext cx="2600325" cy="1952625"/>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6</col>
      <colOff>0</colOff>
      <row>276</row>
      <rowOff>0</rowOff>
    </from>
    <ext cx="2762250" cy="1952625"/>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6</col>
      <colOff>0</colOff>
      <row>277</row>
      <rowOff>0</rowOff>
    </from>
    <ext cx="2419350" cy="1952625"/>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6</col>
      <colOff>0</colOff>
      <row>278</row>
      <rowOff>0</rowOff>
    </from>
    <ext cx="2924175" cy="1952625"/>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6</col>
      <colOff>0</colOff>
      <row>279</row>
      <rowOff>0</rowOff>
    </from>
    <ext cx="1952625" cy="1952625"/>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6</col>
      <colOff>0</colOff>
      <row>280</row>
      <rowOff>0</rowOff>
    </from>
    <ext cx="2600325" cy="1952625"/>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6</col>
      <colOff>0</colOff>
      <row>281</row>
      <rowOff>0</rowOff>
    </from>
    <ext cx="2924175" cy="1952625"/>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6</col>
      <colOff>0</colOff>
      <row>282</row>
      <rowOff>0</rowOff>
    </from>
    <ext cx="2600325" cy="1952625"/>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6</col>
      <colOff>0</colOff>
      <row>283</row>
      <rowOff>0</rowOff>
    </from>
    <ext cx="2390775" cy="1952625"/>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6</col>
      <colOff>0</colOff>
      <row>284</row>
      <rowOff>0</rowOff>
    </from>
    <ext cx="2924175" cy="1952625"/>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6</col>
      <colOff>0</colOff>
      <row>285</row>
      <rowOff>0</rowOff>
    </from>
    <ext cx="2924175" cy="1952625"/>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6</col>
      <colOff>0</colOff>
      <row>286</row>
      <rowOff>0</rowOff>
    </from>
    <ext cx="2019300" cy="1952625"/>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6</col>
      <colOff>0</colOff>
      <row>287</row>
      <rowOff>0</rowOff>
    </from>
    <ext cx="2924175" cy="1952625"/>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6</col>
      <colOff>0</colOff>
      <row>288</row>
      <rowOff>0</rowOff>
    </from>
    <ext cx="2733675" cy="1952625"/>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6</col>
      <colOff>0</colOff>
      <row>289</row>
      <rowOff>0</rowOff>
    </from>
    <ext cx="2733675" cy="1952625"/>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6</col>
      <colOff>0</colOff>
      <row>290</row>
      <rowOff>0</rowOff>
    </from>
    <ext cx="2247900" cy="1952625"/>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6</col>
      <colOff>0</colOff>
      <row>291</row>
      <rowOff>0</rowOff>
    </from>
    <ext cx="2466975" cy="1952625"/>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6</col>
      <colOff>0</colOff>
      <row>292</row>
      <rowOff>0</rowOff>
    </from>
    <ext cx="2600325" cy="1952625"/>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6</col>
      <colOff>0</colOff>
      <row>293</row>
      <rowOff>0</rowOff>
    </from>
    <ext cx="1952625" cy="1952625"/>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6</col>
      <colOff>0</colOff>
      <row>294</row>
      <rowOff>0</rowOff>
    </from>
    <ext cx="1771650" cy="1952625"/>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6</col>
      <colOff>0</colOff>
      <row>295</row>
      <rowOff>0</rowOff>
    </from>
    <ext cx="2228850" cy="1952625"/>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6</col>
      <colOff>0</colOff>
      <row>296</row>
      <rowOff>0</rowOff>
    </from>
    <ext cx="3000375" cy="1952625"/>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6</col>
      <colOff>0</colOff>
      <row>297</row>
      <rowOff>0</rowOff>
    </from>
    <ext cx="2686050" cy="1952625"/>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6</col>
      <colOff>0</colOff>
      <row>298</row>
      <rowOff>0</rowOff>
    </from>
    <ext cx="2924175" cy="1952625"/>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6</col>
      <colOff>0</colOff>
      <row>299</row>
      <rowOff>0</rowOff>
    </from>
    <ext cx="2924175" cy="1952625"/>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6</col>
      <colOff>0</colOff>
      <row>300</row>
      <rowOff>0</rowOff>
    </from>
    <ext cx="1952625" cy="1952625"/>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6</col>
      <colOff>0</colOff>
      <row>301</row>
      <rowOff>0</rowOff>
    </from>
    <ext cx="2924175" cy="1952625"/>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6</col>
      <colOff>0</colOff>
      <row>302</row>
      <rowOff>0</rowOff>
    </from>
    <ext cx="2771775" cy="1952625"/>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6</col>
      <colOff>0</colOff>
      <row>303</row>
      <rowOff>0</rowOff>
    </from>
    <ext cx="2447925" cy="1952625"/>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6</col>
      <colOff>0</colOff>
      <row>304</row>
      <rowOff>0</rowOff>
    </from>
    <ext cx="2609850" cy="1952625"/>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6</col>
      <colOff>0</colOff>
      <row>305</row>
      <rowOff>0</rowOff>
    </from>
    <ext cx="2733675" cy="1952625"/>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6</col>
      <colOff>0</colOff>
      <row>306</row>
      <rowOff>0</rowOff>
    </from>
    <ext cx="2543175" cy="1952625"/>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6</col>
      <colOff>0</colOff>
      <row>307</row>
      <rowOff>0</rowOff>
    </from>
    <ext cx="1952625" cy="1952625"/>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6</col>
      <colOff>0</colOff>
      <row>308</row>
      <rowOff>0</rowOff>
    </from>
    <ext cx="3028950" cy="1895475"/>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6</col>
      <colOff>0</colOff>
      <row>309</row>
      <rowOff>0</rowOff>
    </from>
    <ext cx="2314575" cy="1952625"/>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6</col>
      <colOff>0</colOff>
      <row>310</row>
      <rowOff>0</rowOff>
    </from>
    <ext cx="2924175" cy="1952625"/>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oneCellAnchor>
    <from>
      <col>6</col>
      <colOff>0</colOff>
      <row>311</row>
      <rowOff>0</rowOff>
    </from>
    <ext cx="2600325" cy="1952625"/>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oneCellAnchor>
  <oneCellAnchor>
    <from>
      <col>6</col>
      <colOff>0</colOff>
      <row>312</row>
      <rowOff>0</rowOff>
    </from>
    <ext cx="1304925" cy="1952625"/>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oneCellAnchor>
  <oneCellAnchor>
    <from>
      <col>6</col>
      <colOff>0</colOff>
      <row>313</row>
      <rowOff>0</rowOff>
    </from>
    <ext cx="2381250" cy="1952625"/>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oneCellAnchor>
  <oneCellAnchor>
    <from>
      <col>6</col>
      <colOff>0</colOff>
      <row>314</row>
      <rowOff>0</rowOff>
    </from>
    <ext cx="2924175" cy="1952625"/>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oneCellAnchor>
  <oneCellAnchor>
    <from>
      <col>6</col>
      <colOff>0</colOff>
      <row>315</row>
      <rowOff>0</rowOff>
    </from>
    <ext cx="2924175" cy="1952625"/>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oneCellAnchor>
  <oneCellAnchor>
    <from>
      <col>6</col>
      <colOff>0</colOff>
      <row>316</row>
      <rowOff>0</rowOff>
    </from>
    <ext cx="1562100" cy="1952625"/>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oneCellAnchor>
  <oneCellAnchor>
    <from>
      <col>6</col>
      <colOff>0</colOff>
      <row>317</row>
      <rowOff>0</rowOff>
    </from>
    <ext cx="2924175" cy="1952625"/>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oneCellAnchor>
  <oneCellAnchor>
    <from>
      <col>6</col>
      <colOff>0</colOff>
      <row>318</row>
      <rowOff>0</rowOff>
    </from>
    <ext cx="2924175" cy="1952625"/>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oneCellAnchor>
  <oneCellAnchor>
    <from>
      <col>6</col>
      <colOff>0</colOff>
      <row>319</row>
      <rowOff>0</rowOff>
    </from>
    <ext cx="2600325" cy="1952625"/>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oneCellAnchor>
  <oneCellAnchor>
    <from>
      <col>6</col>
      <colOff>0</colOff>
      <row>320</row>
      <rowOff>0</rowOff>
    </from>
    <ext cx="1952625" cy="1952625"/>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oneCellAnchor>
  <oneCellAnchor>
    <from>
      <col>6</col>
      <colOff>0</colOff>
      <row>321</row>
      <rowOff>0</rowOff>
    </from>
    <ext cx="2600325" cy="1952625"/>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oneCellAnchor>
  <oneCellAnchor>
    <from>
      <col>6</col>
      <colOff>0</colOff>
      <row>322</row>
      <rowOff>0</rowOff>
    </from>
    <ext cx="1666875" cy="1952625"/>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oneCellAnchor>
  <oneCellAnchor>
    <from>
      <col>6</col>
      <colOff>0</colOff>
      <row>323</row>
      <rowOff>0</rowOff>
    </from>
    <ext cx="2600325" cy="1952625"/>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oneCellAnchor>
  <oneCellAnchor>
    <from>
      <col>6</col>
      <colOff>0</colOff>
      <row>324</row>
      <rowOff>0</rowOff>
    </from>
    <ext cx="3000375" cy="1952625"/>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oneCellAnchor>
  <oneCellAnchor>
    <from>
      <col>6</col>
      <colOff>0</colOff>
      <row>325</row>
      <rowOff>0</rowOff>
    </from>
    <ext cx="2600325" cy="1952625"/>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oneCellAnchor>
  <oneCellAnchor>
    <from>
      <col>6</col>
      <colOff>0</colOff>
      <row>326</row>
      <rowOff>0</rowOff>
    </from>
    <ext cx="2933700" cy="1952625"/>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oneCellAnchor>
  <oneCellAnchor>
    <from>
      <col>6</col>
      <colOff>0</colOff>
      <row>327</row>
      <rowOff>0</rowOff>
    </from>
    <ext cx="1466850" cy="1952625"/>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oneCellAnchor>
  <oneCellAnchor>
    <from>
      <col>6</col>
      <colOff>0</colOff>
      <row>328</row>
      <rowOff>0</rowOff>
    </from>
    <ext cx="1609725" cy="1952625"/>
    <pic>
      <nvPicPr>
        <cNvPr id="325" name="Image 325" descr="Picture"/>
        <cNvPicPr/>
      </nvPicPr>
      <blipFill>
        <a:blip xmlns:a="http://schemas.openxmlformats.org/drawingml/2006/main" xmlns:r="http://schemas.openxmlformats.org/officeDocument/2006/relationships" cstate="print" r:embed="rId325"/>
        <a:stretch xmlns:a="http://schemas.openxmlformats.org/drawingml/2006/main">
          <a:fillRect/>
        </a:stretch>
      </blipFill>
      <spPr>
        <a:prstGeom xmlns:a="http://schemas.openxmlformats.org/drawingml/2006/main" prst="rect"/>
      </spPr>
    </pic>
    <clientData/>
  </oneCellAnchor>
  <oneCellAnchor>
    <from>
      <col>6</col>
      <colOff>0</colOff>
      <row>329</row>
      <rowOff>0</rowOff>
    </from>
    <ext cx="2600325" cy="1952625"/>
    <pic>
      <nvPicPr>
        <cNvPr id="326" name="Image 326" descr="Picture"/>
        <cNvPicPr/>
      </nvPicPr>
      <blipFill>
        <a:blip xmlns:a="http://schemas.openxmlformats.org/drawingml/2006/main" xmlns:r="http://schemas.openxmlformats.org/officeDocument/2006/relationships" cstate="print" r:embed="rId326"/>
        <a:stretch xmlns:a="http://schemas.openxmlformats.org/drawingml/2006/main">
          <a:fillRect/>
        </a:stretch>
      </blipFill>
      <spPr>
        <a:prstGeom xmlns:a="http://schemas.openxmlformats.org/drawingml/2006/main" prst="rect"/>
      </spPr>
    </pic>
    <clientData/>
  </oneCellAnchor>
  <oneCellAnchor>
    <from>
      <col>6</col>
      <colOff>0</colOff>
      <row>330</row>
      <rowOff>0</rowOff>
    </from>
    <ext cx="2924175" cy="1952625"/>
    <pic>
      <nvPicPr>
        <cNvPr id="327" name="Image 327" descr="Picture"/>
        <cNvPicPr/>
      </nvPicPr>
      <blipFill>
        <a:blip xmlns:a="http://schemas.openxmlformats.org/drawingml/2006/main" xmlns:r="http://schemas.openxmlformats.org/officeDocument/2006/relationships" cstate="print" r:embed="rId327"/>
        <a:stretch xmlns:a="http://schemas.openxmlformats.org/drawingml/2006/main">
          <a:fillRect/>
        </a:stretch>
      </blipFill>
      <spPr>
        <a:prstGeom xmlns:a="http://schemas.openxmlformats.org/drawingml/2006/main" prst="rect"/>
      </spPr>
    </pic>
    <clientData/>
  </oneCellAnchor>
  <oneCellAnchor>
    <from>
      <col>6</col>
      <colOff>0</colOff>
      <row>331</row>
      <rowOff>0</rowOff>
    </from>
    <ext cx="3028950" cy="1933575"/>
    <pic>
      <nvPicPr>
        <cNvPr id="328" name="Image 328" descr="Picture"/>
        <cNvPicPr/>
      </nvPicPr>
      <blipFill>
        <a:blip xmlns:a="http://schemas.openxmlformats.org/drawingml/2006/main" xmlns:r="http://schemas.openxmlformats.org/officeDocument/2006/relationships" cstate="print" r:embed="rId328"/>
        <a:stretch xmlns:a="http://schemas.openxmlformats.org/drawingml/2006/main">
          <a:fillRect/>
        </a:stretch>
      </blipFill>
      <spPr>
        <a:prstGeom xmlns:a="http://schemas.openxmlformats.org/drawingml/2006/main" prst="rect"/>
      </spPr>
    </pic>
    <clientData/>
  </oneCellAnchor>
  <oneCellAnchor>
    <from>
      <col>6</col>
      <colOff>0</colOff>
      <row>332</row>
      <rowOff>0</rowOff>
    </from>
    <ext cx="1304925" cy="1952625"/>
    <pic>
      <nvPicPr>
        <cNvPr id="329" name="Image 329" descr="Picture"/>
        <cNvPicPr/>
      </nvPicPr>
      <blipFill>
        <a:blip xmlns:a="http://schemas.openxmlformats.org/drawingml/2006/main" xmlns:r="http://schemas.openxmlformats.org/officeDocument/2006/relationships" cstate="print" r:embed="rId329"/>
        <a:stretch xmlns:a="http://schemas.openxmlformats.org/drawingml/2006/main">
          <a:fillRect/>
        </a:stretch>
      </blipFill>
      <spPr>
        <a:prstGeom xmlns:a="http://schemas.openxmlformats.org/drawingml/2006/main" prst="rect"/>
      </spPr>
    </pic>
    <clientData/>
  </oneCellAnchor>
  <oneCellAnchor>
    <from>
      <col>6</col>
      <colOff>0</colOff>
      <row>333</row>
      <rowOff>0</rowOff>
    </from>
    <ext cx="3028950" cy="1952625"/>
    <pic>
      <nvPicPr>
        <cNvPr id="330" name="Image 330" descr="Picture"/>
        <cNvPicPr/>
      </nvPicPr>
      <blipFill>
        <a:blip xmlns:a="http://schemas.openxmlformats.org/drawingml/2006/main" xmlns:r="http://schemas.openxmlformats.org/officeDocument/2006/relationships" cstate="print" r:embed="rId330"/>
        <a:stretch xmlns:a="http://schemas.openxmlformats.org/drawingml/2006/main">
          <a:fillRect/>
        </a:stretch>
      </blipFill>
      <spPr>
        <a:prstGeom xmlns:a="http://schemas.openxmlformats.org/drawingml/2006/main" prst="rect"/>
      </spPr>
    </pic>
    <clientData/>
  </oneCellAnchor>
  <oneCellAnchor>
    <from>
      <col>6</col>
      <colOff>0</colOff>
      <row>334</row>
      <rowOff>0</rowOff>
    </from>
    <ext cx="2924175" cy="1952625"/>
    <pic>
      <nvPicPr>
        <cNvPr id="331" name="Image 331" descr="Picture"/>
        <cNvPicPr/>
      </nvPicPr>
      <blipFill>
        <a:blip xmlns:a="http://schemas.openxmlformats.org/drawingml/2006/main" xmlns:r="http://schemas.openxmlformats.org/officeDocument/2006/relationships" cstate="print" r:embed="rId331"/>
        <a:stretch xmlns:a="http://schemas.openxmlformats.org/drawingml/2006/main">
          <a:fillRect/>
        </a:stretch>
      </blipFill>
      <spPr>
        <a:prstGeom xmlns:a="http://schemas.openxmlformats.org/drawingml/2006/main" prst="rect"/>
      </spPr>
    </pic>
    <clientData/>
  </oneCellAnchor>
  <oneCellAnchor>
    <from>
      <col>6</col>
      <colOff>0</colOff>
      <row>335</row>
      <rowOff>0</rowOff>
    </from>
    <ext cx="1943100" cy="1952625"/>
    <pic>
      <nvPicPr>
        <cNvPr id="332" name="Image 332" descr="Picture"/>
        <cNvPicPr/>
      </nvPicPr>
      <blipFill>
        <a:blip xmlns:a="http://schemas.openxmlformats.org/drawingml/2006/main" xmlns:r="http://schemas.openxmlformats.org/officeDocument/2006/relationships" cstate="print" r:embed="rId332"/>
        <a:stretch xmlns:a="http://schemas.openxmlformats.org/drawingml/2006/main">
          <a:fillRect/>
        </a:stretch>
      </blipFill>
      <spPr>
        <a:prstGeom xmlns:a="http://schemas.openxmlformats.org/drawingml/2006/main" prst="rect"/>
      </spPr>
    </pic>
    <clientData/>
  </oneCellAnchor>
  <oneCellAnchor>
    <from>
      <col>6</col>
      <colOff>0</colOff>
      <row>336</row>
      <rowOff>0</rowOff>
    </from>
    <ext cx="3000375" cy="1952625"/>
    <pic>
      <nvPicPr>
        <cNvPr id="333" name="Image 333" descr="Picture"/>
        <cNvPicPr/>
      </nvPicPr>
      <blipFill>
        <a:blip xmlns:a="http://schemas.openxmlformats.org/drawingml/2006/main" xmlns:r="http://schemas.openxmlformats.org/officeDocument/2006/relationships" cstate="print" r:embed="rId333"/>
        <a:stretch xmlns:a="http://schemas.openxmlformats.org/drawingml/2006/main">
          <a:fillRect/>
        </a:stretch>
      </blipFill>
      <spPr>
        <a:prstGeom xmlns:a="http://schemas.openxmlformats.org/drawingml/2006/main" prst="rect"/>
      </spPr>
    </pic>
    <clientData/>
  </oneCellAnchor>
  <oneCellAnchor>
    <from>
      <col>6</col>
      <colOff>0</colOff>
      <row>337</row>
      <rowOff>0</rowOff>
    </from>
    <ext cx="1562100" cy="1952625"/>
    <pic>
      <nvPicPr>
        <cNvPr id="334" name="Image 334" descr="Picture"/>
        <cNvPicPr/>
      </nvPicPr>
      <blipFill>
        <a:blip xmlns:a="http://schemas.openxmlformats.org/drawingml/2006/main" xmlns:r="http://schemas.openxmlformats.org/officeDocument/2006/relationships" cstate="print" r:embed="rId334"/>
        <a:stretch xmlns:a="http://schemas.openxmlformats.org/drawingml/2006/main">
          <a:fillRect/>
        </a:stretch>
      </blipFill>
      <spPr>
        <a:prstGeom xmlns:a="http://schemas.openxmlformats.org/drawingml/2006/main" prst="rect"/>
      </spPr>
    </pic>
    <clientData/>
  </oneCellAnchor>
  <oneCellAnchor>
    <from>
      <col>6</col>
      <colOff>0</colOff>
      <row>338</row>
      <rowOff>0</rowOff>
    </from>
    <ext cx="2324100" cy="1952625"/>
    <pic>
      <nvPicPr>
        <cNvPr id="335" name="Image 335" descr="Picture"/>
        <cNvPicPr/>
      </nvPicPr>
      <blipFill>
        <a:blip xmlns:a="http://schemas.openxmlformats.org/drawingml/2006/main" xmlns:r="http://schemas.openxmlformats.org/officeDocument/2006/relationships" cstate="print" r:embed="rId335"/>
        <a:stretch xmlns:a="http://schemas.openxmlformats.org/drawingml/2006/main">
          <a:fillRect/>
        </a:stretch>
      </blipFill>
      <spPr>
        <a:prstGeom xmlns:a="http://schemas.openxmlformats.org/drawingml/2006/main" prst="rect"/>
      </spPr>
    </pic>
    <clientData/>
  </oneCellAnchor>
  <oneCellAnchor>
    <from>
      <col>6</col>
      <colOff>0</colOff>
      <row>339</row>
      <rowOff>0</rowOff>
    </from>
    <ext cx="2924175" cy="1952625"/>
    <pic>
      <nvPicPr>
        <cNvPr id="336" name="Image 336" descr="Picture"/>
        <cNvPicPr/>
      </nvPicPr>
      <blipFill>
        <a:blip xmlns:a="http://schemas.openxmlformats.org/drawingml/2006/main" xmlns:r="http://schemas.openxmlformats.org/officeDocument/2006/relationships" cstate="print" r:embed="rId336"/>
        <a:stretch xmlns:a="http://schemas.openxmlformats.org/drawingml/2006/main">
          <a:fillRect/>
        </a:stretch>
      </blipFill>
      <spPr>
        <a:prstGeom xmlns:a="http://schemas.openxmlformats.org/drawingml/2006/main" prst="rect"/>
      </spPr>
    </pic>
    <clientData/>
  </oneCellAnchor>
  <oneCellAnchor>
    <from>
      <col>6</col>
      <colOff>0</colOff>
      <row>340</row>
      <rowOff>0</rowOff>
    </from>
    <ext cx="2600325" cy="1952625"/>
    <pic>
      <nvPicPr>
        <cNvPr id="337" name="Image 337" descr="Picture"/>
        <cNvPicPr/>
      </nvPicPr>
      <blipFill>
        <a:blip xmlns:a="http://schemas.openxmlformats.org/drawingml/2006/main" xmlns:r="http://schemas.openxmlformats.org/officeDocument/2006/relationships" cstate="print" r:embed="rId337"/>
        <a:stretch xmlns:a="http://schemas.openxmlformats.org/drawingml/2006/main">
          <a:fillRect/>
        </a:stretch>
      </blipFill>
      <spPr>
        <a:prstGeom xmlns:a="http://schemas.openxmlformats.org/drawingml/2006/main" prst="rect"/>
      </spPr>
    </pic>
    <clientData/>
  </oneCellAnchor>
  <oneCellAnchor>
    <from>
      <col>6</col>
      <colOff>0</colOff>
      <row>341</row>
      <rowOff>0</rowOff>
    </from>
    <ext cx="2600325" cy="1952625"/>
    <pic>
      <nvPicPr>
        <cNvPr id="338" name="Image 338" descr="Picture"/>
        <cNvPicPr/>
      </nvPicPr>
      <blipFill>
        <a:blip xmlns:a="http://schemas.openxmlformats.org/drawingml/2006/main" xmlns:r="http://schemas.openxmlformats.org/officeDocument/2006/relationships" cstate="print" r:embed="rId338"/>
        <a:stretch xmlns:a="http://schemas.openxmlformats.org/drawingml/2006/main">
          <a:fillRect/>
        </a:stretch>
      </blipFill>
      <spPr>
        <a:prstGeom xmlns:a="http://schemas.openxmlformats.org/drawingml/2006/main" prst="rect"/>
      </spPr>
    </pic>
    <clientData/>
  </oneCellAnchor>
  <oneCellAnchor>
    <from>
      <col>6</col>
      <colOff>0</colOff>
      <row>342</row>
      <rowOff>0</rowOff>
    </from>
    <ext cx="2600325" cy="1952625"/>
    <pic>
      <nvPicPr>
        <cNvPr id="339" name="Image 339" descr="Picture"/>
        <cNvPicPr/>
      </nvPicPr>
      <blipFill>
        <a:blip xmlns:a="http://schemas.openxmlformats.org/drawingml/2006/main" xmlns:r="http://schemas.openxmlformats.org/officeDocument/2006/relationships" cstate="print" r:embed="rId339"/>
        <a:stretch xmlns:a="http://schemas.openxmlformats.org/drawingml/2006/main">
          <a:fillRect/>
        </a:stretch>
      </blipFill>
      <spPr>
        <a:prstGeom xmlns:a="http://schemas.openxmlformats.org/drawingml/2006/main" prst="rect"/>
      </spPr>
    </pic>
    <clientData/>
  </oneCellAnchor>
  <oneCellAnchor>
    <from>
      <col>6</col>
      <colOff>0</colOff>
      <row>343</row>
      <rowOff>0</rowOff>
    </from>
    <ext cx="2924175" cy="1952625"/>
    <pic>
      <nvPicPr>
        <cNvPr id="340" name="Image 340" descr="Picture"/>
        <cNvPicPr/>
      </nvPicPr>
      <blipFill>
        <a:blip xmlns:a="http://schemas.openxmlformats.org/drawingml/2006/main" xmlns:r="http://schemas.openxmlformats.org/officeDocument/2006/relationships" cstate="print" r:embed="rId340"/>
        <a:stretch xmlns:a="http://schemas.openxmlformats.org/drawingml/2006/main">
          <a:fillRect/>
        </a:stretch>
      </blipFill>
      <spPr>
        <a:prstGeom xmlns:a="http://schemas.openxmlformats.org/drawingml/2006/main" prst="rect"/>
      </spPr>
    </pic>
    <clientData/>
  </oneCellAnchor>
  <oneCellAnchor>
    <from>
      <col>6</col>
      <colOff>0</colOff>
      <row>344</row>
      <rowOff>0</rowOff>
    </from>
    <ext cx="2438400" cy="1952625"/>
    <pic>
      <nvPicPr>
        <cNvPr id="341" name="Image 341" descr="Picture"/>
        <cNvPicPr/>
      </nvPicPr>
      <blipFill>
        <a:blip xmlns:a="http://schemas.openxmlformats.org/drawingml/2006/main" xmlns:r="http://schemas.openxmlformats.org/officeDocument/2006/relationships" cstate="print" r:embed="rId341"/>
        <a:stretch xmlns:a="http://schemas.openxmlformats.org/drawingml/2006/main">
          <a:fillRect/>
        </a:stretch>
      </blipFill>
      <spPr>
        <a:prstGeom xmlns:a="http://schemas.openxmlformats.org/drawingml/2006/main" prst="rect"/>
      </spPr>
    </pic>
    <clientData/>
  </oneCellAnchor>
  <oneCellAnchor>
    <from>
      <col>6</col>
      <colOff>0</colOff>
      <row>345</row>
      <rowOff>0</rowOff>
    </from>
    <ext cx="1504950" cy="1952625"/>
    <pic>
      <nvPicPr>
        <cNvPr id="342" name="Image 342" descr="Picture"/>
        <cNvPicPr/>
      </nvPicPr>
      <blipFill>
        <a:blip xmlns:a="http://schemas.openxmlformats.org/drawingml/2006/main" xmlns:r="http://schemas.openxmlformats.org/officeDocument/2006/relationships" cstate="print" r:embed="rId342"/>
        <a:stretch xmlns:a="http://schemas.openxmlformats.org/drawingml/2006/main">
          <a:fillRect/>
        </a:stretch>
      </blipFill>
      <spPr>
        <a:prstGeom xmlns:a="http://schemas.openxmlformats.org/drawingml/2006/main" prst="rect"/>
      </spPr>
    </pic>
    <clientData/>
  </oneCellAnchor>
  <oneCellAnchor>
    <from>
      <col>6</col>
      <colOff>0</colOff>
      <row>346</row>
      <rowOff>0</rowOff>
    </from>
    <ext cx="2924175" cy="1952625"/>
    <pic>
      <nvPicPr>
        <cNvPr id="343" name="Image 343" descr="Picture"/>
        <cNvPicPr/>
      </nvPicPr>
      <blipFill>
        <a:blip xmlns:a="http://schemas.openxmlformats.org/drawingml/2006/main" xmlns:r="http://schemas.openxmlformats.org/officeDocument/2006/relationships" cstate="print" r:embed="rId343"/>
        <a:stretch xmlns:a="http://schemas.openxmlformats.org/drawingml/2006/main">
          <a:fillRect/>
        </a:stretch>
      </blipFill>
      <spPr>
        <a:prstGeom xmlns:a="http://schemas.openxmlformats.org/drawingml/2006/main" prst="rect"/>
      </spPr>
    </pic>
    <clientData/>
  </oneCellAnchor>
  <oneCellAnchor>
    <from>
      <col>6</col>
      <colOff>0</colOff>
      <row>347</row>
      <rowOff>0</rowOff>
    </from>
    <ext cx="2895600" cy="1952625"/>
    <pic>
      <nvPicPr>
        <cNvPr id="344" name="Image 344" descr="Picture"/>
        <cNvPicPr/>
      </nvPicPr>
      <blipFill>
        <a:blip xmlns:a="http://schemas.openxmlformats.org/drawingml/2006/main" xmlns:r="http://schemas.openxmlformats.org/officeDocument/2006/relationships" cstate="print" r:embed="rId344"/>
        <a:stretch xmlns:a="http://schemas.openxmlformats.org/drawingml/2006/main">
          <a:fillRect/>
        </a:stretch>
      </blipFill>
      <spPr>
        <a:prstGeom xmlns:a="http://schemas.openxmlformats.org/drawingml/2006/main" prst="rect"/>
      </spPr>
    </pic>
    <clientData/>
  </oneCellAnchor>
  <oneCellAnchor>
    <from>
      <col>6</col>
      <colOff>0</colOff>
      <row>348</row>
      <rowOff>0</rowOff>
    </from>
    <ext cx="2924175" cy="1952625"/>
    <pic>
      <nvPicPr>
        <cNvPr id="345" name="Image 345" descr="Picture"/>
        <cNvPicPr/>
      </nvPicPr>
      <blipFill>
        <a:blip xmlns:a="http://schemas.openxmlformats.org/drawingml/2006/main" xmlns:r="http://schemas.openxmlformats.org/officeDocument/2006/relationships" cstate="print" r:embed="rId345"/>
        <a:stretch xmlns:a="http://schemas.openxmlformats.org/drawingml/2006/main">
          <a:fillRect/>
        </a:stretch>
      </blipFill>
      <spPr>
        <a:prstGeom xmlns:a="http://schemas.openxmlformats.org/drawingml/2006/main" prst="rect"/>
      </spPr>
    </pic>
    <clientData/>
  </oneCellAnchor>
  <oneCellAnchor>
    <from>
      <col>6</col>
      <colOff>0</colOff>
      <row>349</row>
      <rowOff>0</rowOff>
    </from>
    <ext cx="2600325" cy="1952625"/>
    <pic>
      <nvPicPr>
        <cNvPr id="346" name="Image 346" descr="Picture"/>
        <cNvPicPr/>
      </nvPicPr>
      <blipFill>
        <a:blip xmlns:a="http://schemas.openxmlformats.org/drawingml/2006/main" xmlns:r="http://schemas.openxmlformats.org/officeDocument/2006/relationships" cstate="print" r:embed="rId346"/>
        <a:stretch xmlns:a="http://schemas.openxmlformats.org/drawingml/2006/main">
          <a:fillRect/>
        </a:stretch>
      </blipFill>
      <spPr>
        <a:prstGeom xmlns:a="http://schemas.openxmlformats.org/drawingml/2006/main" prst="rect"/>
      </spPr>
    </pic>
    <clientData/>
  </oneCellAnchor>
  <oneCellAnchor>
    <from>
      <col>6</col>
      <colOff>0</colOff>
      <row>350</row>
      <rowOff>0</rowOff>
    </from>
    <ext cx="2038350" cy="1952625"/>
    <pic>
      <nvPicPr>
        <cNvPr id="347" name="Image 347" descr="Picture"/>
        <cNvPicPr/>
      </nvPicPr>
      <blipFill>
        <a:blip xmlns:a="http://schemas.openxmlformats.org/drawingml/2006/main" xmlns:r="http://schemas.openxmlformats.org/officeDocument/2006/relationships" cstate="print" r:embed="rId347"/>
        <a:stretch xmlns:a="http://schemas.openxmlformats.org/drawingml/2006/main">
          <a:fillRect/>
        </a:stretch>
      </blipFill>
      <spPr>
        <a:prstGeom xmlns:a="http://schemas.openxmlformats.org/drawingml/2006/main" prst="rect"/>
      </spPr>
    </pic>
    <clientData/>
  </oneCellAnchor>
  <oneCellAnchor>
    <from>
      <col>6</col>
      <colOff>0</colOff>
      <row>351</row>
      <rowOff>0</rowOff>
    </from>
    <ext cx="2600325" cy="1952625"/>
    <pic>
      <nvPicPr>
        <cNvPr id="348" name="Image 348" descr="Picture"/>
        <cNvPicPr/>
      </nvPicPr>
      <blipFill>
        <a:blip xmlns:a="http://schemas.openxmlformats.org/drawingml/2006/main" xmlns:r="http://schemas.openxmlformats.org/officeDocument/2006/relationships" cstate="print" r:embed="rId348"/>
        <a:stretch xmlns:a="http://schemas.openxmlformats.org/drawingml/2006/main">
          <a:fillRect/>
        </a:stretch>
      </blipFill>
      <spPr>
        <a:prstGeom xmlns:a="http://schemas.openxmlformats.org/drawingml/2006/main" prst="rect"/>
      </spPr>
    </pic>
    <clientData/>
  </oneCellAnchor>
  <oneCellAnchor>
    <from>
      <col>6</col>
      <colOff>0</colOff>
      <row>352</row>
      <rowOff>0</rowOff>
    </from>
    <ext cx="2600325" cy="1952625"/>
    <pic>
      <nvPicPr>
        <cNvPr id="349" name="Image 349" descr="Picture"/>
        <cNvPicPr/>
      </nvPicPr>
      <blipFill>
        <a:blip xmlns:a="http://schemas.openxmlformats.org/drawingml/2006/main" xmlns:r="http://schemas.openxmlformats.org/officeDocument/2006/relationships" cstate="print" r:embed="rId349"/>
        <a:stretch xmlns:a="http://schemas.openxmlformats.org/drawingml/2006/main">
          <a:fillRect/>
        </a:stretch>
      </blipFill>
      <spPr>
        <a:prstGeom xmlns:a="http://schemas.openxmlformats.org/drawingml/2006/main" prst="rect"/>
      </spPr>
    </pic>
    <clientData/>
  </oneCellAnchor>
  <oneCellAnchor>
    <from>
      <col>6</col>
      <colOff>0</colOff>
      <row>353</row>
      <rowOff>0</rowOff>
    </from>
    <ext cx="2924175" cy="1952625"/>
    <pic>
      <nvPicPr>
        <cNvPr id="350" name="Image 350" descr="Picture"/>
        <cNvPicPr/>
      </nvPicPr>
      <blipFill>
        <a:blip xmlns:a="http://schemas.openxmlformats.org/drawingml/2006/main" xmlns:r="http://schemas.openxmlformats.org/officeDocument/2006/relationships" cstate="print" r:embed="rId350"/>
        <a:stretch xmlns:a="http://schemas.openxmlformats.org/drawingml/2006/main">
          <a:fillRect/>
        </a:stretch>
      </blipFill>
      <spPr>
        <a:prstGeom xmlns:a="http://schemas.openxmlformats.org/drawingml/2006/main" prst="rect"/>
      </spPr>
    </pic>
    <clientData/>
  </oneCellAnchor>
  <oneCellAnchor>
    <from>
      <col>6</col>
      <colOff>0</colOff>
      <row>354</row>
      <rowOff>0</rowOff>
    </from>
    <ext cx="2924175" cy="1952625"/>
    <pic>
      <nvPicPr>
        <cNvPr id="351" name="Image 351" descr="Picture"/>
        <cNvPicPr/>
      </nvPicPr>
      <blipFill>
        <a:blip xmlns:a="http://schemas.openxmlformats.org/drawingml/2006/main" xmlns:r="http://schemas.openxmlformats.org/officeDocument/2006/relationships" cstate="print" r:embed="rId351"/>
        <a:stretch xmlns:a="http://schemas.openxmlformats.org/drawingml/2006/main">
          <a:fillRect/>
        </a:stretch>
      </blipFill>
      <spPr>
        <a:prstGeom xmlns:a="http://schemas.openxmlformats.org/drawingml/2006/main" prst="rect"/>
      </spPr>
    </pic>
    <clientData/>
  </oneCellAnchor>
  <oneCellAnchor>
    <from>
      <col>6</col>
      <colOff>0</colOff>
      <row>355</row>
      <rowOff>0</rowOff>
    </from>
    <ext cx="2600325" cy="1952625"/>
    <pic>
      <nvPicPr>
        <cNvPr id="352" name="Image 352" descr="Picture"/>
        <cNvPicPr/>
      </nvPicPr>
      <blipFill>
        <a:blip xmlns:a="http://schemas.openxmlformats.org/drawingml/2006/main" xmlns:r="http://schemas.openxmlformats.org/officeDocument/2006/relationships" cstate="print" r:embed="rId352"/>
        <a:stretch xmlns:a="http://schemas.openxmlformats.org/drawingml/2006/main">
          <a:fillRect/>
        </a:stretch>
      </blipFill>
      <spPr>
        <a:prstGeom xmlns:a="http://schemas.openxmlformats.org/drawingml/2006/main" prst="rect"/>
      </spPr>
    </pic>
    <clientData/>
  </oneCellAnchor>
  <oneCellAnchor>
    <from>
      <col>6</col>
      <colOff>0</colOff>
      <row>356</row>
      <rowOff>0</rowOff>
    </from>
    <ext cx="1466850" cy="1952625"/>
    <pic>
      <nvPicPr>
        <cNvPr id="353" name="Image 353" descr="Picture"/>
        <cNvPicPr/>
      </nvPicPr>
      <blipFill>
        <a:blip xmlns:a="http://schemas.openxmlformats.org/drawingml/2006/main" xmlns:r="http://schemas.openxmlformats.org/officeDocument/2006/relationships" cstate="print" r:embed="rId353"/>
        <a:stretch xmlns:a="http://schemas.openxmlformats.org/drawingml/2006/main">
          <a:fillRect/>
        </a:stretch>
      </blipFill>
      <spPr>
        <a:prstGeom xmlns:a="http://schemas.openxmlformats.org/drawingml/2006/main" prst="rect"/>
      </spPr>
    </pic>
    <clientData/>
  </oneCellAnchor>
  <oneCellAnchor>
    <from>
      <col>6</col>
      <colOff>0</colOff>
      <row>357</row>
      <rowOff>0</rowOff>
    </from>
    <ext cx="2600325" cy="1952625"/>
    <pic>
      <nvPicPr>
        <cNvPr id="354" name="Image 354" descr="Picture"/>
        <cNvPicPr/>
      </nvPicPr>
      <blipFill>
        <a:blip xmlns:a="http://schemas.openxmlformats.org/drawingml/2006/main" xmlns:r="http://schemas.openxmlformats.org/officeDocument/2006/relationships" cstate="print" r:embed="rId354"/>
        <a:stretch xmlns:a="http://schemas.openxmlformats.org/drawingml/2006/main">
          <a:fillRect/>
        </a:stretch>
      </blipFill>
      <spPr>
        <a:prstGeom xmlns:a="http://schemas.openxmlformats.org/drawingml/2006/main" prst="rect"/>
      </spPr>
    </pic>
    <clientData/>
  </oneCellAnchor>
  <oneCellAnchor>
    <from>
      <col>6</col>
      <colOff>0</colOff>
      <row>358</row>
      <rowOff>0</rowOff>
    </from>
    <ext cx="2476500" cy="1952625"/>
    <pic>
      <nvPicPr>
        <cNvPr id="355" name="Image 355" descr="Picture"/>
        <cNvPicPr/>
      </nvPicPr>
      <blipFill>
        <a:blip xmlns:a="http://schemas.openxmlformats.org/drawingml/2006/main" xmlns:r="http://schemas.openxmlformats.org/officeDocument/2006/relationships" cstate="print" r:embed="rId355"/>
        <a:stretch xmlns:a="http://schemas.openxmlformats.org/drawingml/2006/main">
          <a:fillRect/>
        </a:stretch>
      </blipFill>
      <spPr>
        <a:prstGeom xmlns:a="http://schemas.openxmlformats.org/drawingml/2006/main" prst="rect"/>
      </spPr>
    </pic>
    <clientData/>
  </oneCellAnchor>
  <oneCellAnchor>
    <from>
      <col>6</col>
      <colOff>0</colOff>
      <row>359</row>
      <rowOff>0</rowOff>
    </from>
    <ext cx="2600325" cy="1952625"/>
    <pic>
      <nvPicPr>
        <cNvPr id="356" name="Image 356" descr="Picture"/>
        <cNvPicPr/>
      </nvPicPr>
      <blipFill>
        <a:blip xmlns:a="http://schemas.openxmlformats.org/drawingml/2006/main" xmlns:r="http://schemas.openxmlformats.org/officeDocument/2006/relationships" cstate="print" r:embed="rId356"/>
        <a:stretch xmlns:a="http://schemas.openxmlformats.org/drawingml/2006/main">
          <a:fillRect/>
        </a:stretch>
      </blipFill>
      <spPr>
        <a:prstGeom xmlns:a="http://schemas.openxmlformats.org/drawingml/2006/main" prst="rect"/>
      </spPr>
    </pic>
    <clientData/>
  </oneCellAnchor>
  <oneCellAnchor>
    <from>
      <col>6</col>
      <colOff>0</colOff>
      <row>360</row>
      <rowOff>0</rowOff>
    </from>
    <ext cx="1304925" cy="1952625"/>
    <pic>
      <nvPicPr>
        <cNvPr id="357" name="Image 357" descr="Picture"/>
        <cNvPicPr/>
      </nvPicPr>
      <blipFill>
        <a:blip xmlns:a="http://schemas.openxmlformats.org/drawingml/2006/main" xmlns:r="http://schemas.openxmlformats.org/officeDocument/2006/relationships" cstate="print" r:embed="rId357"/>
        <a:stretch xmlns:a="http://schemas.openxmlformats.org/drawingml/2006/main">
          <a:fillRect/>
        </a:stretch>
      </blipFill>
      <spPr>
        <a:prstGeom xmlns:a="http://schemas.openxmlformats.org/drawingml/2006/main" prst="rect"/>
      </spPr>
    </pic>
    <clientData/>
  </oneCellAnchor>
  <oneCellAnchor>
    <from>
      <col>6</col>
      <colOff>0</colOff>
      <row>361</row>
      <rowOff>0</rowOff>
    </from>
    <ext cx="2933700" cy="1952625"/>
    <pic>
      <nvPicPr>
        <cNvPr id="358" name="Image 358" descr="Picture"/>
        <cNvPicPr/>
      </nvPicPr>
      <blipFill>
        <a:blip xmlns:a="http://schemas.openxmlformats.org/drawingml/2006/main" xmlns:r="http://schemas.openxmlformats.org/officeDocument/2006/relationships" cstate="print" r:embed="rId358"/>
        <a:stretch xmlns:a="http://schemas.openxmlformats.org/drawingml/2006/main">
          <a:fillRect/>
        </a:stretch>
      </blipFill>
      <spPr>
        <a:prstGeom xmlns:a="http://schemas.openxmlformats.org/drawingml/2006/main" prst="rect"/>
      </spPr>
    </pic>
    <clientData/>
  </oneCellAnchor>
  <oneCellAnchor>
    <from>
      <col>6</col>
      <colOff>0</colOff>
      <row>362</row>
      <rowOff>0</rowOff>
    </from>
    <ext cx="1952625" cy="1952625"/>
    <pic>
      <nvPicPr>
        <cNvPr id="359" name="Image 359" descr="Picture"/>
        <cNvPicPr/>
      </nvPicPr>
      <blipFill>
        <a:blip xmlns:a="http://schemas.openxmlformats.org/drawingml/2006/main" xmlns:r="http://schemas.openxmlformats.org/officeDocument/2006/relationships" cstate="print" r:embed="rId359"/>
        <a:stretch xmlns:a="http://schemas.openxmlformats.org/drawingml/2006/main">
          <a:fillRect/>
        </a:stretch>
      </blipFill>
      <spPr>
        <a:prstGeom xmlns:a="http://schemas.openxmlformats.org/drawingml/2006/main" prst="rect"/>
      </spPr>
    </pic>
    <clientData/>
  </oneCellAnchor>
  <oneCellAnchor>
    <from>
      <col>6</col>
      <colOff>0</colOff>
      <row>363</row>
      <rowOff>0</rowOff>
    </from>
    <ext cx="2600325" cy="1952625"/>
    <pic>
      <nvPicPr>
        <cNvPr id="360" name="Image 360" descr="Picture"/>
        <cNvPicPr/>
      </nvPicPr>
      <blipFill>
        <a:blip xmlns:a="http://schemas.openxmlformats.org/drawingml/2006/main" xmlns:r="http://schemas.openxmlformats.org/officeDocument/2006/relationships" cstate="print" r:embed="rId360"/>
        <a:stretch xmlns:a="http://schemas.openxmlformats.org/drawingml/2006/main">
          <a:fillRect/>
        </a:stretch>
      </blipFill>
      <spPr>
        <a:prstGeom xmlns:a="http://schemas.openxmlformats.org/drawingml/2006/main" prst="rect"/>
      </spPr>
    </pic>
    <clientData/>
  </oneCellAnchor>
  <oneCellAnchor>
    <from>
      <col>6</col>
      <colOff>0</colOff>
      <row>364</row>
      <rowOff>0</rowOff>
    </from>
    <ext cx="2933700" cy="1952625"/>
    <pic>
      <nvPicPr>
        <cNvPr id="361" name="Image 361" descr="Picture"/>
        <cNvPicPr/>
      </nvPicPr>
      <blipFill>
        <a:blip xmlns:a="http://schemas.openxmlformats.org/drawingml/2006/main" xmlns:r="http://schemas.openxmlformats.org/officeDocument/2006/relationships" cstate="print" r:embed="rId361"/>
        <a:stretch xmlns:a="http://schemas.openxmlformats.org/drawingml/2006/main">
          <a:fillRect/>
        </a:stretch>
      </blipFill>
      <spPr>
        <a:prstGeom xmlns:a="http://schemas.openxmlformats.org/drawingml/2006/main" prst="rect"/>
      </spPr>
    </pic>
    <clientData/>
  </oneCellAnchor>
  <oneCellAnchor>
    <from>
      <col>6</col>
      <colOff>0</colOff>
      <row>365</row>
      <rowOff>0</rowOff>
    </from>
    <ext cx="2152650" cy="1952625"/>
    <pic>
      <nvPicPr>
        <cNvPr id="362" name="Image 362" descr="Picture"/>
        <cNvPicPr/>
      </nvPicPr>
      <blipFill>
        <a:blip xmlns:a="http://schemas.openxmlformats.org/drawingml/2006/main" xmlns:r="http://schemas.openxmlformats.org/officeDocument/2006/relationships" cstate="print" r:embed="rId362"/>
        <a:stretch xmlns:a="http://schemas.openxmlformats.org/drawingml/2006/main">
          <a:fillRect/>
        </a:stretch>
      </blipFill>
      <spPr>
        <a:prstGeom xmlns:a="http://schemas.openxmlformats.org/drawingml/2006/main" prst="rect"/>
      </spPr>
    </pic>
    <clientData/>
  </oneCellAnchor>
  <oneCellAnchor>
    <from>
      <col>6</col>
      <colOff>0</colOff>
      <row>366</row>
      <rowOff>0</rowOff>
    </from>
    <ext cx="2600325" cy="1952625"/>
    <pic>
      <nvPicPr>
        <cNvPr id="363" name="Image 363" descr="Picture"/>
        <cNvPicPr/>
      </nvPicPr>
      <blipFill>
        <a:blip xmlns:a="http://schemas.openxmlformats.org/drawingml/2006/main" xmlns:r="http://schemas.openxmlformats.org/officeDocument/2006/relationships" cstate="print" r:embed="rId363"/>
        <a:stretch xmlns:a="http://schemas.openxmlformats.org/drawingml/2006/main">
          <a:fillRect/>
        </a:stretch>
      </blipFill>
      <spPr>
        <a:prstGeom xmlns:a="http://schemas.openxmlformats.org/drawingml/2006/main" prst="rect"/>
      </spPr>
    </pic>
    <clientData/>
  </oneCellAnchor>
  <oneCellAnchor>
    <from>
      <col>6</col>
      <colOff>0</colOff>
      <row>367</row>
      <rowOff>0</rowOff>
    </from>
    <ext cx="2600325" cy="1952625"/>
    <pic>
      <nvPicPr>
        <cNvPr id="364" name="Image 364" descr="Picture"/>
        <cNvPicPr/>
      </nvPicPr>
      <blipFill>
        <a:blip xmlns:a="http://schemas.openxmlformats.org/drawingml/2006/main" xmlns:r="http://schemas.openxmlformats.org/officeDocument/2006/relationships" cstate="print" r:embed="rId364"/>
        <a:stretch xmlns:a="http://schemas.openxmlformats.org/drawingml/2006/main">
          <a:fillRect/>
        </a:stretch>
      </blipFill>
      <spPr>
        <a:prstGeom xmlns:a="http://schemas.openxmlformats.org/drawingml/2006/main" prst="rect"/>
      </spPr>
    </pic>
    <clientData/>
  </oneCellAnchor>
  <oneCellAnchor>
    <from>
      <col>6</col>
      <colOff>0</colOff>
      <row>368</row>
      <rowOff>0</rowOff>
    </from>
    <ext cx="2600325" cy="1952625"/>
    <pic>
      <nvPicPr>
        <cNvPr id="365" name="Image 365" descr="Picture"/>
        <cNvPicPr/>
      </nvPicPr>
      <blipFill>
        <a:blip xmlns:a="http://schemas.openxmlformats.org/drawingml/2006/main" xmlns:r="http://schemas.openxmlformats.org/officeDocument/2006/relationships" cstate="print" r:embed="rId365"/>
        <a:stretch xmlns:a="http://schemas.openxmlformats.org/drawingml/2006/main">
          <a:fillRect/>
        </a:stretch>
      </blipFill>
      <spPr>
        <a:prstGeom xmlns:a="http://schemas.openxmlformats.org/drawingml/2006/main" prst="rect"/>
      </spPr>
    </pic>
    <clientData/>
  </oneCellAnchor>
  <oneCellAnchor>
    <from>
      <col>6</col>
      <colOff>0</colOff>
      <row>369</row>
      <rowOff>0</rowOff>
    </from>
    <ext cx="2781300" cy="1952625"/>
    <pic>
      <nvPicPr>
        <cNvPr id="366" name="Image 366" descr="Picture"/>
        <cNvPicPr/>
      </nvPicPr>
      <blipFill>
        <a:blip xmlns:a="http://schemas.openxmlformats.org/drawingml/2006/main" xmlns:r="http://schemas.openxmlformats.org/officeDocument/2006/relationships" cstate="print" r:embed="rId366"/>
        <a:stretch xmlns:a="http://schemas.openxmlformats.org/drawingml/2006/main">
          <a:fillRect/>
        </a:stretch>
      </blipFill>
      <spPr>
        <a:prstGeom xmlns:a="http://schemas.openxmlformats.org/drawingml/2006/main" prst="rect"/>
      </spPr>
    </pic>
    <clientData/>
  </oneCellAnchor>
  <oneCellAnchor>
    <from>
      <col>6</col>
      <colOff>0</colOff>
      <row>370</row>
      <rowOff>0</rowOff>
    </from>
    <ext cx="3028950" cy="1924050"/>
    <pic>
      <nvPicPr>
        <cNvPr id="367" name="Image 367" descr="Picture"/>
        <cNvPicPr/>
      </nvPicPr>
      <blipFill>
        <a:blip xmlns:a="http://schemas.openxmlformats.org/drawingml/2006/main" xmlns:r="http://schemas.openxmlformats.org/officeDocument/2006/relationships" cstate="print" r:embed="rId367"/>
        <a:stretch xmlns:a="http://schemas.openxmlformats.org/drawingml/2006/main">
          <a:fillRect/>
        </a:stretch>
      </blipFill>
      <spPr>
        <a:prstGeom xmlns:a="http://schemas.openxmlformats.org/drawingml/2006/main" prst="rect"/>
      </spPr>
    </pic>
    <clientData/>
  </oneCellAnchor>
  <oneCellAnchor>
    <from>
      <col>6</col>
      <colOff>0</colOff>
      <row>371</row>
      <rowOff>0</rowOff>
    </from>
    <ext cx="2771775" cy="1952625"/>
    <pic>
      <nvPicPr>
        <cNvPr id="368" name="Image 368" descr="Picture"/>
        <cNvPicPr/>
      </nvPicPr>
      <blipFill>
        <a:blip xmlns:a="http://schemas.openxmlformats.org/drawingml/2006/main" xmlns:r="http://schemas.openxmlformats.org/officeDocument/2006/relationships" cstate="print" r:embed="rId368"/>
        <a:stretch xmlns:a="http://schemas.openxmlformats.org/drawingml/2006/main">
          <a:fillRect/>
        </a:stretch>
      </blipFill>
      <spPr>
        <a:prstGeom xmlns:a="http://schemas.openxmlformats.org/drawingml/2006/main" prst="rect"/>
      </spPr>
    </pic>
    <clientData/>
  </oneCellAnchor>
  <oneCellAnchor>
    <from>
      <col>6</col>
      <colOff>0</colOff>
      <row>372</row>
      <rowOff>0</rowOff>
    </from>
    <ext cx="1952625" cy="1952625"/>
    <pic>
      <nvPicPr>
        <cNvPr id="369" name="Image 369" descr="Picture"/>
        <cNvPicPr/>
      </nvPicPr>
      <blipFill>
        <a:blip xmlns:a="http://schemas.openxmlformats.org/drawingml/2006/main" xmlns:r="http://schemas.openxmlformats.org/officeDocument/2006/relationships" cstate="print" r:embed="rId369"/>
        <a:stretch xmlns:a="http://schemas.openxmlformats.org/drawingml/2006/main">
          <a:fillRect/>
        </a:stretch>
      </blipFill>
      <spPr>
        <a:prstGeom xmlns:a="http://schemas.openxmlformats.org/drawingml/2006/main" prst="rect"/>
      </spPr>
    </pic>
    <clientData/>
  </oneCellAnchor>
  <oneCellAnchor>
    <from>
      <col>6</col>
      <colOff>0</colOff>
      <row>373</row>
      <rowOff>0</rowOff>
    </from>
    <ext cx="2905125" cy="1952625"/>
    <pic>
      <nvPicPr>
        <cNvPr id="370" name="Image 370" descr="Picture"/>
        <cNvPicPr/>
      </nvPicPr>
      <blipFill>
        <a:blip xmlns:a="http://schemas.openxmlformats.org/drawingml/2006/main" xmlns:r="http://schemas.openxmlformats.org/officeDocument/2006/relationships" cstate="print" r:embed="rId370"/>
        <a:stretch xmlns:a="http://schemas.openxmlformats.org/drawingml/2006/main">
          <a:fillRect/>
        </a:stretch>
      </blipFill>
      <spPr>
        <a:prstGeom xmlns:a="http://schemas.openxmlformats.org/drawingml/2006/main" prst="rect"/>
      </spPr>
    </pic>
    <clientData/>
  </oneCellAnchor>
  <oneCellAnchor>
    <from>
      <col>6</col>
      <colOff>0</colOff>
      <row>374</row>
      <rowOff>0</rowOff>
    </from>
    <ext cx="1276350" cy="1952625"/>
    <pic>
      <nvPicPr>
        <cNvPr id="371" name="Image 371" descr="Picture"/>
        <cNvPicPr/>
      </nvPicPr>
      <blipFill>
        <a:blip xmlns:a="http://schemas.openxmlformats.org/drawingml/2006/main" xmlns:r="http://schemas.openxmlformats.org/officeDocument/2006/relationships" cstate="print" r:embed="rId371"/>
        <a:stretch xmlns:a="http://schemas.openxmlformats.org/drawingml/2006/main">
          <a:fillRect/>
        </a:stretch>
      </blipFill>
      <spPr>
        <a:prstGeom xmlns:a="http://schemas.openxmlformats.org/drawingml/2006/main" prst="rect"/>
      </spPr>
    </pic>
    <clientData/>
  </oneCellAnchor>
  <oneCellAnchor>
    <from>
      <col>6</col>
      <colOff>0</colOff>
      <row>375</row>
      <rowOff>0</rowOff>
    </from>
    <ext cx="2619375" cy="1952625"/>
    <pic>
      <nvPicPr>
        <cNvPr id="372" name="Image 372" descr="Picture"/>
        <cNvPicPr/>
      </nvPicPr>
      <blipFill>
        <a:blip xmlns:a="http://schemas.openxmlformats.org/drawingml/2006/main" xmlns:r="http://schemas.openxmlformats.org/officeDocument/2006/relationships" cstate="print" r:embed="rId372"/>
        <a:stretch xmlns:a="http://schemas.openxmlformats.org/drawingml/2006/main">
          <a:fillRect/>
        </a:stretch>
      </blipFill>
      <spPr>
        <a:prstGeom xmlns:a="http://schemas.openxmlformats.org/drawingml/2006/main" prst="rect"/>
      </spPr>
    </pic>
    <clientData/>
  </oneCellAnchor>
  <oneCellAnchor>
    <from>
      <col>6</col>
      <colOff>0</colOff>
      <row>376</row>
      <rowOff>0</rowOff>
    </from>
    <ext cx="2600325" cy="1952625"/>
    <pic>
      <nvPicPr>
        <cNvPr id="373" name="Image 373" descr="Picture"/>
        <cNvPicPr/>
      </nvPicPr>
      <blipFill>
        <a:blip xmlns:a="http://schemas.openxmlformats.org/drawingml/2006/main" xmlns:r="http://schemas.openxmlformats.org/officeDocument/2006/relationships" cstate="print" r:embed="rId373"/>
        <a:stretch xmlns:a="http://schemas.openxmlformats.org/drawingml/2006/main">
          <a:fillRect/>
        </a:stretch>
      </blipFill>
      <spPr>
        <a:prstGeom xmlns:a="http://schemas.openxmlformats.org/drawingml/2006/main" prst="rect"/>
      </spPr>
    </pic>
    <clientData/>
  </oneCellAnchor>
  <oneCellAnchor>
    <from>
      <col>6</col>
      <colOff>0</colOff>
      <row>377</row>
      <rowOff>0</rowOff>
    </from>
    <ext cx="2924175" cy="1952625"/>
    <pic>
      <nvPicPr>
        <cNvPr id="374" name="Image 374" descr="Picture"/>
        <cNvPicPr/>
      </nvPicPr>
      <blipFill>
        <a:blip xmlns:a="http://schemas.openxmlformats.org/drawingml/2006/main" xmlns:r="http://schemas.openxmlformats.org/officeDocument/2006/relationships" cstate="print" r:embed="rId374"/>
        <a:stretch xmlns:a="http://schemas.openxmlformats.org/drawingml/2006/main">
          <a:fillRect/>
        </a:stretch>
      </blipFill>
      <spPr>
        <a:prstGeom xmlns:a="http://schemas.openxmlformats.org/drawingml/2006/main" prst="rect"/>
      </spPr>
    </pic>
    <clientData/>
  </oneCellAnchor>
  <oneCellAnchor>
    <from>
      <col>6</col>
      <colOff>0</colOff>
      <row>378</row>
      <rowOff>0</rowOff>
    </from>
    <ext cx="1724025" cy="1952625"/>
    <pic>
      <nvPicPr>
        <cNvPr id="375" name="Image 375" descr="Picture"/>
        <cNvPicPr/>
      </nvPicPr>
      <blipFill>
        <a:blip xmlns:a="http://schemas.openxmlformats.org/drawingml/2006/main" xmlns:r="http://schemas.openxmlformats.org/officeDocument/2006/relationships" cstate="print" r:embed="rId375"/>
        <a:stretch xmlns:a="http://schemas.openxmlformats.org/drawingml/2006/main">
          <a:fillRect/>
        </a:stretch>
      </blipFill>
      <spPr>
        <a:prstGeom xmlns:a="http://schemas.openxmlformats.org/drawingml/2006/main" prst="rect"/>
      </spPr>
    </pic>
    <clientData/>
  </oneCellAnchor>
  <oneCellAnchor>
    <from>
      <col>6</col>
      <colOff>0</colOff>
      <row>379</row>
      <rowOff>0</rowOff>
    </from>
    <ext cx="2600325" cy="1952625"/>
    <pic>
      <nvPicPr>
        <cNvPr id="376" name="Image 376" descr="Picture"/>
        <cNvPicPr/>
      </nvPicPr>
      <blipFill>
        <a:blip xmlns:a="http://schemas.openxmlformats.org/drawingml/2006/main" xmlns:r="http://schemas.openxmlformats.org/officeDocument/2006/relationships" cstate="print" r:embed="rId376"/>
        <a:stretch xmlns:a="http://schemas.openxmlformats.org/drawingml/2006/main">
          <a:fillRect/>
        </a:stretch>
      </blipFill>
      <spPr>
        <a:prstGeom xmlns:a="http://schemas.openxmlformats.org/drawingml/2006/main" prst="rect"/>
      </spPr>
    </pic>
    <clientData/>
  </oneCellAnchor>
  <oneCellAnchor>
    <from>
      <col>6</col>
      <colOff>0</colOff>
      <row>380</row>
      <rowOff>0</rowOff>
    </from>
    <ext cx="1828800" cy="1952625"/>
    <pic>
      <nvPicPr>
        <cNvPr id="377" name="Image 377" descr="Picture"/>
        <cNvPicPr/>
      </nvPicPr>
      <blipFill>
        <a:blip xmlns:a="http://schemas.openxmlformats.org/drawingml/2006/main" xmlns:r="http://schemas.openxmlformats.org/officeDocument/2006/relationships" cstate="print" r:embed="rId377"/>
        <a:stretch xmlns:a="http://schemas.openxmlformats.org/drawingml/2006/main">
          <a:fillRect/>
        </a:stretch>
      </blipFill>
      <spPr>
        <a:prstGeom xmlns:a="http://schemas.openxmlformats.org/drawingml/2006/main" prst="rect"/>
      </spPr>
    </pic>
    <clientData/>
  </oneCellAnchor>
  <oneCellAnchor>
    <from>
      <col>6</col>
      <colOff>0</colOff>
      <row>381</row>
      <rowOff>0</rowOff>
    </from>
    <ext cx="2914650" cy="1952625"/>
    <pic>
      <nvPicPr>
        <cNvPr id="378" name="Image 378" descr="Picture"/>
        <cNvPicPr/>
      </nvPicPr>
      <blipFill>
        <a:blip xmlns:a="http://schemas.openxmlformats.org/drawingml/2006/main" xmlns:r="http://schemas.openxmlformats.org/officeDocument/2006/relationships" cstate="print" r:embed="rId378"/>
        <a:stretch xmlns:a="http://schemas.openxmlformats.org/drawingml/2006/main">
          <a:fillRect/>
        </a:stretch>
      </blipFill>
      <spPr>
        <a:prstGeom xmlns:a="http://schemas.openxmlformats.org/drawingml/2006/main" prst="rect"/>
      </spPr>
    </pic>
    <clientData/>
  </oneCellAnchor>
  <oneCellAnchor>
    <from>
      <col>6</col>
      <colOff>0</colOff>
      <row>382</row>
      <rowOff>0</rowOff>
    </from>
    <ext cx="1866900" cy="1952625"/>
    <pic>
      <nvPicPr>
        <cNvPr id="379" name="Image 379" descr="Picture"/>
        <cNvPicPr/>
      </nvPicPr>
      <blipFill>
        <a:blip xmlns:a="http://schemas.openxmlformats.org/drawingml/2006/main" xmlns:r="http://schemas.openxmlformats.org/officeDocument/2006/relationships" cstate="print" r:embed="rId379"/>
        <a:stretch xmlns:a="http://schemas.openxmlformats.org/drawingml/2006/main">
          <a:fillRect/>
        </a:stretch>
      </blipFill>
      <spPr>
        <a:prstGeom xmlns:a="http://schemas.openxmlformats.org/drawingml/2006/main" prst="rect"/>
      </spPr>
    </pic>
    <clientData/>
  </oneCellAnchor>
  <oneCellAnchor>
    <from>
      <col>6</col>
      <colOff>0</colOff>
      <row>383</row>
      <rowOff>0</rowOff>
    </from>
    <ext cx="2781300" cy="1952625"/>
    <pic>
      <nvPicPr>
        <cNvPr id="380" name="Image 380" descr="Picture"/>
        <cNvPicPr/>
      </nvPicPr>
      <blipFill>
        <a:blip xmlns:a="http://schemas.openxmlformats.org/drawingml/2006/main" xmlns:r="http://schemas.openxmlformats.org/officeDocument/2006/relationships" cstate="print" r:embed="rId380"/>
        <a:stretch xmlns:a="http://schemas.openxmlformats.org/drawingml/2006/main">
          <a:fillRect/>
        </a:stretch>
      </blipFill>
      <spPr>
        <a:prstGeom xmlns:a="http://schemas.openxmlformats.org/drawingml/2006/main" prst="rect"/>
      </spPr>
    </pic>
    <clientData/>
  </oneCellAnchor>
  <oneCellAnchor>
    <from>
      <col>6</col>
      <colOff>0</colOff>
      <row>384</row>
      <rowOff>0</rowOff>
    </from>
    <ext cx="2762250" cy="1952625"/>
    <pic>
      <nvPicPr>
        <cNvPr id="381" name="Image 381" descr="Picture"/>
        <cNvPicPr/>
      </nvPicPr>
      <blipFill>
        <a:blip xmlns:a="http://schemas.openxmlformats.org/drawingml/2006/main" xmlns:r="http://schemas.openxmlformats.org/officeDocument/2006/relationships" cstate="print" r:embed="rId381"/>
        <a:stretch xmlns:a="http://schemas.openxmlformats.org/drawingml/2006/main">
          <a:fillRect/>
        </a:stretch>
      </blipFill>
      <spPr>
        <a:prstGeom xmlns:a="http://schemas.openxmlformats.org/drawingml/2006/main" prst="rect"/>
      </spPr>
    </pic>
    <clientData/>
  </oneCellAnchor>
  <oneCellAnchor>
    <from>
      <col>6</col>
      <colOff>0</colOff>
      <row>385</row>
      <rowOff>0</rowOff>
    </from>
    <ext cx="2533650" cy="1952625"/>
    <pic>
      <nvPicPr>
        <cNvPr id="382" name="Image 382" descr="Picture"/>
        <cNvPicPr/>
      </nvPicPr>
      <blipFill>
        <a:blip xmlns:a="http://schemas.openxmlformats.org/drawingml/2006/main" xmlns:r="http://schemas.openxmlformats.org/officeDocument/2006/relationships" cstate="print" r:embed="rId382"/>
        <a:stretch xmlns:a="http://schemas.openxmlformats.org/drawingml/2006/main">
          <a:fillRect/>
        </a:stretch>
      </blipFill>
      <spPr>
        <a:prstGeom xmlns:a="http://schemas.openxmlformats.org/drawingml/2006/main" prst="rect"/>
      </spPr>
    </pic>
    <clientData/>
  </oneCellAnchor>
  <oneCellAnchor>
    <from>
      <col>6</col>
      <colOff>0</colOff>
      <row>386</row>
      <rowOff>0</rowOff>
    </from>
    <ext cx="2924175" cy="1952625"/>
    <pic>
      <nvPicPr>
        <cNvPr id="383" name="Image 383" descr="Picture"/>
        <cNvPicPr/>
      </nvPicPr>
      <blipFill>
        <a:blip xmlns:a="http://schemas.openxmlformats.org/drawingml/2006/main" xmlns:r="http://schemas.openxmlformats.org/officeDocument/2006/relationships" cstate="print" r:embed="rId383"/>
        <a:stretch xmlns:a="http://schemas.openxmlformats.org/drawingml/2006/main">
          <a:fillRect/>
        </a:stretch>
      </blipFill>
      <spPr>
        <a:prstGeom xmlns:a="http://schemas.openxmlformats.org/drawingml/2006/main" prst="rect"/>
      </spPr>
    </pic>
    <clientData/>
  </oneCellAnchor>
  <oneCellAnchor>
    <from>
      <col>6</col>
      <colOff>0</colOff>
      <row>387</row>
      <rowOff>0</rowOff>
    </from>
    <ext cx="2600325" cy="1952625"/>
    <pic>
      <nvPicPr>
        <cNvPr id="384" name="Image 384" descr="Picture"/>
        <cNvPicPr/>
      </nvPicPr>
      <blipFill>
        <a:blip xmlns:a="http://schemas.openxmlformats.org/drawingml/2006/main" xmlns:r="http://schemas.openxmlformats.org/officeDocument/2006/relationships" cstate="print" r:embed="rId384"/>
        <a:stretch xmlns:a="http://schemas.openxmlformats.org/drawingml/2006/main">
          <a:fillRect/>
        </a:stretch>
      </blipFill>
      <spPr>
        <a:prstGeom xmlns:a="http://schemas.openxmlformats.org/drawingml/2006/main" prst="rect"/>
      </spPr>
    </pic>
    <clientData/>
  </oneCellAnchor>
  <oneCellAnchor>
    <from>
      <col>6</col>
      <colOff>0</colOff>
      <row>388</row>
      <rowOff>0</rowOff>
    </from>
    <ext cx="2924175" cy="1952625"/>
    <pic>
      <nvPicPr>
        <cNvPr id="385" name="Image 385" descr="Picture"/>
        <cNvPicPr/>
      </nvPicPr>
      <blipFill>
        <a:blip xmlns:a="http://schemas.openxmlformats.org/drawingml/2006/main" xmlns:r="http://schemas.openxmlformats.org/officeDocument/2006/relationships" cstate="print" r:embed="rId385"/>
        <a:stretch xmlns:a="http://schemas.openxmlformats.org/drawingml/2006/main">
          <a:fillRect/>
        </a:stretch>
      </blipFill>
      <spPr>
        <a:prstGeom xmlns:a="http://schemas.openxmlformats.org/drawingml/2006/main" prst="rect"/>
      </spPr>
    </pic>
    <clientData/>
  </oneCellAnchor>
  <oneCellAnchor>
    <from>
      <col>6</col>
      <colOff>0</colOff>
      <row>389</row>
      <rowOff>0</rowOff>
    </from>
    <ext cx="2933700" cy="1952625"/>
    <pic>
      <nvPicPr>
        <cNvPr id="386" name="Image 386" descr="Picture"/>
        <cNvPicPr/>
      </nvPicPr>
      <blipFill>
        <a:blip xmlns:a="http://schemas.openxmlformats.org/drawingml/2006/main" xmlns:r="http://schemas.openxmlformats.org/officeDocument/2006/relationships" cstate="print" r:embed="rId386"/>
        <a:stretch xmlns:a="http://schemas.openxmlformats.org/drawingml/2006/main">
          <a:fillRect/>
        </a:stretch>
      </blipFill>
      <spPr>
        <a:prstGeom xmlns:a="http://schemas.openxmlformats.org/drawingml/2006/main" prst="rect"/>
      </spPr>
    </pic>
    <clientData/>
  </oneCellAnchor>
  <oneCellAnchor>
    <from>
      <col>6</col>
      <colOff>0</colOff>
      <row>390</row>
      <rowOff>0</rowOff>
    </from>
    <ext cx="2828925" cy="1952625"/>
    <pic>
      <nvPicPr>
        <cNvPr id="387" name="Image 387" descr="Picture"/>
        <cNvPicPr/>
      </nvPicPr>
      <blipFill>
        <a:blip xmlns:a="http://schemas.openxmlformats.org/drawingml/2006/main" xmlns:r="http://schemas.openxmlformats.org/officeDocument/2006/relationships" cstate="print" r:embed="rId387"/>
        <a:stretch xmlns:a="http://schemas.openxmlformats.org/drawingml/2006/main">
          <a:fillRect/>
        </a:stretch>
      </blipFill>
      <spPr>
        <a:prstGeom xmlns:a="http://schemas.openxmlformats.org/drawingml/2006/main" prst="rect"/>
      </spPr>
    </pic>
    <clientData/>
  </oneCellAnchor>
  <oneCellAnchor>
    <from>
      <col>6</col>
      <colOff>0</colOff>
      <row>391</row>
      <rowOff>0</rowOff>
    </from>
    <ext cx="2933700" cy="1952625"/>
    <pic>
      <nvPicPr>
        <cNvPr id="388" name="Image 388" descr="Picture"/>
        <cNvPicPr/>
      </nvPicPr>
      <blipFill>
        <a:blip xmlns:a="http://schemas.openxmlformats.org/drawingml/2006/main" xmlns:r="http://schemas.openxmlformats.org/officeDocument/2006/relationships" cstate="print" r:embed="rId388"/>
        <a:stretch xmlns:a="http://schemas.openxmlformats.org/drawingml/2006/main">
          <a:fillRect/>
        </a:stretch>
      </blipFill>
      <spPr>
        <a:prstGeom xmlns:a="http://schemas.openxmlformats.org/drawingml/2006/main" prst="rect"/>
      </spPr>
    </pic>
    <clientData/>
  </oneCellAnchor>
  <oneCellAnchor>
    <from>
      <col>6</col>
      <colOff>0</colOff>
      <row>392</row>
      <rowOff>0</rowOff>
    </from>
    <ext cx="1304925" cy="1952625"/>
    <pic>
      <nvPicPr>
        <cNvPr id="389" name="Image 389" descr="Picture"/>
        <cNvPicPr/>
      </nvPicPr>
      <blipFill>
        <a:blip xmlns:a="http://schemas.openxmlformats.org/drawingml/2006/main" xmlns:r="http://schemas.openxmlformats.org/officeDocument/2006/relationships" cstate="print" r:embed="rId389"/>
        <a:stretch xmlns:a="http://schemas.openxmlformats.org/drawingml/2006/main">
          <a:fillRect/>
        </a:stretch>
      </blipFill>
      <spPr>
        <a:prstGeom xmlns:a="http://schemas.openxmlformats.org/drawingml/2006/main" prst="rect"/>
      </spPr>
    </pic>
    <clientData/>
  </oneCellAnchor>
  <oneCellAnchor>
    <from>
      <col>6</col>
      <colOff>0</colOff>
      <row>393</row>
      <rowOff>0</rowOff>
    </from>
    <ext cx="2600325" cy="1952625"/>
    <pic>
      <nvPicPr>
        <cNvPr id="390" name="Image 390" descr="Picture"/>
        <cNvPicPr/>
      </nvPicPr>
      <blipFill>
        <a:blip xmlns:a="http://schemas.openxmlformats.org/drawingml/2006/main" xmlns:r="http://schemas.openxmlformats.org/officeDocument/2006/relationships" cstate="print" r:embed="rId390"/>
        <a:stretch xmlns:a="http://schemas.openxmlformats.org/drawingml/2006/main">
          <a:fillRect/>
        </a:stretch>
      </blipFill>
      <spPr>
        <a:prstGeom xmlns:a="http://schemas.openxmlformats.org/drawingml/2006/main" prst="rect"/>
      </spPr>
    </pic>
    <clientData/>
  </oneCellAnchor>
  <oneCellAnchor>
    <from>
      <col>6</col>
      <colOff>0</colOff>
      <row>394</row>
      <rowOff>0</rowOff>
    </from>
    <ext cx="2600325" cy="1952625"/>
    <pic>
      <nvPicPr>
        <cNvPr id="391" name="Image 391" descr="Picture"/>
        <cNvPicPr/>
      </nvPicPr>
      <blipFill>
        <a:blip xmlns:a="http://schemas.openxmlformats.org/drawingml/2006/main" xmlns:r="http://schemas.openxmlformats.org/officeDocument/2006/relationships" cstate="print" r:embed="rId391"/>
        <a:stretch xmlns:a="http://schemas.openxmlformats.org/drawingml/2006/main">
          <a:fillRect/>
        </a:stretch>
      </blipFill>
      <spPr>
        <a:prstGeom xmlns:a="http://schemas.openxmlformats.org/drawingml/2006/main" prst="rect"/>
      </spPr>
    </pic>
    <clientData/>
  </oneCellAnchor>
  <oneCellAnchor>
    <from>
      <col>6</col>
      <colOff>0</colOff>
      <row>395</row>
      <rowOff>0</rowOff>
    </from>
    <ext cx="2295525" cy="1952625"/>
    <pic>
      <nvPicPr>
        <cNvPr id="392" name="Image 392" descr="Picture"/>
        <cNvPicPr/>
      </nvPicPr>
      <blipFill>
        <a:blip xmlns:a="http://schemas.openxmlformats.org/drawingml/2006/main" xmlns:r="http://schemas.openxmlformats.org/officeDocument/2006/relationships" cstate="print" r:embed="rId392"/>
        <a:stretch xmlns:a="http://schemas.openxmlformats.org/drawingml/2006/main">
          <a:fillRect/>
        </a:stretch>
      </blipFill>
      <spPr>
        <a:prstGeom xmlns:a="http://schemas.openxmlformats.org/drawingml/2006/main" prst="rect"/>
      </spPr>
    </pic>
    <clientData/>
  </oneCellAnchor>
  <oneCellAnchor>
    <from>
      <col>6</col>
      <colOff>0</colOff>
      <row>396</row>
      <rowOff>0</rowOff>
    </from>
    <ext cx="2790825" cy="1952625"/>
    <pic>
      <nvPicPr>
        <cNvPr id="393" name="Image 393" descr="Picture"/>
        <cNvPicPr/>
      </nvPicPr>
      <blipFill>
        <a:blip xmlns:a="http://schemas.openxmlformats.org/drawingml/2006/main" xmlns:r="http://schemas.openxmlformats.org/officeDocument/2006/relationships" cstate="print" r:embed="rId393"/>
        <a:stretch xmlns:a="http://schemas.openxmlformats.org/drawingml/2006/main">
          <a:fillRect/>
        </a:stretch>
      </blipFill>
      <spPr>
        <a:prstGeom xmlns:a="http://schemas.openxmlformats.org/drawingml/2006/main" prst="rect"/>
      </spPr>
    </pic>
    <clientData/>
  </oneCellAnchor>
  <oneCellAnchor>
    <from>
      <col>6</col>
      <colOff>0</colOff>
      <row>397</row>
      <rowOff>0</rowOff>
    </from>
    <ext cx="2228850" cy="1952625"/>
    <pic>
      <nvPicPr>
        <cNvPr id="394" name="Image 394" descr="Picture"/>
        <cNvPicPr/>
      </nvPicPr>
      <blipFill>
        <a:blip xmlns:a="http://schemas.openxmlformats.org/drawingml/2006/main" xmlns:r="http://schemas.openxmlformats.org/officeDocument/2006/relationships" cstate="print" r:embed="rId394"/>
        <a:stretch xmlns:a="http://schemas.openxmlformats.org/drawingml/2006/main">
          <a:fillRect/>
        </a:stretch>
      </blipFill>
      <spPr>
        <a:prstGeom xmlns:a="http://schemas.openxmlformats.org/drawingml/2006/main" prst="rect"/>
      </spPr>
    </pic>
    <clientData/>
  </oneCellAnchor>
  <oneCellAnchor>
    <from>
      <col>6</col>
      <colOff>0</colOff>
      <row>398</row>
      <rowOff>0</rowOff>
    </from>
    <ext cx="3000375" cy="1952625"/>
    <pic>
      <nvPicPr>
        <cNvPr id="395" name="Image 395" descr="Picture"/>
        <cNvPicPr/>
      </nvPicPr>
      <blipFill>
        <a:blip xmlns:a="http://schemas.openxmlformats.org/drawingml/2006/main" xmlns:r="http://schemas.openxmlformats.org/officeDocument/2006/relationships" cstate="print" r:embed="rId395"/>
        <a:stretch xmlns:a="http://schemas.openxmlformats.org/drawingml/2006/main">
          <a:fillRect/>
        </a:stretch>
      </blipFill>
      <spPr>
        <a:prstGeom xmlns:a="http://schemas.openxmlformats.org/drawingml/2006/main" prst="rect"/>
      </spPr>
    </pic>
    <clientData/>
  </oneCellAnchor>
  <oneCellAnchor>
    <from>
      <col>6</col>
      <colOff>0</colOff>
      <row>399</row>
      <rowOff>0</rowOff>
    </from>
    <ext cx="2924175" cy="1952625"/>
    <pic>
      <nvPicPr>
        <cNvPr id="396" name="Image 396" descr="Picture"/>
        <cNvPicPr/>
      </nvPicPr>
      <blipFill>
        <a:blip xmlns:a="http://schemas.openxmlformats.org/drawingml/2006/main" xmlns:r="http://schemas.openxmlformats.org/officeDocument/2006/relationships" cstate="print" r:embed="rId396"/>
        <a:stretch xmlns:a="http://schemas.openxmlformats.org/drawingml/2006/main">
          <a:fillRect/>
        </a:stretch>
      </blipFill>
      <spPr>
        <a:prstGeom xmlns:a="http://schemas.openxmlformats.org/drawingml/2006/main" prst="rect"/>
      </spPr>
    </pic>
    <clientData/>
  </oneCellAnchor>
  <oneCellAnchor>
    <from>
      <col>6</col>
      <colOff>0</colOff>
      <row>400</row>
      <rowOff>0</rowOff>
    </from>
    <ext cx="1466850" cy="1952625"/>
    <pic>
      <nvPicPr>
        <cNvPr id="397" name="Image 397" descr="Picture"/>
        <cNvPicPr/>
      </nvPicPr>
      <blipFill>
        <a:blip xmlns:a="http://schemas.openxmlformats.org/drawingml/2006/main" xmlns:r="http://schemas.openxmlformats.org/officeDocument/2006/relationships" cstate="print" r:embed="rId397"/>
        <a:stretch xmlns:a="http://schemas.openxmlformats.org/drawingml/2006/main">
          <a:fillRect/>
        </a:stretch>
      </blipFill>
      <spPr>
        <a:prstGeom xmlns:a="http://schemas.openxmlformats.org/drawingml/2006/main" prst="rect"/>
      </spPr>
    </pic>
    <clientData/>
  </oneCellAnchor>
  <oneCellAnchor>
    <from>
      <col>6</col>
      <colOff>0</colOff>
      <row>401</row>
      <rowOff>0</rowOff>
    </from>
    <ext cx="2600325" cy="1952625"/>
    <pic>
      <nvPicPr>
        <cNvPr id="398" name="Image 398" descr="Picture"/>
        <cNvPicPr/>
      </nvPicPr>
      <blipFill>
        <a:blip xmlns:a="http://schemas.openxmlformats.org/drawingml/2006/main" xmlns:r="http://schemas.openxmlformats.org/officeDocument/2006/relationships" cstate="print" r:embed="rId398"/>
        <a:stretch xmlns:a="http://schemas.openxmlformats.org/drawingml/2006/main">
          <a:fillRect/>
        </a:stretch>
      </blipFill>
      <spPr>
        <a:prstGeom xmlns:a="http://schemas.openxmlformats.org/drawingml/2006/main" prst="rect"/>
      </spPr>
    </pic>
    <clientData/>
  </oneCellAnchor>
  <oneCellAnchor>
    <from>
      <col>6</col>
      <colOff>0</colOff>
      <row>402</row>
      <rowOff>0</rowOff>
    </from>
    <ext cx="2924175" cy="1952625"/>
    <pic>
      <nvPicPr>
        <cNvPr id="399" name="Image 399" descr="Picture"/>
        <cNvPicPr/>
      </nvPicPr>
      <blipFill>
        <a:blip xmlns:a="http://schemas.openxmlformats.org/drawingml/2006/main" xmlns:r="http://schemas.openxmlformats.org/officeDocument/2006/relationships" cstate="print" r:embed="rId399"/>
        <a:stretch xmlns:a="http://schemas.openxmlformats.org/drawingml/2006/main">
          <a:fillRect/>
        </a:stretch>
      </blipFill>
      <spPr>
        <a:prstGeom xmlns:a="http://schemas.openxmlformats.org/drawingml/2006/main" prst="rect"/>
      </spPr>
    </pic>
    <clientData/>
  </oneCellAnchor>
  <oneCellAnchor>
    <from>
      <col>6</col>
      <colOff>0</colOff>
      <row>403</row>
      <rowOff>0</rowOff>
    </from>
    <ext cx="2600325" cy="1952625"/>
    <pic>
      <nvPicPr>
        <cNvPr id="400" name="Image 400" descr="Picture"/>
        <cNvPicPr/>
      </nvPicPr>
      <blipFill>
        <a:blip xmlns:a="http://schemas.openxmlformats.org/drawingml/2006/main" xmlns:r="http://schemas.openxmlformats.org/officeDocument/2006/relationships" cstate="print" r:embed="rId400"/>
        <a:stretch xmlns:a="http://schemas.openxmlformats.org/drawingml/2006/main">
          <a:fillRect/>
        </a:stretch>
      </blipFill>
      <spPr>
        <a:prstGeom xmlns:a="http://schemas.openxmlformats.org/drawingml/2006/main" prst="rect"/>
      </spPr>
    </pic>
    <clientData/>
  </oneCellAnchor>
  <oneCellAnchor>
    <from>
      <col>6</col>
      <colOff>0</colOff>
      <row>404</row>
      <rowOff>0</rowOff>
    </from>
    <ext cx="1838325" cy="1952625"/>
    <pic>
      <nvPicPr>
        <cNvPr id="401" name="Image 401" descr="Picture"/>
        <cNvPicPr/>
      </nvPicPr>
      <blipFill>
        <a:blip xmlns:a="http://schemas.openxmlformats.org/drawingml/2006/main" xmlns:r="http://schemas.openxmlformats.org/officeDocument/2006/relationships" cstate="print" r:embed="rId401"/>
        <a:stretch xmlns:a="http://schemas.openxmlformats.org/drawingml/2006/main">
          <a:fillRect/>
        </a:stretch>
      </blipFill>
      <spPr>
        <a:prstGeom xmlns:a="http://schemas.openxmlformats.org/drawingml/2006/main" prst="rect"/>
      </spPr>
    </pic>
    <clientData/>
  </oneCellAnchor>
  <oneCellAnchor>
    <from>
      <col>6</col>
      <colOff>0</colOff>
      <row>405</row>
      <rowOff>0</rowOff>
    </from>
    <ext cx="2600325" cy="1952625"/>
    <pic>
      <nvPicPr>
        <cNvPr id="402" name="Image 402" descr="Picture"/>
        <cNvPicPr/>
      </nvPicPr>
      <blipFill>
        <a:blip xmlns:a="http://schemas.openxmlformats.org/drawingml/2006/main" xmlns:r="http://schemas.openxmlformats.org/officeDocument/2006/relationships" cstate="print" r:embed="rId402"/>
        <a:stretch xmlns:a="http://schemas.openxmlformats.org/drawingml/2006/main">
          <a:fillRect/>
        </a:stretch>
      </blipFill>
      <spPr>
        <a:prstGeom xmlns:a="http://schemas.openxmlformats.org/drawingml/2006/main" prst="rect"/>
      </spPr>
    </pic>
    <clientData/>
  </oneCellAnchor>
  <oneCellAnchor>
    <from>
      <col>6</col>
      <colOff>0</colOff>
      <row>406</row>
      <rowOff>0</rowOff>
    </from>
    <ext cx="2600325" cy="1952625"/>
    <pic>
      <nvPicPr>
        <cNvPr id="403" name="Image 403" descr="Picture"/>
        <cNvPicPr/>
      </nvPicPr>
      <blipFill>
        <a:blip xmlns:a="http://schemas.openxmlformats.org/drawingml/2006/main" xmlns:r="http://schemas.openxmlformats.org/officeDocument/2006/relationships" cstate="print" r:embed="rId403"/>
        <a:stretch xmlns:a="http://schemas.openxmlformats.org/drawingml/2006/main">
          <a:fillRect/>
        </a:stretch>
      </blipFill>
      <spPr>
        <a:prstGeom xmlns:a="http://schemas.openxmlformats.org/drawingml/2006/main" prst="rect"/>
      </spPr>
    </pic>
    <clientData/>
  </oneCellAnchor>
  <oneCellAnchor>
    <from>
      <col>6</col>
      <colOff>0</colOff>
      <row>407</row>
      <rowOff>0</rowOff>
    </from>
    <ext cx="1924050" cy="1952625"/>
    <pic>
      <nvPicPr>
        <cNvPr id="404" name="Image 404" descr="Picture"/>
        <cNvPicPr/>
      </nvPicPr>
      <blipFill>
        <a:blip xmlns:a="http://schemas.openxmlformats.org/drawingml/2006/main" xmlns:r="http://schemas.openxmlformats.org/officeDocument/2006/relationships" cstate="print" r:embed="rId404"/>
        <a:stretch xmlns:a="http://schemas.openxmlformats.org/drawingml/2006/main">
          <a:fillRect/>
        </a:stretch>
      </blipFill>
      <spPr>
        <a:prstGeom xmlns:a="http://schemas.openxmlformats.org/drawingml/2006/main" prst="rect"/>
      </spPr>
    </pic>
    <clientData/>
  </oneCellAnchor>
  <oneCellAnchor>
    <from>
      <col>6</col>
      <colOff>0</colOff>
      <row>408</row>
      <rowOff>0</rowOff>
    </from>
    <ext cx="2924175" cy="1952625"/>
    <pic>
      <nvPicPr>
        <cNvPr id="405" name="Image 405" descr="Picture"/>
        <cNvPicPr/>
      </nvPicPr>
      <blipFill>
        <a:blip xmlns:a="http://schemas.openxmlformats.org/drawingml/2006/main" xmlns:r="http://schemas.openxmlformats.org/officeDocument/2006/relationships" cstate="print" r:embed="rId405"/>
        <a:stretch xmlns:a="http://schemas.openxmlformats.org/drawingml/2006/main">
          <a:fillRect/>
        </a:stretch>
      </blipFill>
      <spPr>
        <a:prstGeom xmlns:a="http://schemas.openxmlformats.org/drawingml/2006/main" prst="rect"/>
      </spPr>
    </pic>
    <clientData/>
  </oneCellAnchor>
  <oneCellAnchor>
    <from>
      <col>6</col>
      <colOff>0</colOff>
      <row>409</row>
      <rowOff>0</rowOff>
    </from>
    <ext cx="2933700" cy="1952625"/>
    <pic>
      <nvPicPr>
        <cNvPr id="406" name="Image 406" descr="Picture"/>
        <cNvPicPr/>
      </nvPicPr>
      <blipFill>
        <a:blip xmlns:a="http://schemas.openxmlformats.org/drawingml/2006/main" xmlns:r="http://schemas.openxmlformats.org/officeDocument/2006/relationships" cstate="print" r:embed="rId406"/>
        <a:stretch xmlns:a="http://schemas.openxmlformats.org/drawingml/2006/main">
          <a:fillRect/>
        </a:stretch>
      </blipFill>
      <spPr>
        <a:prstGeom xmlns:a="http://schemas.openxmlformats.org/drawingml/2006/main" prst="rect"/>
      </spPr>
    </pic>
    <clientData/>
  </oneCellAnchor>
  <oneCellAnchor>
    <from>
      <col>6</col>
      <colOff>0</colOff>
      <row>410</row>
      <rowOff>0</rowOff>
    </from>
    <ext cx="2105025" cy="1952625"/>
    <pic>
      <nvPicPr>
        <cNvPr id="407" name="Image 407" descr="Picture"/>
        <cNvPicPr/>
      </nvPicPr>
      <blipFill>
        <a:blip xmlns:a="http://schemas.openxmlformats.org/drawingml/2006/main" xmlns:r="http://schemas.openxmlformats.org/officeDocument/2006/relationships" cstate="print" r:embed="rId407"/>
        <a:stretch xmlns:a="http://schemas.openxmlformats.org/drawingml/2006/main">
          <a:fillRect/>
        </a:stretch>
      </blipFill>
      <spPr>
        <a:prstGeom xmlns:a="http://schemas.openxmlformats.org/drawingml/2006/main" prst="rect"/>
      </spPr>
    </pic>
    <clientData/>
  </oneCellAnchor>
  <oneCellAnchor>
    <from>
      <col>6</col>
      <colOff>0</colOff>
      <row>411</row>
      <rowOff>0</rowOff>
    </from>
    <ext cx="2924175" cy="1952625"/>
    <pic>
      <nvPicPr>
        <cNvPr id="408" name="Image 408" descr="Picture"/>
        <cNvPicPr/>
      </nvPicPr>
      <blipFill>
        <a:blip xmlns:a="http://schemas.openxmlformats.org/drawingml/2006/main" xmlns:r="http://schemas.openxmlformats.org/officeDocument/2006/relationships" cstate="print" r:embed="rId408"/>
        <a:stretch xmlns:a="http://schemas.openxmlformats.org/drawingml/2006/main">
          <a:fillRect/>
        </a:stretch>
      </blipFill>
      <spPr>
        <a:prstGeom xmlns:a="http://schemas.openxmlformats.org/drawingml/2006/main" prst="rect"/>
      </spPr>
    </pic>
    <clientData/>
  </oneCellAnchor>
  <oneCellAnchor>
    <from>
      <col>6</col>
      <colOff>0</colOff>
      <row>412</row>
      <rowOff>0</rowOff>
    </from>
    <ext cx="3028950" cy="1895475"/>
    <pic>
      <nvPicPr>
        <cNvPr id="409" name="Image 409" descr="Picture"/>
        <cNvPicPr/>
      </nvPicPr>
      <blipFill>
        <a:blip xmlns:a="http://schemas.openxmlformats.org/drawingml/2006/main" xmlns:r="http://schemas.openxmlformats.org/officeDocument/2006/relationships" cstate="print" r:embed="rId409"/>
        <a:stretch xmlns:a="http://schemas.openxmlformats.org/drawingml/2006/main">
          <a:fillRect/>
        </a:stretch>
      </blipFill>
      <spPr>
        <a:prstGeom xmlns:a="http://schemas.openxmlformats.org/drawingml/2006/main" prst="rect"/>
      </spPr>
    </pic>
    <clientData/>
  </oneCellAnchor>
  <oneCellAnchor>
    <from>
      <col>6</col>
      <colOff>0</colOff>
      <row>413</row>
      <rowOff>0</rowOff>
    </from>
    <ext cx="2524125" cy="1952625"/>
    <pic>
      <nvPicPr>
        <cNvPr id="410" name="Image 410" descr="Picture"/>
        <cNvPicPr/>
      </nvPicPr>
      <blipFill>
        <a:blip xmlns:a="http://schemas.openxmlformats.org/drawingml/2006/main" xmlns:r="http://schemas.openxmlformats.org/officeDocument/2006/relationships" cstate="print" r:embed="rId410"/>
        <a:stretch xmlns:a="http://schemas.openxmlformats.org/drawingml/2006/main">
          <a:fillRect/>
        </a:stretch>
      </blipFill>
      <spPr>
        <a:prstGeom xmlns:a="http://schemas.openxmlformats.org/drawingml/2006/main" prst="rect"/>
      </spPr>
    </pic>
    <clientData/>
  </oneCellAnchor>
  <oneCellAnchor>
    <from>
      <col>6</col>
      <colOff>0</colOff>
      <row>414</row>
      <rowOff>0</rowOff>
    </from>
    <ext cx="2924175" cy="1952625"/>
    <pic>
      <nvPicPr>
        <cNvPr id="411" name="Image 411" descr="Picture"/>
        <cNvPicPr/>
      </nvPicPr>
      <blipFill>
        <a:blip xmlns:a="http://schemas.openxmlformats.org/drawingml/2006/main" xmlns:r="http://schemas.openxmlformats.org/officeDocument/2006/relationships" cstate="print" r:embed="rId411"/>
        <a:stretch xmlns:a="http://schemas.openxmlformats.org/drawingml/2006/main">
          <a:fillRect/>
        </a:stretch>
      </blipFill>
      <spPr>
        <a:prstGeom xmlns:a="http://schemas.openxmlformats.org/drawingml/2006/main" prst="rect"/>
      </spPr>
    </pic>
    <clientData/>
  </oneCellAnchor>
  <oneCellAnchor>
    <from>
      <col>6</col>
      <colOff>0</colOff>
      <row>415</row>
      <rowOff>0</rowOff>
    </from>
    <ext cx="2924175" cy="1952625"/>
    <pic>
      <nvPicPr>
        <cNvPr id="412" name="Image 412" descr="Picture"/>
        <cNvPicPr/>
      </nvPicPr>
      <blipFill>
        <a:blip xmlns:a="http://schemas.openxmlformats.org/drawingml/2006/main" xmlns:r="http://schemas.openxmlformats.org/officeDocument/2006/relationships" cstate="print" r:embed="rId412"/>
        <a:stretch xmlns:a="http://schemas.openxmlformats.org/drawingml/2006/main">
          <a:fillRect/>
        </a:stretch>
      </blipFill>
      <spPr>
        <a:prstGeom xmlns:a="http://schemas.openxmlformats.org/drawingml/2006/main" prst="rect"/>
      </spPr>
    </pic>
    <clientData/>
  </oneCellAnchor>
  <oneCellAnchor>
    <from>
      <col>6</col>
      <colOff>0</colOff>
      <row>416</row>
      <rowOff>0</rowOff>
    </from>
    <ext cx="2924175" cy="1952625"/>
    <pic>
      <nvPicPr>
        <cNvPr id="413" name="Image 413" descr="Picture"/>
        <cNvPicPr/>
      </nvPicPr>
      <blipFill>
        <a:blip xmlns:a="http://schemas.openxmlformats.org/drawingml/2006/main" xmlns:r="http://schemas.openxmlformats.org/officeDocument/2006/relationships" cstate="print" r:embed="rId413"/>
        <a:stretch xmlns:a="http://schemas.openxmlformats.org/drawingml/2006/main">
          <a:fillRect/>
        </a:stretch>
      </blipFill>
      <spPr>
        <a:prstGeom xmlns:a="http://schemas.openxmlformats.org/drawingml/2006/main" prst="rect"/>
      </spPr>
    </pic>
    <clientData/>
  </oneCellAnchor>
  <oneCellAnchor>
    <from>
      <col>6</col>
      <colOff>0</colOff>
      <row>417</row>
      <rowOff>0</rowOff>
    </from>
    <ext cx="2390775" cy="1952625"/>
    <pic>
      <nvPicPr>
        <cNvPr id="414" name="Image 414" descr="Picture"/>
        <cNvPicPr/>
      </nvPicPr>
      <blipFill>
        <a:blip xmlns:a="http://schemas.openxmlformats.org/drawingml/2006/main" xmlns:r="http://schemas.openxmlformats.org/officeDocument/2006/relationships" cstate="print" r:embed="rId414"/>
        <a:stretch xmlns:a="http://schemas.openxmlformats.org/drawingml/2006/main">
          <a:fillRect/>
        </a:stretch>
      </blipFill>
      <spPr>
        <a:prstGeom xmlns:a="http://schemas.openxmlformats.org/drawingml/2006/main" prst="rect"/>
      </spPr>
    </pic>
    <clientData/>
  </oneCellAnchor>
  <oneCellAnchor>
    <from>
      <col>6</col>
      <colOff>0</colOff>
      <row>418</row>
      <rowOff>0</rowOff>
    </from>
    <ext cx="2438400" cy="1952625"/>
    <pic>
      <nvPicPr>
        <cNvPr id="415" name="Image 415" descr="Picture"/>
        <cNvPicPr/>
      </nvPicPr>
      <blipFill>
        <a:blip xmlns:a="http://schemas.openxmlformats.org/drawingml/2006/main" xmlns:r="http://schemas.openxmlformats.org/officeDocument/2006/relationships" cstate="print" r:embed="rId415"/>
        <a:stretch xmlns:a="http://schemas.openxmlformats.org/drawingml/2006/main">
          <a:fillRect/>
        </a:stretch>
      </blipFill>
      <spPr>
        <a:prstGeom xmlns:a="http://schemas.openxmlformats.org/drawingml/2006/main" prst="rect"/>
      </spPr>
    </pic>
    <clientData/>
  </oneCellAnchor>
  <oneCellAnchor>
    <from>
      <col>6</col>
      <colOff>0</colOff>
      <row>419</row>
      <rowOff>0</rowOff>
    </from>
    <ext cx="1952625" cy="1952625"/>
    <pic>
      <nvPicPr>
        <cNvPr id="416" name="Image 416" descr="Picture"/>
        <cNvPicPr/>
      </nvPicPr>
      <blipFill>
        <a:blip xmlns:a="http://schemas.openxmlformats.org/drawingml/2006/main" xmlns:r="http://schemas.openxmlformats.org/officeDocument/2006/relationships" cstate="print" r:embed="rId416"/>
        <a:stretch xmlns:a="http://schemas.openxmlformats.org/drawingml/2006/main">
          <a:fillRect/>
        </a:stretch>
      </blipFill>
      <spPr>
        <a:prstGeom xmlns:a="http://schemas.openxmlformats.org/drawingml/2006/main" prst="rect"/>
      </spPr>
    </pic>
    <clientData/>
  </oneCellAnchor>
  <oneCellAnchor>
    <from>
      <col>6</col>
      <colOff>0</colOff>
      <row>420</row>
      <rowOff>0</rowOff>
    </from>
    <ext cx="2924175" cy="1952625"/>
    <pic>
      <nvPicPr>
        <cNvPr id="417" name="Image 417" descr="Picture"/>
        <cNvPicPr/>
      </nvPicPr>
      <blipFill>
        <a:blip xmlns:a="http://schemas.openxmlformats.org/drawingml/2006/main" xmlns:r="http://schemas.openxmlformats.org/officeDocument/2006/relationships" cstate="print" r:embed="rId417"/>
        <a:stretch xmlns:a="http://schemas.openxmlformats.org/drawingml/2006/main">
          <a:fillRect/>
        </a:stretch>
      </blipFill>
      <spPr>
        <a:prstGeom xmlns:a="http://schemas.openxmlformats.org/drawingml/2006/main" prst="rect"/>
      </spPr>
    </pic>
    <clientData/>
  </oneCellAnchor>
  <oneCellAnchor>
    <from>
      <col>6</col>
      <colOff>0</colOff>
      <row>421</row>
      <rowOff>0</rowOff>
    </from>
    <ext cx="2600325" cy="1952625"/>
    <pic>
      <nvPicPr>
        <cNvPr id="418" name="Image 418" descr="Picture"/>
        <cNvPicPr/>
      </nvPicPr>
      <blipFill>
        <a:blip xmlns:a="http://schemas.openxmlformats.org/drawingml/2006/main" xmlns:r="http://schemas.openxmlformats.org/officeDocument/2006/relationships" cstate="print" r:embed="rId418"/>
        <a:stretch xmlns:a="http://schemas.openxmlformats.org/drawingml/2006/main">
          <a:fillRect/>
        </a:stretch>
      </blipFill>
      <spPr>
        <a:prstGeom xmlns:a="http://schemas.openxmlformats.org/drawingml/2006/main" prst="rect"/>
      </spPr>
    </pic>
    <clientData/>
  </oneCellAnchor>
  <oneCellAnchor>
    <from>
      <col>6</col>
      <colOff>0</colOff>
      <row>422</row>
      <rowOff>0</rowOff>
    </from>
    <ext cx="2447925" cy="1952625"/>
    <pic>
      <nvPicPr>
        <cNvPr id="419" name="Image 419" descr="Picture"/>
        <cNvPicPr/>
      </nvPicPr>
      <blipFill>
        <a:blip xmlns:a="http://schemas.openxmlformats.org/drawingml/2006/main" xmlns:r="http://schemas.openxmlformats.org/officeDocument/2006/relationships" cstate="print" r:embed="rId419"/>
        <a:stretch xmlns:a="http://schemas.openxmlformats.org/drawingml/2006/main">
          <a:fillRect/>
        </a:stretch>
      </blipFill>
      <spPr>
        <a:prstGeom xmlns:a="http://schemas.openxmlformats.org/drawingml/2006/main" prst="rect"/>
      </spPr>
    </pic>
    <clientData/>
  </oneCellAnchor>
  <oneCellAnchor>
    <from>
      <col>6</col>
      <colOff>0</colOff>
      <row>423</row>
      <rowOff>0</rowOff>
    </from>
    <ext cx="2600325" cy="1952625"/>
    <pic>
      <nvPicPr>
        <cNvPr id="420" name="Image 420" descr="Picture"/>
        <cNvPicPr/>
      </nvPicPr>
      <blipFill>
        <a:blip xmlns:a="http://schemas.openxmlformats.org/drawingml/2006/main" xmlns:r="http://schemas.openxmlformats.org/officeDocument/2006/relationships" cstate="print" r:embed="rId420"/>
        <a:stretch xmlns:a="http://schemas.openxmlformats.org/drawingml/2006/main">
          <a:fillRect/>
        </a:stretch>
      </blipFill>
      <spPr>
        <a:prstGeom xmlns:a="http://schemas.openxmlformats.org/drawingml/2006/main" prst="rect"/>
      </spPr>
    </pic>
    <clientData/>
  </oneCellAnchor>
  <oneCellAnchor>
    <from>
      <col>6</col>
      <colOff>0</colOff>
      <row>424</row>
      <rowOff>0</rowOff>
    </from>
    <ext cx="2933700" cy="1952625"/>
    <pic>
      <nvPicPr>
        <cNvPr id="421" name="Image 421" descr="Picture"/>
        <cNvPicPr/>
      </nvPicPr>
      <blipFill>
        <a:blip xmlns:a="http://schemas.openxmlformats.org/drawingml/2006/main" xmlns:r="http://schemas.openxmlformats.org/officeDocument/2006/relationships" cstate="print" r:embed="rId421"/>
        <a:stretch xmlns:a="http://schemas.openxmlformats.org/drawingml/2006/main">
          <a:fillRect/>
        </a:stretch>
      </blipFill>
      <spPr>
        <a:prstGeom xmlns:a="http://schemas.openxmlformats.org/drawingml/2006/main" prst="rect"/>
      </spPr>
    </pic>
    <clientData/>
  </oneCellAnchor>
  <oneCellAnchor>
    <from>
      <col>6</col>
      <colOff>0</colOff>
      <row>425</row>
      <rowOff>0</rowOff>
    </from>
    <ext cx="2924175" cy="1952625"/>
    <pic>
      <nvPicPr>
        <cNvPr id="422" name="Image 422" descr="Picture"/>
        <cNvPicPr/>
      </nvPicPr>
      <blipFill>
        <a:blip xmlns:a="http://schemas.openxmlformats.org/drawingml/2006/main" xmlns:r="http://schemas.openxmlformats.org/officeDocument/2006/relationships" cstate="print" r:embed="rId422"/>
        <a:stretch xmlns:a="http://schemas.openxmlformats.org/drawingml/2006/main">
          <a:fillRect/>
        </a:stretch>
      </blipFill>
      <spPr>
        <a:prstGeom xmlns:a="http://schemas.openxmlformats.org/drawingml/2006/main" prst="rect"/>
      </spPr>
    </pic>
    <clientData/>
  </oneCellAnchor>
  <oneCellAnchor>
    <from>
      <col>6</col>
      <colOff>0</colOff>
      <row>426</row>
      <rowOff>0</rowOff>
    </from>
    <ext cx="2924175" cy="1952625"/>
    <pic>
      <nvPicPr>
        <cNvPr id="423" name="Image 423" descr="Picture"/>
        <cNvPicPr/>
      </nvPicPr>
      <blipFill>
        <a:blip xmlns:a="http://schemas.openxmlformats.org/drawingml/2006/main" xmlns:r="http://schemas.openxmlformats.org/officeDocument/2006/relationships" cstate="print" r:embed="rId423"/>
        <a:stretch xmlns:a="http://schemas.openxmlformats.org/drawingml/2006/main">
          <a:fillRect/>
        </a:stretch>
      </blipFill>
      <spPr>
        <a:prstGeom xmlns:a="http://schemas.openxmlformats.org/drawingml/2006/main" prst="rect"/>
      </spPr>
    </pic>
    <clientData/>
  </oneCellAnchor>
  <oneCellAnchor>
    <from>
      <col>6</col>
      <colOff>0</colOff>
      <row>427</row>
      <rowOff>0</rowOff>
    </from>
    <ext cx="2600325" cy="1952625"/>
    <pic>
      <nvPicPr>
        <cNvPr id="424" name="Image 424" descr="Picture"/>
        <cNvPicPr/>
      </nvPicPr>
      <blipFill>
        <a:blip xmlns:a="http://schemas.openxmlformats.org/drawingml/2006/main" xmlns:r="http://schemas.openxmlformats.org/officeDocument/2006/relationships" cstate="print" r:embed="rId424"/>
        <a:stretch xmlns:a="http://schemas.openxmlformats.org/drawingml/2006/main">
          <a:fillRect/>
        </a:stretch>
      </blipFill>
      <spPr>
        <a:prstGeom xmlns:a="http://schemas.openxmlformats.org/drawingml/2006/main" prst="rect"/>
      </spPr>
    </pic>
    <clientData/>
  </oneCellAnchor>
  <oneCellAnchor>
    <from>
      <col>6</col>
      <colOff>0</colOff>
      <row>428</row>
      <rowOff>0</rowOff>
    </from>
    <ext cx="2933700" cy="1952625"/>
    <pic>
      <nvPicPr>
        <cNvPr id="425" name="Image 425" descr="Picture"/>
        <cNvPicPr/>
      </nvPicPr>
      <blipFill>
        <a:blip xmlns:a="http://schemas.openxmlformats.org/drawingml/2006/main" xmlns:r="http://schemas.openxmlformats.org/officeDocument/2006/relationships" cstate="print" r:embed="rId425"/>
        <a:stretch xmlns:a="http://schemas.openxmlformats.org/drawingml/2006/main">
          <a:fillRect/>
        </a:stretch>
      </blipFill>
      <spPr>
        <a:prstGeom xmlns:a="http://schemas.openxmlformats.org/drawingml/2006/main" prst="rect"/>
      </spPr>
    </pic>
    <clientData/>
  </oneCellAnchor>
  <oneCellAnchor>
    <from>
      <col>6</col>
      <colOff>0</colOff>
      <row>429</row>
      <rowOff>0</rowOff>
    </from>
    <ext cx="2600325" cy="1952625"/>
    <pic>
      <nvPicPr>
        <cNvPr id="426" name="Image 426" descr="Picture"/>
        <cNvPicPr/>
      </nvPicPr>
      <blipFill>
        <a:blip xmlns:a="http://schemas.openxmlformats.org/drawingml/2006/main" xmlns:r="http://schemas.openxmlformats.org/officeDocument/2006/relationships" cstate="print" r:embed="rId426"/>
        <a:stretch xmlns:a="http://schemas.openxmlformats.org/drawingml/2006/main">
          <a:fillRect/>
        </a:stretch>
      </blipFill>
      <spPr>
        <a:prstGeom xmlns:a="http://schemas.openxmlformats.org/drawingml/2006/main" prst="rect"/>
      </spPr>
    </pic>
    <clientData/>
  </oneCellAnchor>
  <oneCellAnchor>
    <from>
      <col>6</col>
      <colOff>0</colOff>
      <row>430</row>
      <rowOff>0</rowOff>
    </from>
    <ext cx="2924175" cy="1952625"/>
    <pic>
      <nvPicPr>
        <cNvPr id="427" name="Image 427" descr="Picture"/>
        <cNvPicPr/>
      </nvPicPr>
      <blipFill>
        <a:blip xmlns:a="http://schemas.openxmlformats.org/drawingml/2006/main" xmlns:r="http://schemas.openxmlformats.org/officeDocument/2006/relationships" cstate="print" r:embed="rId427"/>
        <a:stretch xmlns:a="http://schemas.openxmlformats.org/drawingml/2006/main">
          <a:fillRect/>
        </a:stretch>
      </blipFill>
      <spPr>
        <a:prstGeom xmlns:a="http://schemas.openxmlformats.org/drawingml/2006/main" prst="rect"/>
      </spPr>
    </pic>
    <clientData/>
  </oneCellAnchor>
  <oneCellAnchor>
    <from>
      <col>6</col>
      <colOff>0</colOff>
      <row>431</row>
      <rowOff>0</rowOff>
    </from>
    <ext cx="2600325" cy="1952625"/>
    <pic>
      <nvPicPr>
        <cNvPr id="428" name="Image 428" descr="Picture"/>
        <cNvPicPr/>
      </nvPicPr>
      <blipFill>
        <a:blip xmlns:a="http://schemas.openxmlformats.org/drawingml/2006/main" xmlns:r="http://schemas.openxmlformats.org/officeDocument/2006/relationships" cstate="print" r:embed="rId428"/>
        <a:stretch xmlns:a="http://schemas.openxmlformats.org/drawingml/2006/main">
          <a:fillRect/>
        </a:stretch>
      </blipFill>
      <spPr>
        <a:prstGeom xmlns:a="http://schemas.openxmlformats.org/drawingml/2006/main" prst="rect"/>
      </spPr>
    </pic>
    <clientData/>
  </oneCellAnchor>
  <oneCellAnchor>
    <from>
      <col>6</col>
      <colOff>0</colOff>
      <row>432</row>
      <rowOff>0</rowOff>
    </from>
    <ext cx="2219325" cy="1952625"/>
    <pic>
      <nvPicPr>
        <cNvPr id="429" name="Image 429" descr="Picture"/>
        <cNvPicPr/>
      </nvPicPr>
      <blipFill>
        <a:blip xmlns:a="http://schemas.openxmlformats.org/drawingml/2006/main" xmlns:r="http://schemas.openxmlformats.org/officeDocument/2006/relationships" cstate="print" r:embed="rId429"/>
        <a:stretch xmlns:a="http://schemas.openxmlformats.org/drawingml/2006/main">
          <a:fillRect/>
        </a:stretch>
      </blipFill>
      <spPr>
        <a:prstGeom xmlns:a="http://schemas.openxmlformats.org/drawingml/2006/main" prst="rect"/>
      </spPr>
    </pic>
    <clientData/>
  </oneCellAnchor>
  <oneCellAnchor>
    <from>
      <col>6</col>
      <colOff>0</colOff>
      <row>433</row>
      <rowOff>0</rowOff>
    </from>
    <ext cx="3000375" cy="1952625"/>
    <pic>
      <nvPicPr>
        <cNvPr id="430" name="Image 430" descr="Picture"/>
        <cNvPicPr/>
      </nvPicPr>
      <blipFill>
        <a:blip xmlns:a="http://schemas.openxmlformats.org/drawingml/2006/main" xmlns:r="http://schemas.openxmlformats.org/officeDocument/2006/relationships" cstate="print" r:embed="rId430"/>
        <a:stretch xmlns:a="http://schemas.openxmlformats.org/drawingml/2006/main">
          <a:fillRect/>
        </a:stretch>
      </blipFill>
      <spPr>
        <a:prstGeom xmlns:a="http://schemas.openxmlformats.org/drawingml/2006/main" prst="rect"/>
      </spPr>
    </pic>
    <clientData/>
  </oneCellAnchor>
  <oneCellAnchor>
    <from>
      <col>6</col>
      <colOff>0</colOff>
      <row>434</row>
      <rowOff>0</rowOff>
    </from>
    <ext cx="2933700" cy="1952625"/>
    <pic>
      <nvPicPr>
        <cNvPr id="431" name="Image 431" descr="Picture"/>
        <cNvPicPr/>
      </nvPicPr>
      <blipFill>
        <a:blip xmlns:a="http://schemas.openxmlformats.org/drawingml/2006/main" xmlns:r="http://schemas.openxmlformats.org/officeDocument/2006/relationships" cstate="print" r:embed="rId431"/>
        <a:stretch xmlns:a="http://schemas.openxmlformats.org/drawingml/2006/main">
          <a:fillRect/>
        </a:stretch>
      </blipFill>
      <spPr>
        <a:prstGeom xmlns:a="http://schemas.openxmlformats.org/drawingml/2006/main" prst="rect"/>
      </spPr>
    </pic>
    <clientData/>
  </oneCellAnchor>
  <oneCellAnchor>
    <from>
      <col>6</col>
      <colOff>0</colOff>
      <row>435</row>
      <rowOff>0</rowOff>
    </from>
    <ext cx="2600325" cy="1952625"/>
    <pic>
      <nvPicPr>
        <cNvPr id="432" name="Image 432" descr="Picture"/>
        <cNvPicPr/>
      </nvPicPr>
      <blipFill>
        <a:blip xmlns:a="http://schemas.openxmlformats.org/drawingml/2006/main" xmlns:r="http://schemas.openxmlformats.org/officeDocument/2006/relationships" cstate="print" r:embed="rId432"/>
        <a:stretch xmlns:a="http://schemas.openxmlformats.org/drawingml/2006/main">
          <a:fillRect/>
        </a:stretch>
      </blipFill>
      <spPr>
        <a:prstGeom xmlns:a="http://schemas.openxmlformats.org/drawingml/2006/main" prst="rect"/>
      </spPr>
    </pic>
    <clientData/>
  </oneCellAnchor>
  <oneCellAnchor>
    <from>
      <col>6</col>
      <colOff>0</colOff>
      <row>436</row>
      <rowOff>0</rowOff>
    </from>
    <ext cx="2933700" cy="1952625"/>
    <pic>
      <nvPicPr>
        <cNvPr id="433" name="Image 433" descr="Picture"/>
        <cNvPicPr/>
      </nvPicPr>
      <blipFill>
        <a:blip xmlns:a="http://schemas.openxmlformats.org/drawingml/2006/main" xmlns:r="http://schemas.openxmlformats.org/officeDocument/2006/relationships" cstate="print" r:embed="rId433"/>
        <a:stretch xmlns:a="http://schemas.openxmlformats.org/drawingml/2006/main">
          <a:fillRect/>
        </a:stretch>
      </blipFill>
      <spPr>
        <a:prstGeom xmlns:a="http://schemas.openxmlformats.org/drawingml/2006/main" prst="rect"/>
      </spPr>
    </pic>
    <clientData/>
  </oneCellAnchor>
  <oneCellAnchor>
    <from>
      <col>6</col>
      <colOff>0</colOff>
      <row>437</row>
      <rowOff>0</rowOff>
    </from>
    <ext cx="2933700" cy="1952625"/>
    <pic>
      <nvPicPr>
        <cNvPr id="434" name="Image 434" descr="Picture"/>
        <cNvPicPr/>
      </nvPicPr>
      <blipFill>
        <a:blip xmlns:a="http://schemas.openxmlformats.org/drawingml/2006/main" xmlns:r="http://schemas.openxmlformats.org/officeDocument/2006/relationships" cstate="print" r:embed="rId434"/>
        <a:stretch xmlns:a="http://schemas.openxmlformats.org/drawingml/2006/main">
          <a:fillRect/>
        </a:stretch>
      </blipFill>
      <spPr>
        <a:prstGeom xmlns:a="http://schemas.openxmlformats.org/drawingml/2006/main" prst="rect"/>
      </spPr>
    </pic>
    <clientData/>
  </oneCellAnchor>
  <oneCellAnchor>
    <from>
      <col>6</col>
      <colOff>0</colOff>
      <row>438</row>
      <rowOff>0</rowOff>
    </from>
    <ext cx="2600325" cy="1952625"/>
    <pic>
      <nvPicPr>
        <cNvPr id="435" name="Image 435" descr="Picture"/>
        <cNvPicPr/>
      </nvPicPr>
      <blipFill>
        <a:blip xmlns:a="http://schemas.openxmlformats.org/drawingml/2006/main" xmlns:r="http://schemas.openxmlformats.org/officeDocument/2006/relationships" cstate="print" r:embed="rId435"/>
        <a:stretch xmlns:a="http://schemas.openxmlformats.org/drawingml/2006/main">
          <a:fillRect/>
        </a:stretch>
      </blipFill>
      <spPr>
        <a:prstGeom xmlns:a="http://schemas.openxmlformats.org/drawingml/2006/main" prst="rect"/>
      </spPr>
    </pic>
    <clientData/>
  </oneCellAnchor>
  <oneCellAnchor>
    <from>
      <col>6</col>
      <colOff>0</colOff>
      <row>439</row>
      <rowOff>0</rowOff>
    </from>
    <ext cx="2600325" cy="1952625"/>
    <pic>
      <nvPicPr>
        <cNvPr id="436" name="Image 436" descr="Picture"/>
        <cNvPicPr/>
      </nvPicPr>
      <blipFill>
        <a:blip xmlns:a="http://schemas.openxmlformats.org/drawingml/2006/main" xmlns:r="http://schemas.openxmlformats.org/officeDocument/2006/relationships" cstate="print" r:embed="rId436"/>
        <a:stretch xmlns:a="http://schemas.openxmlformats.org/drawingml/2006/main">
          <a:fillRect/>
        </a:stretch>
      </blipFill>
      <spPr>
        <a:prstGeom xmlns:a="http://schemas.openxmlformats.org/drawingml/2006/main" prst="rect"/>
      </spPr>
    </pic>
    <clientData/>
  </oneCellAnchor>
  <oneCellAnchor>
    <from>
      <col>6</col>
      <colOff>0</colOff>
      <row>440</row>
      <rowOff>0</rowOff>
    </from>
    <ext cx="2600325" cy="1952625"/>
    <pic>
      <nvPicPr>
        <cNvPr id="437" name="Image 437" descr="Picture"/>
        <cNvPicPr/>
      </nvPicPr>
      <blipFill>
        <a:blip xmlns:a="http://schemas.openxmlformats.org/drawingml/2006/main" xmlns:r="http://schemas.openxmlformats.org/officeDocument/2006/relationships" cstate="print" r:embed="rId437"/>
        <a:stretch xmlns:a="http://schemas.openxmlformats.org/drawingml/2006/main">
          <a:fillRect/>
        </a:stretch>
      </blipFill>
      <spPr>
        <a:prstGeom xmlns:a="http://schemas.openxmlformats.org/drawingml/2006/main" prst="rect"/>
      </spPr>
    </pic>
    <clientData/>
  </oneCellAnchor>
  <oneCellAnchor>
    <from>
      <col>6</col>
      <colOff>0</colOff>
      <row>441</row>
      <rowOff>0</rowOff>
    </from>
    <ext cx="2924175" cy="1952625"/>
    <pic>
      <nvPicPr>
        <cNvPr id="438" name="Image 438" descr="Picture"/>
        <cNvPicPr/>
      </nvPicPr>
      <blipFill>
        <a:blip xmlns:a="http://schemas.openxmlformats.org/drawingml/2006/main" xmlns:r="http://schemas.openxmlformats.org/officeDocument/2006/relationships" cstate="print" r:embed="rId438"/>
        <a:stretch xmlns:a="http://schemas.openxmlformats.org/drawingml/2006/main">
          <a:fillRect/>
        </a:stretch>
      </blipFill>
      <spPr>
        <a:prstGeom xmlns:a="http://schemas.openxmlformats.org/drawingml/2006/main" prst="rect"/>
      </spPr>
    </pic>
    <clientData/>
  </oneCellAnchor>
  <oneCellAnchor>
    <from>
      <col>6</col>
      <colOff>0</colOff>
      <row>442</row>
      <rowOff>0</rowOff>
    </from>
    <ext cx="1952625" cy="1952625"/>
    <pic>
      <nvPicPr>
        <cNvPr id="439" name="Image 439" descr="Picture"/>
        <cNvPicPr/>
      </nvPicPr>
      <blipFill>
        <a:blip xmlns:a="http://schemas.openxmlformats.org/drawingml/2006/main" xmlns:r="http://schemas.openxmlformats.org/officeDocument/2006/relationships" cstate="print" r:embed="rId439"/>
        <a:stretch xmlns:a="http://schemas.openxmlformats.org/drawingml/2006/main">
          <a:fillRect/>
        </a:stretch>
      </blipFill>
      <spPr>
        <a:prstGeom xmlns:a="http://schemas.openxmlformats.org/drawingml/2006/main" prst="rect"/>
      </spPr>
    </pic>
    <clientData/>
  </oneCellAnchor>
  <oneCellAnchor>
    <from>
      <col>6</col>
      <colOff>0</colOff>
      <row>443</row>
      <rowOff>0</rowOff>
    </from>
    <ext cx="2428875" cy="1952625"/>
    <pic>
      <nvPicPr>
        <cNvPr id="440" name="Image 440" descr="Picture"/>
        <cNvPicPr/>
      </nvPicPr>
      <blipFill>
        <a:blip xmlns:a="http://schemas.openxmlformats.org/drawingml/2006/main" xmlns:r="http://schemas.openxmlformats.org/officeDocument/2006/relationships" cstate="print" r:embed="rId440"/>
        <a:stretch xmlns:a="http://schemas.openxmlformats.org/drawingml/2006/main">
          <a:fillRect/>
        </a:stretch>
      </blipFill>
      <spPr>
        <a:prstGeom xmlns:a="http://schemas.openxmlformats.org/drawingml/2006/main" prst="rect"/>
      </spPr>
    </pic>
    <clientData/>
  </oneCellAnchor>
  <oneCellAnchor>
    <from>
      <col>6</col>
      <colOff>0</colOff>
      <row>444</row>
      <rowOff>0</rowOff>
    </from>
    <ext cx="2924175" cy="1952625"/>
    <pic>
      <nvPicPr>
        <cNvPr id="441" name="Image 441" descr="Picture"/>
        <cNvPicPr/>
      </nvPicPr>
      <blipFill>
        <a:blip xmlns:a="http://schemas.openxmlformats.org/drawingml/2006/main" xmlns:r="http://schemas.openxmlformats.org/officeDocument/2006/relationships" cstate="print" r:embed="rId441"/>
        <a:stretch xmlns:a="http://schemas.openxmlformats.org/drawingml/2006/main">
          <a:fillRect/>
        </a:stretch>
      </blipFill>
      <spPr>
        <a:prstGeom xmlns:a="http://schemas.openxmlformats.org/drawingml/2006/main" prst="rect"/>
      </spPr>
    </pic>
    <clientData/>
  </oneCellAnchor>
  <oneCellAnchor>
    <from>
      <col>6</col>
      <colOff>0</colOff>
      <row>445</row>
      <rowOff>0</rowOff>
    </from>
    <ext cx="1428750" cy="1952625"/>
    <pic>
      <nvPicPr>
        <cNvPr id="442" name="Image 442" descr="Picture"/>
        <cNvPicPr/>
      </nvPicPr>
      <blipFill>
        <a:blip xmlns:a="http://schemas.openxmlformats.org/drawingml/2006/main" xmlns:r="http://schemas.openxmlformats.org/officeDocument/2006/relationships" cstate="print" r:embed="rId442"/>
        <a:stretch xmlns:a="http://schemas.openxmlformats.org/drawingml/2006/main">
          <a:fillRect/>
        </a:stretch>
      </blipFill>
      <spPr>
        <a:prstGeom xmlns:a="http://schemas.openxmlformats.org/drawingml/2006/main" prst="rect"/>
      </spPr>
    </pic>
    <clientData/>
  </oneCellAnchor>
  <oneCellAnchor>
    <from>
      <col>6</col>
      <colOff>0</colOff>
      <row>446</row>
      <rowOff>0</rowOff>
    </from>
    <ext cx="2505075" cy="1952625"/>
    <pic>
      <nvPicPr>
        <cNvPr id="443" name="Image 443" descr="Picture"/>
        <cNvPicPr/>
      </nvPicPr>
      <blipFill>
        <a:blip xmlns:a="http://schemas.openxmlformats.org/drawingml/2006/main" xmlns:r="http://schemas.openxmlformats.org/officeDocument/2006/relationships" cstate="print" r:embed="rId443"/>
        <a:stretch xmlns:a="http://schemas.openxmlformats.org/drawingml/2006/main">
          <a:fillRect/>
        </a:stretch>
      </blipFill>
      <spPr>
        <a:prstGeom xmlns:a="http://schemas.openxmlformats.org/drawingml/2006/main" prst="rect"/>
      </spPr>
    </pic>
    <clientData/>
  </oneCellAnchor>
  <oneCellAnchor>
    <from>
      <col>6</col>
      <colOff>0</colOff>
      <row>447</row>
      <rowOff>0</rowOff>
    </from>
    <ext cx="2438400" cy="1952625"/>
    <pic>
      <nvPicPr>
        <cNvPr id="444" name="Image 444" descr="Picture"/>
        <cNvPicPr/>
      </nvPicPr>
      <blipFill>
        <a:blip xmlns:a="http://schemas.openxmlformats.org/drawingml/2006/main" xmlns:r="http://schemas.openxmlformats.org/officeDocument/2006/relationships" cstate="print" r:embed="rId444"/>
        <a:stretch xmlns:a="http://schemas.openxmlformats.org/drawingml/2006/main">
          <a:fillRect/>
        </a:stretch>
      </blipFill>
      <spPr>
        <a:prstGeom xmlns:a="http://schemas.openxmlformats.org/drawingml/2006/main" prst="rect"/>
      </spPr>
    </pic>
    <clientData/>
  </oneCellAnchor>
  <oneCellAnchor>
    <from>
      <col>6</col>
      <colOff>0</colOff>
      <row>448</row>
      <rowOff>0</rowOff>
    </from>
    <ext cx="2924175" cy="1952625"/>
    <pic>
      <nvPicPr>
        <cNvPr id="445" name="Image 445" descr="Picture"/>
        <cNvPicPr/>
      </nvPicPr>
      <blipFill>
        <a:blip xmlns:a="http://schemas.openxmlformats.org/drawingml/2006/main" xmlns:r="http://schemas.openxmlformats.org/officeDocument/2006/relationships" cstate="print" r:embed="rId445"/>
        <a:stretch xmlns:a="http://schemas.openxmlformats.org/drawingml/2006/main">
          <a:fillRect/>
        </a:stretch>
      </blipFill>
      <spPr>
        <a:prstGeom xmlns:a="http://schemas.openxmlformats.org/drawingml/2006/main" prst="rect"/>
      </spPr>
    </pic>
    <clientData/>
  </oneCellAnchor>
  <oneCellAnchor>
    <from>
      <col>6</col>
      <colOff>0</colOff>
      <row>449</row>
      <rowOff>0</rowOff>
    </from>
    <ext cx="3028950" cy="1905000"/>
    <pic>
      <nvPicPr>
        <cNvPr id="446" name="Image 446" descr="Picture"/>
        <cNvPicPr/>
      </nvPicPr>
      <blipFill>
        <a:blip xmlns:a="http://schemas.openxmlformats.org/drawingml/2006/main" xmlns:r="http://schemas.openxmlformats.org/officeDocument/2006/relationships" cstate="print" r:embed="rId446"/>
        <a:stretch xmlns:a="http://schemas.openxmlformats.org/drawingml/2006/main">
          <a:fillRect/>
        </a:stretch>
      </blipFill>
      <spPr>
        <a:prstGeom xmlns:a="http://schemas.openxmlformats.org/drawingml/2006/main" prst="rect"/>
      </spPr>
    </pic>
    <clientData/>
  </oneCellAnchor>
  <oneCellAnchor>
    <from>
      <col>6</col>
      <colOff>0</colOff>
      <row>450</row>
      <rowOff>0</rowOff>
    </from>
    <ext cx="2447925" cy="1952625"/>
    <pic>
      <nvPicPr>
        <cNvPr id="447" name="Image 447" descr="Picture"/>
        <cNvPicPr/>
      </nvPicPr>
      <blipFill>
        <a:blip xmlns:a="http://schemas.openxmlformats.org/drawingml/2006/main" xmlns:r="http://schemas.openxmlformats.org/officeDocument/2006/relationships" cstate="print" r:embed="rId447"/>
        <a:stretch xmlns:a="http://schemas.openxmlformats.org/drawingml/2006/main">
          <a:fillRect/>
        </a:stretch>
      </blipFill>
      <spPr>
        <a:prstGeom xmlns:a="http://schemas.openxmlformats.org/drawingml/2006/main" prst="rect"/>
      </spPr>
    </pic>
    <clientData/>
  </oneCellAnchor>
  <oneCellAnchor>
    <from>
      <col>6</col>
      <colOff>0</colOff>
      <row>451</row>
      <rowOff>0</rowOff>
    </from>
    <ext cx="2790825" cy="1952625"/>
    <pic>
      <nvPicPr>
        <cNvPr id="448" name="Image 448" descr="Picture"/>
        <cNvPicPr/>
      </nvPicPr>
      <blipFill>
        <a:blip xmlns:a="http://schemas.openxmlformats.org/drawingml/2006/main" xmlns:r="http://schemas.openxmlformats.org/officeDocument/2006/relationships" cstate="print" r:embed="rId448"/>
        <a:stretch xmlns:a="http://schemas.openxmlformats.org/drawingml/2006/main">
          <a:fillRect/>
        </a:stretch>
      </blipFill>
      <spPr>
        <a:prstGeom xmlns:a="http://schemas.openxmlformats.org/drawingml/2006/main" prst="rect"/>
      </spPr>
    </pic>
    <clientData/>
  </oneCellAnchor>
  <oneCellAnchor>
    <from>
      <col>6</col>
      <colOff>0</colOff>
      <row>452</row>
      <rowOff>0</rowOff>
    </from>
    <ext cx="2971800" cy="1952625"/>
    <pic>
      <nvPicPr>
        <cNvPr id="449" name="Image 449" descr="Picture"/>
        <cNvPicPr/>
      </nvPicPr>
      <blipFill>
        <a:blip xmlns:a="http://schemas.openxmlformats.org/drawingml/2006/main" xmlns:r="http://schemas.openxmlformats.org/officeDocument/2006/relationships" cstate="print" r:embed="rId449"/>
        <a:stretch xmlns:a="http://schemas.openxmlformats.org/drawingml/2006/main">
          <a:fillRect/>
        </a:stretch>
      </blipFill>
      <spPr>
        <a:prstGeom xmlns:a="http://schemas.openxmlformats.org/drawingml/2006/main" prst="rect"/>
      </spPr>
    </pic>
    <clientData/>
  </oneCellAnchor>
  <oneCellAnchor>
    <from>
      <col>6</col>
      <colOff>0</colOff>
      <row>453</row>
      <rowOff>0</rowOff>
    </from>
    <ext cx="1600200" cy="1952625"/>
    <pic>
      <nvPicPr>
        <cNvPr id="450" name="Image 450" descr="Picture"/>
        <cNvPicPr/>
      </nvPicPr>
      <blipFill>
        <a:blip xmlns:a="http://schemas.openxmlformats.org/drawingml/2006/main" xmlns:r="http://schemas.openxmlformats.org/officeDocument/2006/relationships" cstate="print" r:embed="rId450"/>
        <a:stretch xmlns:a="http://schemas.openxmlformats.org/drawingml/2006/main">
          <a:fillRect/>
        </a:stretch>
      </blipFill>
      <spPr>
        <a:prstGeom xmlns:a="http://schemas.openxmlformats.org/drawingml/2006/main" prst="rect"/>
      </spPr>
    </pic>
    <clientData/>
  </oneCellAnchor>
  <oneCellAnchor>
    <from>
      <col>6</col>
      <colOff>0</colOff>
      <row>454</row>
      <rowOff>0</rowOff>
    </from>
    <ext cx="3028950" cy="1790700"/>
    <pic>
      <nvPicPr>
        <cNvPr id="451" name="Image 451" descr="Picture"/>
        <cNvPicPr/>
      </nvPicPr>
      <blipFill>
        <a:blip xmlns:a="http://schemas.openxmlformats.org/drawingml/2006/main" xmlns:r="http://schemas.openxmlformats.org/officeDocument/2006/relationships" cstate="print" r:embed="rId451"/>
        <a:stretch xmlns:a="http://schemas.openxmlformats.org/drawingml/2006/main">
          <a:fillRect/>
        </a:stretch>
      </blipFill>
      <spPr>
        <a:prstGeom xmlns:a="http://schemas.openxmlformats.org/drawingml/2006/main" prst="rect"/>
      </spPr>
    </pic>
    <clientData/>
  </oneCellAnchor>
  <oneCellAnchor>
    <from>
      <col>6</col>
      <colOff>0</colOff>
      <row>455</row>
      <rowOff>0</rowOff>
    </from>
    <ext cx="2600325" cy="1952625"/>
    <pic>
      <nvPicPr>
        <cNvPr id="452" name="Image 452" descr="Picture"/>
        <cNvPicPr/>
      </nvPicPr>
      <blipFill>
        <a:blip xmlns:a="http://schemas.openxmlformats.org/drawingml/2006/main" xmlns:r="http://schemas.openxmlformats.org/officeDocument/2006/relationships" cstate="print" r:embed="rId452"/>
        <a:stretch xmlns:a="http://schemas.openxmlformats.org/drawingml/2006/main">
          <a:fillRect/>
        </a:stretch>
      </blipFill>
      <spPr>
        <a:prstGeom xmlns:a="http://schemas.openxmlformats.org/drawingml/2006/main" prst="rect"/>
      </spPr>
    </pic>
    <clientData/>
  </oneCellAnchor>
  <oneCellAnchor>
    <from>
      <col>6</col>
      <colOff>0</colOff>
      <row>456</row>
      <rowOff>0</rowOff>
    </from>
    <ext cx="2933700" cy="1952625"/>
    <pic>
      <nvPicPr>
        <cNvPr id="453" name="Image 453" descr="Picture"/>
        <cNvPicPr/>
      </nvPicPr>
      <blipFill>
        <a:blip xmlns:a="http://schemas.openxmlformats.org/drawingml/2006/main" xmlns:r="http://schemas.openxmlformats.org/officeDocument/2006/relationships" cstate="print" r:embed="rId453"/>
        <a:stretch xmlns:a="http://schemas.openxmlformats.org/drawingml/2006/main">
          <a:fillRect/>
        </a:stretch>
      </blipFill>
      <spPr>
        <a:prstGeom xmlns:a="http://schemas.openxmlformats.org/drawingml/2006/main" prst="rect"/>
      </spPr>
    </pic>
    <clientData/>
  </oneCellAnchor>
  <oneCellAnchor>
    <from>
      <col>6</col>
      <colOff>0</colOff>
      <row>457</row>
      <rowOff>0</rowOff>
    </from>
    <ext cx="2933700" cy="1952625"/>
    <pic>
      <nvPicPr>
        <cNvPr id="454" name="Image 454" descr="Picture"/>
        <cNvPicPr/>
      </nvPicPr>
      <blipFill>
        <a:blip xmlns:a="http://schemas.openxmlformats.org/drawingml/2006/main" xmlns:r="http://schemas.openxmlformats.org/officeDocument/2006/relationships" cstate="print" r:embed="rId454"/>
        <a:stretch xmlns:a="http://schemas.openxmlformats.org/drawingml/2006/main">
          <a:fillRect/>
        </a:stretch>
      </blipFill>
      <spPr>
        <a:prstGeom xmlns:a="http://schemas.openxmlformats.org/drawingml/2006/main" prst="rect"/>
      </spPr>
    </pic>
    <clientData/>
  </oneCellAnchor>
  <oneCellAnchor>
    <from>
      <col>6</col>
      <colOff>0</colOff>
      <row>458</row>
      <rowOff>0</rowOff>
    </from>
    <ext cx="2600325" cy="1952625"/>
    <pic>
      <nvPicPr>
        <cNvPr id="455" name="Image 455" descr="Picture"/>
        <cNvPicPr/>
      </nvPicPr>
      <blipFill>
        <a:blip xmlns:a="http://schemas.openxmlformats.org/drawingml/2006/main" xmlns:r="http://schemas.openxmlformats.org/officeDocument/2006/relationships" cstate="print" r:embed="rId455"/>
        <a:stretch xmlns:a="http://schemas.openxmlformats.org/drawingml/2006/main">
          <a:fillRect/>
        </a:stretch>
      </blipFill>
      <spPr>
        <a:prstGeom xmlns:a="http://schemas.openxmlformats.org/drawingml/2006/main" prst="rect"/>
      </spPr>
    </pic>
    <clientData/>
  </oneCellAnchor>
  <oneCellAnchor>
    <from>
      <col>6</col>
      <colOff>0</colOff>
      <row>459</row>
      <rowOff>0</rowOff>
    </from>
    <ext cx="1952625" cy="1952625"/>
    <pic>
      <nvPicPr>
        <cNvPr id="456" name="Image 456" descr="Picture"/>
        <cNvPicPr/>
      </nvPicPr>
      <blipFill>
        <a:blip xmlns:a="http://schemas.openxmlformats.org/drawingml/2006/main" xmlns:r="http://schemas.openxmlformats.org/officeDocument/2006/relationships" cstate="print" r:embed="rId456"/>
        <a:stretch xmlns:a="http://schemas.openxmlformats.org/drawingml/2006/main">
          <a:fillRect/>
        </a:stretch>
      </blipFill>
      <spPr>
        <a:prstGeom xmlns:a="http://schemas.openxmlformats.org/drawingml/2006/main" prst="rect"/>
      </spPr>
    </pic>
    <clientData/>
  </oneCellAnchor>
  <oneCellAnchor>
    <from>
      <col>6</col>
      <colOff>0</colOff>
      <row>460</row>
      <rowOff>0</rowOff>
    </from>
    <ext cx="2600325" cy="1952625"/>
    <pic>
      <nvPicPr>
        <cNvPr id="457" name="Image 457" descr="Picture"/>
        <cNvPicPr/>
      </nvPicPr>
      <blipFill>
        <a:blip xmlns:a="http://schemas.openxmlformats.org/drawingml/2006/main" xmlns:r="http://schemas.openxmlformats.org/officeDocument/2006/relationships" cstate="print" r:embed="rId457"/>
        <a:stretch xmlns:a="http://schemas.openxmlformats.org/drawingml/2006/main">
          <a:fillRect/>
        </a:stretch>
      </blipFill>
      <spPr>
        <a:prstGeom xmlns:a="http://schemas.openxmlformats.org/drawingml/2006/main" prst="rect"/>
      </spPr>
    </pic>
    <clientData/>
  </oneCellAnchor>
  <oneCellAnchor>
    <from>
      <col>6</col>
      <colOff>0</colOff>
      <row>461</row>
      <rowOff>0</rowOff>
    </from>
    <ext cx="1952625" cy="1952625"/>
    <pic>
      <nvPicPr>
        <cNvPr id="458" name="Image 458" descr="Picture"/>
        <cNvPicPr/>
      </nvPicPr>
      <blipFill>
        <a:blip xmlns:a="http://schemas.openxmlformats.org/drawingml/2006/main" xmlns:r="http://schemas.openxmlformats.org/officeDocument/2006/relationships" cstate="print" r:embed="rId458"/>
        <a:stretch xmlns:a="http://schemas.openxmlformats.org/drawingml/2006/main">
          <a:fillRect/>
        </a:stretch>
      </blipFill>
      <spPr>
        <a:prstGeom xmlns:a="http://schemas.openxmlformats.org/drawingml/2006/main" prst="rect"/>
      </spPr>
    </pic>
    <clientData/>
  </oneCellAnchor>
  <oneCellAnchor>
    <from>
      <col>6</col>
      <colOff>0</colOff>
      <row>462</row>
      <rowOff>0</rowOff>
    </from>
    <ext cx="1466850" cy="1952625"/>
    <pic>
      <nvPicPr>
        <cNvPr id="459" name="Image 459" descr="Picture"/>
        <cNvPicPr/>
      </nvPicPr>
      <blipFill>
        <a:blip xmlns:a="http://schemas.openxmlformats.org/drawingml/2006/main" xmlns:r="http://schemas.openxmlformats.org/officeDocument/2006/relationships" cstate="print" r:embed="rId459"/>
        <a:stretch xmlns:a="http://schemas.openxmlformats.org/drawingml/2006/main">
          <a:fillRect/>
        </a:stretch>
      </blipFill>
      <spPr>
        <a:prstGeom xmlns:a="http://schemas.openxmlformats.org/drawingml/2006/main" prst="rect"/>
      </spPr>
    </pic>
    <clientData/>
  </oneCellAnchor>
  <oneCellAnchor>
    <from>
      <col>6</col>
      <colOff>0</colOff>
      <row>463</row>
      <rowOff>0</rowOff>
    </from>
    <ext cx="2933700" cy="1952625"/>
    <pic>
      <nvPicPr>
        <cNvPr id="460" name="Image 460" descr="Picture"/>
        <cNvPicPr/>
      </nvPicPr>
      <blipFill>
        <a:blip xmlns:a="http://schemas.openxmlformats.org/drawingml/2006/main" xmlns:r="http://schemas.openxmlformats.org/officeDocument/2006/relationships" cstate="print" r:embed="rId460"/>
        <a:stretch xmlns:a="http://schemas.openxmlformats.org/drawingml/2006/main">
          <a:fillRect/>
        </a:stretch>
      </blipFill>
      <spPr>
        <a:prstGeom xmlns:a="http://schemas.openxmlformats.org/drawingml/2006/main" prst="rect"/>
      </spPr>
    </pic>
    <clientData/>
  </oneCellAnchor>
  <oneCellAnchor>
    <from>
      <col>6</col>
      <colOff>0</colOff>
      <row>464</row>
      <rowOff>0</rowOff>
    </from>
    <ext cx="2447925" cy="1952625"/>
    <pic>
      <nvPicPr>
        <cNvPr id="461" name="Image 461" descr="Picture"/>
        <cNvPicPr/>
      </nvPicPr>
      <blipFill>
        <a:blip xmlns:a="http://schemas.openxmlformats.org/drawingml/2006/main" xmlns:r="http://schemas.openxmlformats.org/officeDocument/2006/relationships" cstate="print" r:embed="rId461"/>
        <a:stretch xmlns:a="http://schemas.openxmlformats.org/drawingml/2006/main">
          <a:fillRect/>
        </a:stretch>
      </blipFill>
      <spPr>
        <a:prstGeom xmlns:a="http://schemas.openxmlformats.org/drawingml/2006/main" prst="rect"/>
      </spPr>
    </pic>
    <clientData/>
  </oneCellAnchor>
  <oneCellAnchor>
    <from>
      <col>6</col>
      <colOff>0</colOff>
      <row>465</row>
      <rowOff>0</rowOff>
    </from>
    <ext cx="1428750" cy="1952625"/>
    <pic>
      <nvPicPr>
        <cNvPr id="462" name="Image 462" descr="Picture"/>
        <cNvPicPr/>
      </nvPicPr>
      <blipFill>
        <a:blip xmlns:a="http://schemas.openxmlformats.org/drawingml/2006/main" xmlns:r="http://schemas.openxmlformats.org/officeDocument/2006/relationships" cstate="print" r:embed="rId462"/>
        <a:stretch xmlns:a="http://schemas.openxmlformats.org/drawingml/2006/main">
          <a:fillRect/>
        </a:stretch>
      </blipFill>
      <spPr>
        <a:prstGeom xmlns:a="http://schemas.openxmlformats.org/drawingml/2006/main" prst="rect"/>
      </spPr>
    </pic>
    <clientData/>
  </oneCellAnchor>
  <oneCellAnchor>
    <from>
      <col>6</col>
      <colOff>0</colOff>
      <row>466</row>
      <rowOff>0</rowOff>
    </from>
    <ext cx="2600325" cy="1952625"/>
    <pic>
      <nvPicPr>
        <cNvPr id="463" name="Image 463" descr="Picture"/>
        <cNvPicPr/>
      </nvPicPr>
      <blipFill>
        <a:blip xmlns:a="http://schemas.openxmlformats.org/drawingml/2006/main" xmlns:r="http://schemas.openxmlformats.org/officeDocument/2006/relationships" cstate="print" r:embed="rId463"/>
        <a:stretch xmlns:a="http://schemas.openxmlformats.org/drawingml/2006/main">
          <a:fillRect/>
        </a:stretch>
      </blipFill>
      <spPr>
        <a:prstGeom xmlns:a="http://schemas.openxmlformats.org/drawingml/2006/main" prst="rect"/>
      </spPr>
    </pic>
    <clientData/>
  </oneCellAnchor>
  <oneCellAnchor>
    <from>
      <col>6</col>
      <colOff>0</colOff>
      <row>467</row>
      <rowOff>0</rowOff>
    </from>
    <ext cx="1733550" cy="1952625"/>
    <pic>
      <nvPicPr>
        <cNvPr id="464" name="Image 464" descr="Picture"/>
        <cNvPicPr/>
      </nvPicPr>
      <blipFill>
        <a:blip xmlns:a="http://schemas.openxmlformats.org/drawingml/2006/main" xmlns:r="http://schemas.openxmlformats.org/officeDocument/2006/relationships" cstate="print" r:embed="rId464"/>
        <a:stretch xmlns:a="http://schemas.openxmlformats.org/drawingml/2006/main">
          <a:fillRect/>
        </a:stretch>
      </blipFill>
      <spPr>
        <a:prstGeom xmlns:a="http://schemas.openxmlformats.org/drawingml/2006/main" prst="rect"/>
      </spPr>
    </pic>
    <clientData/>
  </oneCellAnchor>
  <oneCellAnchor>
    <from>
      <col>6</col>
      <colOff>0</colOff>
      <row>468</row>
      <rowOff>0</rowOff>
    </from>
    <ext cx="2981325" cy="1952625"/>
    <pic>
      <nvPicPr>
        <cNvPr id="465" name="Image 465" descr="Picture"/>
        <cNvPicPr/>
      </nvPicPr>
      <blipFill>
        <a:blip xmlns:a="http://schemas.openxmlformats.org/drawingml/2006/main" xmlns:r="http://schemas.openxmlformats.org/officeDocument/2006/relationships" cstate="print" r:embed="rId465"/>
        <a:stretch xmlns:a="http://schemas.openxmlformats.org/drawingml/2006/main">
          <a:fillRect/>
        </a:stretch>
      </blipFill>
      <spPr>
        <a:prstGeom xmlns:a="http://schemas.openxmlformats.org/drawingml/2006/main" prst="rect"/>
      </spPr>
    </pic>
    <clientData/>
  </oneCellAnchor>
  <oneCellAnchor>
    <from>
      <col>6</col>
      <colOff>0</colOff>
      <row>469</row>
      <rowOff>0</rowOff>
    </from>
    <ext cx="3000375" cy="1952625"/>
    <pic>
      <nvPicPr>
        <cNvPr id="466" name="Image 466" descr="Picture"/>
        <cNvPicPr/>
      </nvPicPr>
      <blipFill>
        <a:blip xmlns:a="http://schemas.openxmlformats.org/drawingml/2006/main" xmlns:r="http://schemas.openxmlformats.org/officeDocument/2006/relationships" cstate="print" r:embed="rId466"/>
        <a:stretch xmlns:a="http://schemas.openxmlformats.org/drawingml/2006/main">
          <a:fillRect/>
        </a:stretch>
      </blipFill>
      <spPr>
        <a:prstGeom xmlns:a="http://schemas.openxmlformats.org/drawingml/2006/main" prst="rect"/>
      </spPr>
    </pic>
    <clientData/>
  </oneCellAnchor>
  <oneCellAnchor>
    <from>
      <col>6</col>
      <colOff>0</colOff>
      <row>470</row>
      <rowOff>0</rowOff>
    </from>
    <ext cx="2895600" cy="1952625"/>
    <pic>
      <nvPicPr>
        <cNvPr id="467" name="Image 467" descr="Picture"/>
        <cNvPicPr/>
      </nvPicPr>
      <blipFill>
        <a:blip xmlns:a="http://schemas.openxmlformats.org/drawingml/2006/main" xmlns:r="http://schemas.openxmlformats.org/officeDocument/2006/relationships" cstate="print" r:embed="rId467"/>
        <a:stretch xmlns:a="http://schemas.openxmlformats.org/drawingml/2006/main">
          <a:fillRect/>
        </a:stretch>
      </blipFill>
      <spPr>
        <a:prstGeom xmlns:a="http://schemas.openxmlformats.org/drawingml/2006/main" prst="rect"/>
      </spPr>
    </pic>
    <clientData/>
  </oneCellAnchor>
  <oneCellAnchor>
    <from>
      <col>6</col>
      <colOff>0</colOff>
      <row>471</row>
      <rowOff>0</rowOff>
    </from>
    <ext cx="2066925" cy="1952625"/>
    <pic>
      <nvPicPr>
        <cNvPr id="468" name="Image 468" descr="Picture"/>
        <cNvPicPr/>
      </nvPicPr>
      <blipFill>
        <a:blip xmlns:a="http://schemas.openxmlformats.org/drawingml/2006/main" xmlns:r="http://schemas.openxmlformats.org/officeDocument/2006/relationships" cstate="print" r:embed="rId468"/>
        <a:stretch xmlns:a="http://schemas.openxmlformats.org/drawingml/2006/main">
          <a:fillRect/>
        </a:stretch>
      </blipFill>
      <spPr>
        <a:prstGeom xmlns:a="http://schemas.openxmlformats.org/drawingml/2006/main" prst="rect"/>
      </spPr>
    </pic>
    <clientData/>
  </oneCellAnchor>
  <oneCellAnchor>
    <from>
      <col>6</col>
      <colOff>0</colOff>
      <row>472</row>
      <rowOff>0</rowOff>
    </from>
    <ext cx="2924175" cy="1952625"/>
    <pic>
      <nvPicPr>
        <cNvPr id="469" name="Image 469" descr="Picture"/>
        <cNvPicPr/>
      </nvPicPr>
      <blipFill>
        <a:blip xmlns:a="http://schemas.openxmlformats.org/drawingml/2006/main" xmlns:r="http://schemas.openxmlformats.org/officeDocument/2006/relationships" cstate="print" r:embed="rId469"/>
        <a:stretch xmlns:a="http://schemas.openxmlformats.org/drawingml/2006/main">
          <a:fillRect/>
        </a:stretch>
      </blipFill>
      <spPr>
        <a:prstGeom xmlns:a="http://schemas.openxmlformats.org/drawingml/2006/main" prst="rect"/>
      </spPr>
    </pic>
    <clientData/>
  </oneCellAnchor>
  <oneCellAnchor>
    <from>
      <col>6</col>
      <colOff>0</colOff>
      <row>473</row>
      <rowOff>0</rowOff>
    </from>
    <ext cx="2933700" cy="1952625"/>
    <pic>
      <nvPicPr>
        <cNvPr id="470" name="Image 470" descr="Picture"/>
        <cNvPicPr/>
      </nvPicPr>
      <blipFill>
        <a:blip xmlns:a="http://schemas.openxmlformats.org/drawingml/2006/main" xmlns:r="http://schemas.openxmlformats.org/officeDocument/2006/relationships" cstate="print" r:embed="rId470"/>
        <a:stretch xmlns:a="http://schemas.openxmlformats.org/drawingml/2006/main">
          <a:fillRect/>
        </a:stretch>
      </blipFill>
      <spPr>
        <a:prstGeom xmlns:a="http://schemas.openxmlformats.org/drawingml/2006/main" prst="rect"/>
      </spPr>
    </pic>
    <clientData/>
  </oneCellAnchor>
  <oneCellAnchor>
    <from>
      <col>6</col>
      <colOff>0</colOff>
      <row>474</row>
      <rowOff>0</rowOff>
    </from>
    <ext cx="2600325" cy="1952625"/>
    <pic>
      <nvPicPr>
        <cNvPr id="471" name="Image 471" descr="Picture"/>
        <cNvPicPr/>
      </nvPicPr>
      <blipFill>
        <a:blip xmlns:a="http://schemas.openxmlformats.org/drawingml/2006/main" xmlns:r="http://schemas.openxmlformats.org/officeDocument/2006/relationships" cstate="print" r:embed="rId471"/>
        <a:stretch xmlns:a="http://schemas.openxmlformats.org/drawingml/2006/main">
          <a:fillRect/>
        </a:stretch>
      </blipFill>
      <spPr>
        <a:prstGeom xmlns:a="http://schemas.openxmlformats.org/drawingml/2006/main" prst="rect"/>
      </spPr>
    </pic>
    <clientData/>
  </oneCellAnchor>
  <oneCellAnchor>
    <from>
      <col>6</col>
      <colOff>0</colOff>
      <row>475</row>
      <rowOff>0</rowOff>
    </from>
    <ext cx="2257425" cy="1952625"/>
    <pic>
      <nvPicPr>
        <cNvPr id="472" name="Image 472" descr="Picture"/>
        <cNvPicPr/>
      </nvPicPr>
      <blipFill>
        <a:blip xmlns:a="http://schemas.openxmlformats.org/drawingml/2006/main" xmlns:r="http://schemas.openxmlformats.org/officeDocument/2006/relationships" cstate="print" r:embed="rId472"/>
        <a:stretch xmlns:a="http://schemas.openxmlformats.org/drawingml/2006/main">
          <a:fillRect/>
        </a:stretch>
      </blipFill>
      <spPr>
        <a:prstGeom xmlns:a="http://schemas.openxmlformats.org/drawingml/2006/main" prst="rect"/>
      </spPr>
    </pic>
    <clientData/>
  </oneCellAnchor>
  <oneCellAnchor>
    <from>
      <col>6</col>
      <colOff>0</colOff>
      <row>476</row>
      <rowOff>0</rowOff>
    </from>
    <ext cx="3028950" cy="1704975"/>
    <pic>
      <nvPicPr>
        <cNvPr id="473" name="Image 473" descr="Picture"/>
        <cNvPicPr/>
      </nvPicPr>
      <blipFill>
        <a:blip xmlns:a="http://schemas.openxmlformats.org/drawingml/2006/main" xmlns:r="http://schemas.openxmlformats.org/officeDocument/2006/relationships" cstate="print" r:embed="rId473"/>
        <a:stretch xmlns:a="http://schemas.openxmlformats.org/drawingml/2006/main">
          <a:fillRect/>
        </a:stretch>
      </blipFill>
      <spPr>
        <a:prstGeom xmlns:a="http://schemas.openxmlformats.org/drawingml/2006/main" prst="rect"/>
      </spPr>
    </pic>
    <clientData/>
  </oneCellAnchor>
  <oneCellAnchor>
    <from>
      <col>6</col>
      <colOff>0</colOff>
      <row>477</row>
      <rowOff>0</rowOff>
    </from>
    <ext cx="1952625" cy="1952625"/>
    <pic>
      <nvPicPr>
        <cNvPr id="474" name="Image 474" descr="Picture"/>
        <cNvPicPr/>
      </nvPicPr>
      <blipFill>
        <a:blip xmlns:a="http://schemas.openxmlformats.org/drawingml/2006/main" xmlns:r="http://schemas.openxmlformats.org/officeDocument/2006/relationships" cstate="print" r:embed="rId474"/>
        <a:stretch xmlns:a="http://schemas.openxmlformats.org/drawingml/2006/main">
          <a:fillRect/>
        </a:stretch>
      </blipFill>
      <spPr>
        <a:prstGeom xmlns:a="http://schemas.openxmlformats.org/drawingml/2006/main" prst="rect"/>
      </spPr>
    </pic>
    <clientData/>
  </oneCellAnchor>
  <oneCellAnchor>
    <from>
      <col>6</col>
      <colOff>0</colOff>
      <row>478</row>
      <rowOff>0</rowOff>
    </from>
    <ext cx="2600325" cy="1952625"/>
    <pic>
      <nvPicPr>
        <cNvPr id="475" name="Image 475" descr="Picture"/>
        <cNvPicPr/>
      </nvPicPr>
      <blipFill>
        <a:blip xmlns:a="http://schemas.openxmlformats.org/drawingml/2006/main" xmlns:r="http://schemas.openxmlformats.org/officeDocument/2006/relationships" cstate="print" r:embed="rId475"/>
        <a:stretch xmlns:a="http://schemas.openxmlformats.org/drawingml/2006/main">
          <a:fillRect/>
        </a:stretch>
      </blipFill>
      <spPr>
        <a:prstGeom xmlns:a="http://schemas.openxmlformats.org/drawingml/2006/main" prst="rect"/>
      </spPr>
    </pic>
    <clientData/>
  </oneCellAnchor>
  <oneCellAnchor>
    <from>
      <col>6</col>
      <colOff>0</colOff>
      <row>479</row>
      <rowOff>0</rowOff>
    </from>
    <ext cx="2600325" cy="1952625"/>
    <pic>
      <nvPicPr>
        <cNvPr id="476" name="Image 476" descr="Picture"/>
        <cNvPicPr/>
      </nvPicPr>
      <blipFill>
        <a:blip xmlns:a="http://schemas.openxmlformats.org/drawingml/2006/main" xmlns:r="http://schemas.openxmlformats.org/officeDocument/2006/relationships" cstate="print" r:embed="rId476"/>
        <a:stretch xmlns:a="http://schemas.openxmlformats.org/drawingml/2006/main">
          <a:fillRect/>
        </a:stretch>
      </blipFill>
      <spPr>
        <a:prstGeom xmlns:a="http://schemas.openxmlformats.org/drawingml/2006/main" prst="rect"/>
      </spPr>
    </pic>
    <clientData/>
  </oneCellAnchor>
  <oneCellAnchor>
    <from>
      <col>6</col>
      <colOff>0</colOff>
      <row>480</row>
      <rowOff>0</rowOff>
    </from>
    <ext cx="1952625" cy="1952625"/>
    <pic>
      <nvPicPr>
        <cNvPr id="477" name="Image 477" descr="Picture"/>
        <cNvPicPr/>
      </nvPicPr>
      <blipFill>
        <a:blip xmlns:a="http://schemas.openxmlformats.org/drawingml/2006/main" xmlns:r="http://schemas.openxmlformats.org/officeDocument/2006/relationships" cstate="print" r:embed="rId477"/>
        <a:stretch xmlns:a="http://schemas.openxmlformats.org/drawingml/2006/main">
          <a:fillRect/>
        </a:stretch>
      </blipFill>
      <spPr>
        <a:prstGeom xmlns:a="http://schemas.openxmlformats.org/drawingml/2006/main" prst="rect"/>
      </spPr>
    </pic>
    <clientData/>
  </oneCellAnchor>
  <oneCellAnchor>
    <from>
      <col>6</col>
      <colOff>0</colOff>
      <row>481</row>
      <rowOff>0</rowOff>
    </from>
    <ext cx="2409825" cy="1952625"/>
    <pic>
      <nvPicPr>
        <cNvPr id="478" name="Image 478" descr="Picture"/>
        <cNvPicPr/>
      </nvPicPr>
      <blipFill>
        <a:blip xmlns:a="http://schemas.openxmlformats.org/drawingml/2006/main" xmlns:r="http://schemas.openxmlformats.org/officeDocument/2006/relationships" cstate="print" r:embed="rId478"/>
        <a:stretch xmlns:a="http://schemas.openxmlformats.org/drawingml/2006/main">
          <a:fillRect/>
        </a:stretch>
      </blipFill>
      <spPr>
        <a:prstGeom xmlns:a="http://schemas.openxmlformats.org/drawingml/2006/main" prst="rect"/>
      </spPr>
    </pic>
    <clientData/>
  </oneCellAnchor>
  <oneCellAnchor>
    <from>
      <col>6</col>
      <colOff>0</colOff>
      <row>482</row>
      <rowOff>0</rowOff>
    </from>
    <ext cx="1466850" cy="1952625"/>
    <pic>
      <nvPicPr>
        <cNvPr id="479" name="Image 479" descr="Picture"/>
        <cNvPicPr/>
      </nvPicPr>
      <blipFill>
        <a:blip xmlns:a="http://schemas.openxmlformats.org/drawingml/2006/main" xmlns:r="http://schemas.openxmlformats.org/officeDocument/2006/relationships" cstate="print" r:embed="rId479"/>
        <a:stretch xmlns:a="http://schemas.openxmlformats.org/drawingml/2006/main">
          <a:fillRect/>
        </a:stretch>
      </blipFill>
      <spPr>
        <a:prstGeom xmlns:a="http://schemas.openxmlformats.org/drawingml/2006/main" prst="rect"/>
      </spPr>
    </pic>
    <clientData/>
  </oneCellAnchor>
  <oneCellAnchor>
    <from>
      <col>6</col>
      <colOff>0</colOff>
      <row>483</row>
      <rowOff>0</rowOff>
    </from>
    <ext cx="2924175" cy="1952625"/>
    <pic>
      <nvPicPr>
        <cNvPr id="480" name="Image 480" descr="Picture"/>
        <cNvPicPr/>
      </nvPicPr>
      <blipFill>
        <a:blip xmlns:a="http://schemas.openxmlformats.org/drawingml/2006/main" xmlns:r="http://schemas.openxmlformats.org/officeDocument/2006/relationships" cstate="print" r:embed="rId480"/>
        <a:stretch xmlns:a="http://schemas.openxmlformats.org/drawingml/2006/main">
          <a:fillRect/>
        </a:stretch>
      </blipFill>
      <spPr>
        <a:prstGeom xmlns:a="http://schemas.openxmlformats.org/drawingml/2006/main" prst="rect"/>
      </spPr>
    </pic>
    <clientData/>
  </oneCellAnchor>
  <oneCellAnchor>
    <from>
      <col>6</col>
      <colOff>0</colOff>
      <row>484</row>
      <rowOff>0</rowOff>
    </from>
    <ext cx="2924175" cy="1952625"/>
    <pic>
      <nvPicPr>
        <cNvPr id="481" name="Image 481" descr="Picture"/>
        <cNvPicPr/>
      </nvPicPr>
      <blipFill>
        <a:blip xmlns:a="http://schemas.openxmlformats.org/drawingml/2006/main" xmlns:r="http://schemas.openxmlformats.org/officeDocument/2006/relationships" cstate="print" r:embed="rId481"/>
        <a:stretch xmlns:a="http://schemas.openxmlformats.org/drawingml/2006/main">
          <a:fillRect/>
        </a:stretch>
      </blipFill>
      <spPr>
        <a:prstGeom xmlns:a="http://schemas.openxmlformats.org/drawingml/2006/main" prst="rect"/>
      </spPr>
    </pic>
    <clientData/>
  </oneCellAnchor>
  <oneCellAnchor>
    <from>
      <col>6</col>
      <colOff>0</colOff>
      <row>485</row>
      <rowOff>0</rowOff>
    </from>
    <ext cx="2600325" cy="1952625"/>
    <pic>
      <nvPicPr>
        <cNvPr id="482" name="Image 482" descr="Picture"/>
        <cNvPicPr/>
      </nvPicPr>
      <blipFill>
        <a:blip xmlns:a="http://schemas.openxmlformats.org/drawingml/2006/main" xmlns:r="http://schemas.openxmlformats.org/officeDocument/2006/relationships" cstate="print" r:embed="rId482"/>
        <a:stretch xmlns:a="http://schemas.openxmlformats.org/drawingml/2006/main">
          <a:fillRect/>
        </a:stretch>
      </blipFill>
      <spPr>
        <a:prstGeom xmlns:a="http://schemas.openxmlformats.org/drawingml/2006/main" prst="rect"/>
      </spPr>
    </pic>
    <clientData/>
  </oneCellAnchor>
  <oneCellAnchor>
    <from>
      <col>6</col>
      <colOff>0</colOff>
      <row>486</row>
      <rowOff>0</rowOff>
    </from>
    <ext cx="1952625" cy="1952625"/>
    <pic>
      <nvPicPr>
        <cNvPr id="483" name="Image 483" descr="Picture"/>
        <cNvPicPr/>
      </nvPicPr>
      <blipFill>
        <a:blip xmlns:a="http://schemas.openxmlformats.org/drawingml/2006/main" xmlns:r="http://schemas.openxmlformats.org/officeDocument/2006/relationships" cstate="print" r:embed="rId483"/>
        <a:stretch xmlns:a="http://schemas.openxmlformats.org/drawingml/2006/main">
          <a:fillRect/>
        </a:stretch>
      </blipFill>
      <spPr>
        <a:prstGeom xmlns:a="http://schemas.openxmlformats.org/drawingml/2006/main" prst="rect"/>
      </spPr>
    </pic>
    <clientData/>
  </oneCellAnchor>
  <oneCellAnchor>
    <from>
      <col>6</col>
      <colOff>0</colOff>
      <row>487</row>
      <rowOff>0</rowOff>
    </from>
    <ext cx="2133600" cy="1952625"/>
    <pic>
      <nvPicPr>
        <cNvPr id="484" name="Image 484" descr="Picture"/>
        <cNvPicPr/>
      </nvPicPr>
      <blipFill>
        <a:blip xmlns:a="http://schemas.openxmlformats.org/drawingml/2006/main" xmlns:r="http://schemas.openxmlformats.org/officeDocument/2006/relationships" cstate="print" r:embed="rId484"/>
        <a:stretch xmlns:a="http://schemas.openxmlformats.org/drawingml/2006/main">
          <a:fillRect/>
        </a:stretch>
      </blipFill>
      <spPr>
        <a:prstGeom xmlns:a="http://schemas.openxmlformats.org/drawingml/2006/main" prst="rect"/>
      </spPr>
    </pic>
    <clientData/>
  </oneCellAnchor>
  <oneCellAnchor>
    <from>
      <col>6</col>
      <colOff>0</colOff>
      <row>488</row>
      <rowOff>0</rowOff>
    </from>
    <ext cx="2933700" cy="1952625"/>
    <pic>
      <nvPicPr>
        <cNvPr id="485" name="Image 485" descr="Picture"/>
        <cNvPicPr/>
      </nvPicPr>
      <blipFill>
        <a:blip xmlns:a="http://schemas.openxmlformats.org/drawingml/2006/main" xmlns:r="http://schemas.openxmlformats.org/officeDocument/2006/relationships" cstate="print" r:embed="rId485"/>
        <a:stretch xmlns:a="http://schemas.openxmlformats.org/drawingml/2006/main">
          <a:fillRect/>
        </a:stretch>
      </blipFill>
      <spPr>
        <a:prstGeom xmlns:a="http://schemas.openxmlformats.org/drawingml/2006/main" prst="rect"/>
      </spPr>
    </pic>
    <clientData/>
  </oneCellAnchor>
  <oneCellAnchor>
    <from>
      <col>6</col>
      <colOff>0</colOff>
      <row>489</row>
      <rowOff>0</rowOff>
    </from>
    <ext cx="2438400" cy="1952625"/>
    <pic>
      <nvPicPr>
        <cNvPr id="486" name="Image 486" descr="Picture"/>
        <cNvPicPr/>
      </nvPicPr>
      <blipFill>
        <a:blip xmlns:a="http://schemas.openxmlformats.org/drawingml/2006/main" xmlns:r="http://schemas.openxmlformats.org/officeDocument/2006/relationships" cstate="print" r:embed="rId486"/>
        <a:stretch xmlns:a="http://schemas.openxmlformats.org/drawingml/2006/main">
          <a:fillRect/>
        </a:stretch>
      </blipFill>
      <spPr>
        <a:prstGeom xmlns:a="http://schemas.openxmlformats.org/drawingml/2006/main" prst="rect"/>
      </spPr>
    </pic>
    <clientData/>
  </oneCellAnchor>
  <oneCellAnchor>
    <from>
      <col>6</col>
      <colOff>0</colOff>
      <row>490</row>
      <rowOff>0</rowOff>
    </from>
    <ext cx="2924175" cy="1952625"/>
    <pic>
      <nvPicPr>
        <cNvPr id="487" name="Image 487" descr="Picture"/>
        <cNvPicPr/>
      </nvPicPr>
      <blipFill>
        <a:blip xmlns:a="http://schemas.openxmlformats.org/drawingml/2006/main" xmlns:r="http://schemas.openxmlformats.org/officeDocument/2006/relationships" cstate="print" r:embed="rId487"/>
        <a:stretch xmlns:a="http://schemas.openxmlformats.org/drawingml/2006/main">
          <a:fillRect/>
        </a:stretch>
      </blipFill>
      <spPr>
        <a:prstGeom xmlns:a="http://schemas.openxmlformats.org/drawingml/2006/main" prst="rect"/>
      </spPr>
    </pic>
    <clientData/>
  </oneCellAnchor>
  <oneCellAnchor>
    <from>
      <col>6</col>
      <colOff>0</colOff>
      <row>491</row>
      <rowOff>0</rowOff>
    </from>
    <ext cx="2924175" cy="1952625"/>
    <pic>
      <nvPicPr>
        <cNvPr id="488" name="Image 488" descr="Picture"/>
        <cNvPicPr/>
      </nvPicPr>
      <blipFill>
        <a:blip xmlns:a="http://schemas.openxmlformats.org/drawingml/2006/main" xmlns:r="http://schemas.openxmlformats.org/officeDocument/2006/relationships" cstate="print" r:embed="rId488"/>
        <a:stretch xmlns:a="http://schemas.openxmlformats.org/drawingml/2006/main">
          <a:fillRect/>
        </a:stretch>
      </blipFill>
      <spPr>
        <a:prstGeom xmlns:a="http://schemas.openxmlformats.org/drawingml/2006/main" prst="rect"/>
      </spPr>
    </pic>
    <clientData/>
  </oneCellAnchor>
  <oneCellAnchor>
    <from>
      <col>6</col>
      <colOff>0</colOff>
      <row>492</row>
      <rowOff>0</rowOff>
    </from>
    <ext cx="2600325" cy="1952625"/>
    <pic>
      <nvPicPr>
        <cNvPr id="489" name="Image 489" descr="Picture"/>
        <cNvPicPr/>
      </nvPicPr>
      <blipFill>
        <a:blip xmlns:a="http://schemas.openxmlformats.org/drawingml/2006/main" xmlns:r="http://schemas.openxmlformats.org/officeDocument/2006/relationships" cstate="print" r:embed="rId489"/>
        <a:stretch xmlns:a="http://schemas.openxmlformats.org/drawingml/2006/main">
          <a:fillRect/>
        </a:stretch>
      </blipFill>
      <spPr>
        <a:prstGeom xmlns:a="http://schemas.openxmlformats.org/drawingml/2006/main" prst="rect"/>
      </spPr>
    </pic>
    <clientData/>
  </oneCellAnchor>
  <oneCellAnchor>
    <from>
      <col>6</col>
      <colOff>0</colOff>
      <row>493</row>
      <rowOff>0</rowOff>
    </from>
    <ext cx="2600325" cy="1952625"/>
    <pic>
      <nvPicPr>
        <cNvPr id="490" name="Image 490" descr="Picture"/>
        <cNvPicPr/>
      </nvPicPr>
      <blipFill>
        <a:blip xmlns:a="http://schemas.openxmlformats.org/drawingml/2006/main" xmlns:r="http://schemas.openxmlformats.org/officeDocument/2006/relationships" cstate="print" r:embed="rId490"/>
        <a:stretch xmlns:a="http://schemas.openxmlformats.org/drawingml/2006/main">
          <a:fillRect/>
        </a:stretch>
      </blipFill>
      <spPr>
        <a:prstGeom xmlns:a="http://schemas.openxmlformats.org/drawingml/2006/main" prst="rect"/>
      </spPr>
    </pic>
    <clientData/>
  </oneCellAnchor>
  <oneCellAnchor>
    <from>
      <col>6</col>
      <colOff>0</colOff>
      <row>494</row>
      <rowOff>0</rowOff>
    </from>
    <ext cx="2933700" cy="1952625"/>
    <pic>
      <nvPicPr>
        <cNvPr id="491" name="Image 491" descr="Picture"/>
        <cNvPicPr/>
      </nvPicPr>
      <blipFill>
        <a:blip xmlns:a="http://schemas.openxmlformats.org/drawingml/2006/main" xmlns:r="http://schemas.openxmlformats.org/officeDocument/2006/relationships" cstate="print" r:embed="rId491"/>
        <a:stretch xmlns:a="http://schemas.openxmlformats.org/drawingml/2006/main">
          <a:fillRect/>
        </a:stretch>
      </blipFill>
      <spPr>
        <a:prstGeom xmlns:a="http://schemas.openxmlformats.org/drawingml/2006/main" prst="rect"/>
      </spPr>
    </pic>
    <clientData/>
  </oneCellAnchor>
  <oneCellAnchor>
    <from>
      <col>6</col>
      <colOff>0</colOff>
      <row>495</row>
      <rowOff>0</rowOff>
    </from>
    <ext cx="2600325" cy="1952625"/>
    <pic>
      <nvPicPr>
        <cNvPr id="492" name="Image 492" descr="Picture"/>
        <cNvPicPr/>
      </nvPicPr>
      <blipFill>
        <a:blip xmlns:a="http://schemas.openxmlformats.org/drawingml/2006/main" xmlns:r="http://schemas.openxmlformats.org/officeDocument/2006/relationships" cstate="print" r:embed="rId492"/>
        <a:stretch xmlns:a="http://schemas.openxmlformats.org/drawingml/2006/main">
          <a:fillRect/>
        </a:stretch>
      </blipFill>
      <spPr>
        <a:prstGeom xmlns:a="http://schemas.openxmlformats.org/drawingml/2006/main" prst="rect"/>
      </spPr>
    </pic>
    <clientData/>
  </oneCellAnchor>
  <oneCellAnchor>
    <from>
      <col>6</col>
      <colOff>0</colOff>
      <row>496</row>
      <rowOff>0</rowOff>
    </from>
    <ext cx="1952625" cy="1952625"/>
    <pic>
      <nvPicPr>
        <cNvPr id="493" name="Image 493" descr="Picture"/>
        <cNvPicPr/>
      </nvPicPr>
      <blipFill>
        <a:blip xmlns:a="http://schemas.openxmlformats.org/drawingml/2006/main" xmlns:r="http://schemas.openxmlformats.org/officeDocument/2006/relationships" cstate="print" r:embed="rId493"/>
        <a:stretch xmlns:a="http://schemas.openxmlformats.org/drawingml/2006/main">
          <a:fillRect/>
        </a:stretch>
      </blipFill>
      <spPr>
        <a:prstGeom xmlns:a="http://schemas.openxmlformats.org/drawingml/2006/main" prst="rect"/>
      </spPr>
    </pic>
    <clientData/>
  </oneCellAnchor>
  <oneCellAnchor>
    <from>
      <col>6</col>
      <colOff>0</colOff>
      <row>497</row>
      <rowOff>0</rowOff>
    </from>
    <ext cx="2924175" cy="1952625"/>
    <pic>
      <nvPicPr>
        <cNvPr id="494" name="Image 494" descr="Picture"/>
        <cNvPicPr/>
      </nvPicPr>
      <blipFill>
        <a:blip xmlns:a="http://schemas.openxmlformats.org/drawingml/2006/main" xmlns:r="http://schemas.openxmlformats.org/officeDocument/2006/relationships" cstate="print" r:embed="rId494"/>
        <a:stretch xmlns:a="http://schemas.openxmlformats.org/drawingml/2006/main">
          <a:fillRect/>
        </a:stretch>
      </blipFill>
      <spPr>
        <a:prstGeom xmlns:a="http://schemas.openxmlformats.org/drawingml/2006/main" prst="rect"/>
      </spPr>
    </pic>
    <clientData/>
  </oneCellAnchor>
  <oneCellAnchor>
    <from>
      <col>6</col>
      <colOff>0</colOff>
      <row>498</row>
      <rowOff>0</rowOff>
    </from>
    <ext cx="2724150" cy="1952625"/>
    <pic>
      <nvPicPr>
        <cNvPr id="495" name="Image 495" descr="Picture"/>
        <cNvPicPr/>
      </nvPicPr>
      <blipFill>
        <a:blip xmlns:a="http://schemas.openxmlformats.org/drawingml/2006/main" xmlns:r="http://schemas.openxmlformats.org/officeDocument/2006/relationships" cstate="print" r:embed="rId495"/>
        <a:stretch xmlns:a="http://schemas.openxmlformats.org/drawingml/2006/main">
          <a:fillRect/>
        </a:stretch>
      </blipFill>
      <spPr>
        <a:prstGeom xmlns:a="http://schemas.openxmlformats.org/drawingml/2006/main" prst="rect"/>
      </spPr>
    </pic>
    <clientData/>
  </oneCellAnchor>
  <oneCellAnchor>
    <from>
      <col>6</col>
      <colOff>0</colOff>
      <row>499</row>
      <rowOff>0</rowOff>
    </from>
    <ext cx="2933700" cy="1952625"/>
    <pic>
      <nvPicPr>
        <cNvPr id="496" name="Image 496" descr="Picture"/>
        <cNvPicPr/>
      </nvPicPr>
      <blipFill>
        <a:blip xmlns:a="http://schemas.openxmlformats.org/drawingml/2006/main" xmlns:r="http://schemas.openxmlformats.org/officeDocument/2006/relationships" cstate="print" r:embed="rId496"/>
        <a:stretch xmlns:a="http://schemas.openxmlformats.org/drawingml/2006/main">
          <a:fillRect/>
        </a:stretch>
      </blipFill>
      <spPr>
        <a:prstGeom xmlns:a="http://schemas.openxmlformats.org/drawingml/2006/main" prst="rect"/>
      </spPr>
    </pic>
    <clientData/>
  </oneCellAnchor>
  <oneCellAnchor>
    <from>
      <col>6</col>
      <colOff>0</colOff>
      <row>500</row>
      <rowOff>0</rowOff>
    </from>
    <ext cx="2600325" cy="1952625"/>
    <pic>
      <nvPicPr>
        <cNvPr id="497" name="Image 497" descr="Picture"/>
        <cNvPicPr/>
      </nvPicPr>
      <blipFill>
        <a:blip xmlns:a="http://schemas.openxmlformats.org/drawingml/2006/main" xmlns:r="http://schemas.openxmlformats.org/officeDocument/2006/relationships" cstate="print" r:embed="rId497"/>
        <a:stretch xmlns:a="http://schemas.openxmlformats.org/drawingml/2006/main">
          <a:fillRect/>
        </a:stretch>
      </blipFill>
      <spPr>
        <a:prstGeom xmlns:a="http://schemas.openxmlformats.org/drawingml/2006/main" prst="rect"/>
      </spPr>
    </pic>
    <clientData/>
  </oneCellAnchor>
  <oneCellAnchor>
    <from>
      <col>6</col>
      <colOff>0</colOff>
      <row>501</row>
      <rowOff>0</rowOff>
    </from>
    <ext cx="2609850" cy="1952625"/>
    <pic>
      <nvPicPr>
        <cNvPr id="498" name="Image 498" descr="Picture"/>
        <cNvPicPr/>
      </nvPicPr>
      <blipFill>
        <a:blip xmlns:a="http://schemas.openxmlformats.org/drawingml/2006/main" xmlns:r="http://schemas.openxmlformats.org/officeDocument/2006/relationships" cstate="print" r:embed="rId498"/>
        <a:stretch xmlns:a="http://schemas.openxmlformats.org/drawingml/2006/main">
          <a:fillRect/>
        </a:stretch>
      </blipFill>
      <spPr>
        <a:prstGeom xmlns:a="http://schemas.openxmlformats.org/drawingml/2006/main" prst="rect"/>
      </spPr>
    </pic>
    <clientData/>
  </oneCellAnchor>
  <oneCellAnchor>
    <from>
      <col>6</col>
      <colOff>0</colOff>
      <row>502</row>
      <rowOff>0</rowOff>
    </from>
    <ext cx="2600325" cy="1952625"/>
    <pic>
      <nvPicPr>
        <cNvPr id="499" name="Image 499" descr="Picture"/>
        <cNvPicPr/>
      </nvPicPr>
      <blipFill>
        <a:blip xmlns:a="http://schemas.openxmlformats.org/drawingml/2006/main" xmlns:r="http://schemas.openxmlformats.org/officeDocument/2006/relationships" cstate="print" r:embed="rId499"/>
        <a:stretch xmlns:a="http://schemas.openxmlformats.org/drawingml/2006/main">
          <a:fillRect/>
        </a:stretch>
      </blipFill>
      <spPr>
        <a:prstGeom xmlns:a="http://schemas.openxmlformats.org/drawingml/2006/main" prst="rect"/>
      </spPr>
    </pic>
    <clientData/>
  </oneCellAnchor>
  <oneCellAnchor>
    <from>
      <col>6</col>
      <colOff>0</colOff>
      <row>503</row>
      <rowOff>0</rowOff>
    </from>
    <ext cx="2000250" cy="1952625"/>
    <pic>
      <nvPicPr>
        <cNvPr id="500" name="Image 500" descr="Picture"/>
        <cNvPicPr/>
      </nvPicPr>
      <blipFill>
        <a:blip xmlns:a="http://schemas.openxmlformats.org/drawingml/2006/main" xmlns:r="http://schemas.openxmlformats.org/officeDocument/2006/relationships" cstate="print" r:embed="rId500"/>
        <a:stretch xmlns:a="http://schemas.openxmlformats.org/drawingml/2006/main">
          <a:fillRect/>
        </a:stretch>
      </blipFill>
      <spPr>
        <a:prstGeom xmlns:a="http://schemas.openxmlformats.org/drawingml/2006/main" prst="rect"/>
      </spPr>
    </pic>
    <clientData/>
  </oneCellAnchor>
  <oneCellAnchor>
    <from>
      <col>6</col>
      <colOff>0</colOff>
      <row>504</row>
      <rowOff>0</rowOff>
    </from>
    <ext cx="1304925" cy="1952625"/>
    <pic>
      <nvPicPr>
        <cNvPr id="501" name="Image 501" descr="Picture"/>
        <cNvPicPr/>
      </nvPicPr>
      <blipFill>
        <a:blip xmlns:a="http://schemas.openxmlformats.org/drawingml/2006/main" xmlns:r="http://schemas.openxmlformats.org/officeDocument/2006/relationships" cstate="print" r:embed="rId501"/>
        <a:stretch xmlns:a="http://schemas.openxmlformats.org/drawingml/2006/main">
          <a:fillRect/>
        </a:stretch>
      </blipFill>
      <spPr>
        <a:prstGeom xmlns:a="http://schemas.openxmlformats.org/drawingml/2006/main" prst="rect"/>
      </spPr>
    </pic>
    <clientData/>
  </oneCellAnchor>
  <oneCellAnchor>
    <from>
      <col>6</col>
      <colOff>0</colOff>
      <row>505</row>
      <rowOff>0</rowOff>
    </from>
    <ext cx="2933700" cy="1952625"/>
    <pic>
      <nvPicPr>
        <cNvPr id="502" name="Image 502" descr="Picture"/>
        <cNvPicPr/>
      </nvPicPr>
      <blipFill>
        <a:blip xmlns:a="http://schemas.openxmlformats.org/drawingml/2006/main" xmlns:r="http://schemas.openxmlformats.org/officeDocument/2006/relationships" cstate="print" r:embed="rId502"/>
        <a:stretch xmlns:a="http://schemas.openxmlformats.org/drawingml/2006/main">
          <a:fillRect/>
        </a:stretch>
      </blipFill>
      <spPr>
        <a:prstGeom xmlns:a="http://schemas.openxmlformats.org/drawingml/2006/main" prst="rect"/>
      </spPr>
    </pic>
    <clientData/>
  </oneCellAnchor>
  <oneCellAnchor>
    <from>
      <col>6</col>
      <colOff>0</colOff>
      <row>506</row>
      <rowOff>0</rowOff>
    </from>
    <ext cx="2219325" cy="1952625"/>
    <pic>
      <nvPicPr>
        <cNvPr id="503" name="Image 503" descr="Picture"/>
        <cNvPicPr/>
      </nvPicPr>
      <blipFill>
        <a:blip xmlns:a="http://schemas.openxmlformats.org/drawingml/2006/main" xmlns:r="http://schemas.openxmlformats.org/officeDocument/2006/relationships" cstate="print" r:embed="rId503"/>
        <a:stretch xmlns:a="http://schemas.openxmlformats.org/drawingml/2006/main">
          <a:fillRect/>
        </a:stretch>
      </blipFill>
      <spPr>
        <a:prstGeom xmlns:a="http://schemas.openxmlformats.org/drawingml/2006/main" prst="rect"/>
      </spPr>
    </pic>
    <clientData/>
  </oneCellAnchor>
  <oneCellAnchor>
    <from>
      <col>6</col>
      <colOff>0</colOff>
      <row>507</row>
      <rowOff>0</rowOff>
    </from>
    <ext cx="2924175" cy="1952625"/>
    <pic>
      <nvPicPr>
        <cNvPr id="504" name="Image 504" descr="Picture"/>
        <cNvPicPr/>
      </nvPicPr>
      <blipFill>
        <a:blip xmlns:a="http://schemas.openxmlformats.org/drawingml/2006/main" xmlns:r="http://schemas.openxmlformats.org/officeDocument/2006/relationships" cstate="print" r:embed="rId504"/>
        <a:stretch xmlns:a="http://schemas.openxmlformats.org/drawingml/2006/main">
          <a:fillRect/>
        </a:stretch>
      </blipFill>
      <spPr>
        <a:prstGeom xmlns:a="http://schemas.openxmlformats.org/drawingml/2006/main" prst="rect"/>
      </spPr>
    </pic>
    <clientData/>
  </oneCellAnchor>
  <oneCellAnchor>
    <from>
      <col>6</col>
      <colOff>0</colOff>
      <row>508</row>
      <rowOff>0</rowOff>
    </from>
    <ext cx="2924175" cy="1952625"/>
    <pic>
      <nvPicPr>
        <cNvPr id="505" name="Image 505" descr="Picture"/>
        <cNvPicPr/>
      </nvPicPr>
      <blipFill>
        <a:blip xmlns:a="http://schemas.openxmlformats.org/drawingml/2006/main" xmlns:r="http://schemas.openxmlformats.org/officeDocument/2006/relationships" cstate="print" r:embed="rId505"/>
        <a:stretch xmlns:a="http://schemas.openxmlformats.org/drawingml/2006/main">
          <a:fillRect/>
        </a:stretch>
      </blipFill>
      <spPr>
        <a:prstGeom xmlns:a="http://schemas.openxmlformats.org/drawingml/2006/main" prst="rect"/>
      </spPr>
    </pic>
    <clientData/>
  </oneCellAnchor>
  <oneCellAnchor>
    <from>
      <col>6</col>
      <colOff>0</colOff>
      <row>509</row>
      <rowOff>0</rowOff>
    </from>
    <ext cx="2933700" cy="1952625"/>
    <pic>
      <nvPicPr>
        <cNvPr id="506" name="Image 506" descr="Picture"/>
        <cNvPicPr/>
      </nvPicPr>
      <blipFill>
        <a:blip xmlns:a="http://schemas.openxmlformats.org/drawingml/2006/main" xmlns:r="http://schemas.openxmlformats.org/officeDocument/2006/relationships" cstate="print" r:embed="rId506"/>
        <a:stretch xmlns:a="http://schemas.openxmlformats.org/drawingml/2006/main">
          <a:fillRect/>
        </a:stretch>
      </blipFill>
      <spPr>
        <a:prstGeom xmlns:a="http://schemas.openxmlformats.org/drawingml/2006/main" prst="rect"/>
      </spPr>
    </pic>
    <clientData/>
  </oneCellAnchor>
  <oneCellAnchor>
    <from>
      <col>6</col>
      <colOff>0</colOff>
      <row>510</row>
      <rowOff>0</rowOff>
    </from>
    <ext cx="2600325" cy="1952625"/>
    <pic>
      <nvPicPr>
        <cNvPr id="507" name="Image 507" descr="Picture"/>
        <cNvPicPr/>
      </nvPicPr>
      <blipFill>
        <a:blip xmlns:a="http://schemas.openxmlformats.org/drawingml/2006/main" xmlns:r="http://schemas.openxmlformats.org/officeDocument/2006/relationships" cstate="print" r:embed="rId507"/>
        <a:stretch xmlns:a="http://schemas.openxmlformats.org/drawingml/2006/main">
          <a:fillRect/>
        </a:stretch>
      </blipFill>
      <spPr>
        <a:prstGeom xmlns:a="http://schemas.openxmlformats.org/drawingml/2006/main" prst="rect"/>
      </spPr>
    </pic>
    <clientData/>
  </oneCellAnchor>
  <oneCellAnchor>
    <from>
      <col>6</col>
      <colOff>0</colOff>
      <row>511</row>
      <rowOff>0</rowOff>
    </from>
    <ext cx="2924175" cy="1952625"/>
    <pic>
      <nvPicPr>
        <cNvPr id="508" name="Image 508" descr="Picture"/>
        <cNvPicPr/>
      </nvPicPr>
      <blipFill>
        <a:blip xmlns:a="http://schemas.openxmlformats.org/drawingml/2006/main" xmlns:r="http://schemas.openxmlformats.org/officeDocument/2006/relationships" cstate="print" r:embed="rId508"/>
        <a:stretch xmlns:a="http://schemas.openxmlformats.org/drawingml/2006/main">
          <a:fillRect/>
        </a:stretch>
      </blipFill>
      <spPr>
        <a:prstGeom xmlns:a="http://schemas.openxmlformats.org/drawingml/2006/main" prst="rect"/>
      </spPr>
    </pic>
    <clientData/>
  </oneCellAnchor>
  <oneCellAnchor>
    <from>
      <col>6</col>
      <colOff>0</colOff>
      <row>512</row>
      <rowOff>0</rowOff>
    </from>
    <ext cx="2600325" cy="1952625"/>
    <pic>
      <nvPicPr>
        <cNvPr id="509" name="Image 509" descr="Picture"/>
        <cNvPicPr/>
      </nvPicPr>
      <blipFill>
        <a:blip xmlns:a="http://schemas.openxmlformats.org/drawingml/2006/main" xmlns:r="http://schemas.openxmlformats.org/officeDocument/2006/relationships" cstate="print" r:embed="rId509"/>
        <a:stretch xmlns:a="http://schemas.openxmlformats.org/drawingml/2006/main">
          <a:fillRect/>
        </a:stretch>
      </blipFill>
      <spPr>
        <a:prstGeom xmlns:a="http://schemas.openxmlformats.org/drawingml/2006/main" prst="rect"/>
      </spPr>
    </pic>
    <clientData/>
  </oneCellAnchor>
  <oneCellAnchor>
    <from>
      <col>6</col>
      <colOff>0</colOff>
      <row>513</row>
      <rowOff>0</rowOff>
    </from>
    <ext cx="2924175" cy="1952625"/>
    <pic>
      <nvPicPr>
        <cNvPr id="510" name="Image 510" descr="Picture"/>
        <cNvPicPr/>
      </nvPicPr>
      <blipFill>
        <a:blip xmlns:a="http://schemas.openxmlformats.org/drawingml/2006/main" xmlns:r="http://schemas.openxmlformats.org/officeDocument/2006/relationships" cstate="print" r:embed="rId510"/>
        <a:stretch xmlns:a="http://schemas.openxmlformats.org/drawingml/2006/main">
          <a:fillRect/>
        </a:stretch>
      </blipFill>
      <spPr>
        <a:prstGeom xmlns:a="http://schemas.openxmlformats.org/drawingml/2006/main" prst="rect"/>
      </spPr>
    </pic>
    <clientData/>
  </oneCellAnchor>
  <oneCellAnchor>
    <from>
      <col>6</col>
      <colOff>0</colOff>
      <row>514</row>
      <rowOff>0</rowOff>
    </from>
    <ext cx="1571625" cy="1952625"/>
    <pic>
      <nvPicPr>
        <cNvPr id="511" name="Image 511" descr="Picture"/>
        <cNvPicPr/>
      </nvPicPr>
      <blipFill>
        <a:blip xmlns:a="http://schemas.openxmlformats.org/drawingml/2006/main" xmlns:r="http://schemas.openxmlformats.org/officeDocument/2006/relationships" cstate="print" r:embed="rId511"/>
        <a:stretch xmlns:a="http://schemas.openxmlformats.org/drawingml/2006/main">
          <a:fillRect/>
        </a:stretch>
      </blipFill>
      <spPr>
        <a:prstGeom xmlns:a="http://schemas.openxmlformats.org/drawingml/2006/main" prst="rect"/>
      </spPr>
    </pic>
    <clientData/>
  </oneCellAnchor>
  <oneCellAnchor>
    <from>
      <col>6</col>
      <colOff>0</colOff>
      <row>515</row>
      <rowOff>0</rowOff>
    </from>
    <ext cx="3000375" cy="1952625"/>
    <pic>
      <nvPicPr>
        <cNvPr id="512" name="Image 512" descr="Picture"/>
        <cNvPicPr/>
      </nvPicPr>
      <blipFill>
        <a:blip xmlns:a="http://schemas.openxmlformats.org/drawingml/2006/main" xmlns:r="http://schemas.openxmlformats.org/officeDocument/2006/relationships" cstate="print" r:embed="rId512"/>
        <a:stretch xmlns:a="http://schemas.openxmlformats.org/drawingml/2006/main">
          <a:fillRect/>
        </a:stretch>
      </blipFill>
      <spPr>
        <a:prstGeom xmlns:a="http://schemas.openxmlformats.org/drawingml/2006/main" prst="rect"/>
      </spPr>
    </pic>
    <clientData/>
  </oneCellAnchor>
  <oneCellAnchor>
    <from>
      <col>6</col>
      <colOff>0</colOff>
      <row>516</row>
      <rowOff>0</rowOff>
    </from>
    <ext cx="2924175" cy="1952625"/>
    <pic>
      <nvPicPr>
        <cNvPr id="513" name="Image 513" descr="Picture"/>
        <cNvPicPr/>
      </nvPicPr>
      <blipFill>
        <a:blip xmlns:a="http://schemas.openxmlformats.org/drawingml/2006/main" xmlns:r="http://schemas.openxmlformats.org/officeDocument/2006/relationships" cstate="print" r:embed="rId513"/>
        <a:stretch xmlns:a="http://schemas.openxmlformats.org/drawingml/2006/main">
          <a:fillRect/>
        </a:stretch>
      </blipFill>
      <spPr>
        <a:prstGeom xmlns:a="http://schemas.openxmlformats.org/drawingml/2006/main" prst="rect"/>
      </spPr>
    </pic>
    <clientData/>
  </oneCellAnchor>
  <oneCellAnchor>
    <from>
      <col>6</col>
      <colOff>0</colOff>
      <row>517</row>
      <rowOff>0</rowOff>
    </from>
    <ext cx="2781300" cy="1952625"/>
    <pic>
      <nvPicPr>
        <cNvPr id="514" name="Image 514" descr="Picture"/>
        <cNvPicPr/>
      </nvPicPr>
      <blipFill>
        <a:blip xmlns:a="http://schemas.openxmlformats.org/drawingml/2006/main" xmlns:r="http://schemas.openxmlformats.org/officeDocument/2006/relationships" cstate="print" r:embed="rId514"/>
        <a:stretch xmlns:a="http://schemas.openxmlformats.org/drawingml/2006/main">
          <a:fillRect/>
        </a:stretch>
      </blipFill>
      <spPr>
        <a:prstGeom xmlns:a="http://schemas.openxmlformats.org/drawingml/2006/main" prst="rect"/>
      </spPr>
    </pic>
    <clientData/>
  </oneCellAnchor>
  <oneCellAnchor>
    <from>
      <col>6</col>
      <colOff>0</colOff>
      <row>518</row>
      <rowOff>0</rowOff>
    </from>
    <ext cx="2981325" cy="1952625"/>
    <pic>
      <nvPicPr>
        <cNvPr id="515" name="Image 515" descr="Picture"/>
        <cNvPicPr/>
      </nvPicPr>
      <blipFill>
        <a:blip xmlns:a="http://schemas.openxmlformats.org/drawingml/2006/main" xmlns:r="http://schemas.openxmlformats.org/officeDocument/2006/relationships" cstate="print" r:embed="rId515"/>
        <a:stretch xmlns:a="http://schemas.openxmlformats.org/drawingml/2006/main">
          <a:fillRect/>
        </a:stretch>
      </blipFill>
      <spPr>
        <a:prstGeom xmlns:a="http://schemas.openxmlformats.org/drawingml/2006/main" prst="rect"/>
      </spPr>
    </pic>
    <clientData/>
  </oneCellAnchor>
  <oneCellAnchor>
    <from>
      <col>6</col>
      <colOff>0</colOff>
      <row>519</row>
      <rowOff>0</rowOff>
    </from>
    <ext cx="2600325" cy="1952625"/>
    <pic>
      <nvPicPr>
        <cNvPr id="516" name="Image 516" descr="Picture"/>
        <cNvPicPr/>
      </nvPicPr>
      <blipFill>
        <a:blip xmlns:a="http://schemas.openxmlformats.org/drawingml/2006/main" xmlns:r="http://schemas.openxmlformats.org/officeDocument/2006/relationships" cstate="print" r:embed="rId516"/>
        <a:stretch xmlns:a="http://schemas.openxmlformats.org/drawingml/2006/main">
          <a:fillRect/>
        </a:stretch>
      </blipFill>
      <spPr>
        <a:prstGeom xmlns:a="http://schemas.openxmlformats.org/drawingml/2006/main" prst="rect"/>
      </spPr>
    </pic>
    <clientData/>
  </oneCellAnchor>
  <oneCellAnchor>
    <from>
      <col>6</col>
      <colOff>0</colOff>
      <row>520</row>
      <rowOff>0</rowOff>
    </from>
    <ext cx="2924175" cy="1952625"/>
    <pic>
      <nvPicPr>
        <cNvPr id="517" name="Image 517" descr="Picture"/>
        <cNvPicPr/>
      </nvPicPr>
      <blipFill>
        <a:blip xmlns:a="http://schemas.openxmlformats.org/drawingml/2006/main" xmlns:r="http://schemas.openxmlformats.org/officeDocument/2006/relationships" cstate="print" r:embed="rId517"/>
        <a:stretch xmlns:a="http://schemas.openxmlformats.org/drawingml/2006/main">
          <a:fillRect/>
        </a:stretch>
      </blipFill>
      <spPr>
        <a:prstGeom xmlns:a="http://schemas.openxmlformats.org/drawingml/2006/main" prst="rect"/>
      </spPr>
    </pic>
    <clientData/>
  </oneCellAnchor>
  <oneCellAnchor>
    <from>
      <col>6</col>
      <colOff>0</colOff>
      <row>521</row>
      <rowOff>0</rowOff>
    </from>
    <ext cx="2438400" cy="1952625"/>
    <pic>
      <nvPicPr>
        <cNvPr id="518" name="Image 518" descr="Picture"/>
        <cNvPicPr/>
      </nvPicPr>
      <blipFill>
        <a:blip xmlns:a="http://schemas.openxmlformats.org/drawingml/2006/main" xmlns:r="http://schemas.openxmlformats.org/officeDocument/2006/relationships" cstate="print" r:embed="rId518"/>
        <a:stretch xmlns:a="http://schemas.openxmlformats.org/drawingml/2006/main">
          <a:fillRect/>
        </a:stretch>
      </blipFill>
      <spPr>
        <a:prstGeom xmlns:a="http://schemas.openxmlformats.org/drawingml/2006/main" prst="rect"/>
      </spPr>
    </pic>
    <clientData/>
  </oneCellAnchor>
  <oneCellAnchor>
    <from>
      <col>6</col>
      <colOff>0</colOff>
      <row>522</row>
      <rowOff>0</rowOff>
    </from>
    <ext cx="2600325" cy="1952625"/>
    <pic>
      <nvPicPr>
        <cNvPr id="519" name="Image 519" descr="Picture"/>
        <cNvPicPr/>
      </nvPicPr>
      <blipFill>
        <a:blip xmlns:a="http://schemas.openxmlformats.org/drawingml/2006/main" xmlns:r="http://schemas.openxmlformats.org/officeDocument/2006/relationships" cstate="print" r:embed="rId519"/>
        <a:stretch xmlns:a="http://schemas.openxmlformats.org/drawingml/2006/main">
          <a:fillRect/>
        </a:stretch>
      </blipFill>
      <spPr>
        <a:prstGeom xmlns:a="http://schemas.openxmlformats.org/drawingml/2006/main" prst="rect"/>
      </spPr>
    </pic>
    <clientData/>
  </oneCellAnchor>
  <oneCellAnchor>
    <from>
      <col>6</col>
      <colOff>0</colOff>
      <row>523</row>
      <rowOff>0</rowOff>
    </from>
    <ext cx="1562100" cy="1952625"/>
    <pic>
      <nvPicPr>
        <cNvPr id="520" name="Image 520" descr="Picture"/>
        <cNvPicPr/>
      </nvPicPr>
      <blipFill>
        <a:blip xmlns:a="http://schemas.openxmlformats.org/drawingml/2006/main" xmlns:r="http://schemas.openxmlformats.org/officeDocument/2006/relationships" cstate="print" r:embed="rId520"/>
        <a:stretch xmlns:a="http://schemas.openxmlformats.org/drawingml/2006/main">
          <a:fillRect/>
        </a:stretch>
      </blipFill>
      <spPr>
        <a:prstGeom xmlns:a="http://schemas.openxmlformats.org/drawingml/2006/main" prst="rect"/>
      </spPr>
    </pic>
    <clientData/>
  </oneCellAnchor>
  <oneCellAnchor>
    <from>
      <col>6</col>
      <colOff>0</colOff>
      <row>524</row>
      <rowOff>0</rowOff>
    </from>
    <ext cx="1304925" cy="1952625"/>
    <pic>
      <nvPicPr>
        <cNvPr id="521" name="Image 521" descr="Picture"/>
        <cNvPicPr/>
      </nvPicPr>
      <blipFill>
        <a:blip xmlns:a="http://schemas.openxmlformats.org/drawingml/2006/main" xmlns:r="http://schemas.openxmlformats.org/officeDocument/2006/relationships" cstate="print" r:embed="rId521"/>
        <a:stretch xmlns:a="http://schemas.openxmlformats.org/drawingml/2006/main">
          <a:fillRect/>
        </a:stretch>
      </blipFill>
      <spPr>
        <a:prstGeom xmlns:a="http://schemas.openxmlformats.org/drawingml/2006/main" prst="rect"/>
      </spPr>
    </pic>
    <clientData/>
  </oneCellAnchor>
  <oneCellAnchor>
    <from>
      <col>6</col>
      <colOff>0</colOff>
      <row>525</row>
      <rowOff>0</rowOff>
    </from>
    <ext cx="2600325" cy="1952625"/>
    <pic>
      <nvPicPr>
        <cNvPr id="522" name="Image 522" descr="Picture"/>
        <cNvPicPr/>
      </nvPicPr>
      <blipFill>
        <a:blip xmlns:a="http://schemas.openxmlformats.org/drawingml/2006/main" xmlns:r="http://schemas.openxmlformats.org/officeDocument/2006/relationships" cstate="print" r:embed="rId522"/>
        <a:stretch xmlns:a="http://schemas.openxmlformats.org/drawingml/2006/main">
          <a:fillRect/>
        </a:stretch>
      </blipFill>
      <spPr>
        <a:prstGeom xmlns:a="http://schemas.openxmlformats.org/drawingml/2006/main" prst="rect"/>
      </spPr>
    </pic>
    <clientData/>
  </oneCellAnchor>
  <oneCellAnchor>
    <from>
      <col>6</col>
      <colOff>0</colOff>
      <row>526</row>
      <rowOff>0</rowOff>
    </from>
    <ext cx="2238375" cy="1952625"/>
    <pic>
      <nvPicPr>
        <cNvPr id="523" name="Image 523" descr="Picture"/>
        <cNvPicPr/>
      </nvPicPr>
      <blipFill>
        <a:blip xmlns:a="http://schemas.openxmlformats.org/drawingml/2006/main" xmlns:r="http://schemas.openxmlformats.org/officeDocument/2006/relationships" cstate="print" r:embed="rId523"/>
        <a:stretch xmlns:a="http://schemas.openxmlformats.org/drawingml/2006/main">
          <a:fillRect/>
        </a:stretch>
      </blipFill>
      <spPr>
        <a:prstGeom xmlns:a="http://schemas.openxmlformats.org/drawingml/2006/main" prst="rect"/>
      </spPr>
    </pic>
    <clientData/>
  </oneCellAnchor>
  <oneCellAnchor>
    <from>
      <col>6</col>
      <colOff>0</colOff>
      <row>527</row>
      <rowOff>0</rowOff>
    </from>
    <ext cx="2924175" cy="1952625"/>
    <pic>
      <nvPicPr>
        <cNvPr id="524" name="Image 524" descr="Picture"/>
        <cNvPicPr/>
      </nvPicPr>
      <blipFill>
        <a:blip xmlns:a="http://schemas.openxmlformats.org/drawingml/2006/main" xmlns:r="http://schemas.openxmlformats.org/officeDocument/2006/relationships" cstate="print" r:embed="rId524"/>
        <a:stretch xmlns:a="http://schemas.openxmlformats.org/drawingml/2006/main">
          <a:fillRect/>
        </a:stretch>
      </blipFill>
      <spPr>
        <a:prstGeom xmlns:a="http://schemas.openxmlformats.org/drawingml/2006/main" prst="rect"/>
      </spPr>
    </pic>
    <clientData/>
  </oneCellAnchor>
  <oneCellAnchor>
    <from>
      <col>6</col>
      <colOff>0</colOff>
      <row>528</row>
      <rowOff>0</rowOff>
    </from>
    <ext cx="3028950" cy="1714500"/>
    <pic>
      <nvPicPr>
        <cNvPr id="525" name="Image 525" descr="Picture"/>
        <cNvPicPr/>
      </nvPicPr>
      <blipFill>
        <a:blip xmlns:a="http://schemas.openxmlformats.org/drawingml/2006/main" xmlns:r="http://schemas.openxmlformats.org/officeDocument/2006/relationships" cstate="print" r:embed="rId525"/>
        <a:stretch xmlns:a="http://schemas.openxmlformats.org/drawingml/2006/main">
          <a:fillRect/>
        </a:stretch>
      </blipFill>
      <spPr>
        <a:prstGeom xmlns:a="http://schemas.openxmlformats.org/drawingml/2006/main" prst="rect"/>
      </spPr>
    </pic>
    <clientData/>
  </oneCellAnchor>
  <oneCellAnchor>
    <from>
      <col>6</col>
      <colOff>0</colOff>
      <row>529</row>
      <rowOff>0</rowOff>
    </from>
    <ext cx="2409825" cy="1952625"/>
    <pic>
      <nvPicPr>
        <cNvPr id="526" name="Image 526" descr="Picture"/>
        <cNvPicPr/>
      </nvPicPr>
      <blipFill>
        <a:blip xmlns:a="http://schemas.openxmlformats.org/drawingml/2006/main" xmlns:r="http://schemas.openxmlformats.org/officeDocument/2006/relationships" cstate="print" r:embed="rId526"/>
        <a:stretch xmlns:a="http://schemas.openxmlformats.org/drawingml/2006/main">
          <a:fillRect/>
        </a:stretch>
      </blipFill>
      <spPr>
        <a:prstGeom xmlns:a="http://schemas.openxmlformats.org/drawingml/2006/main" prst="rect"/>
      </spPr>
    </pic>
    <clientData/>
  </oneCellAnchor>
  <oneCellAnchor>
    <from>
      <col>6</col>
      <colOff>0</colOff>
      <row>530</row>
      <rowOff>0</rowOff>
    </from>
    <ext cx="2924175" cy="1952625"/>
    <pic>
      <nvPicPr>
        <cNvPr id="527" name="Image 527" descr="Picture"/>
        <cNvPicPr/>
      </nvPicPr>
      <blipFill>
        <a:blip xmlns:a="http://schemas.openxmlformats.org/drawingml/2006/main" xmlns:r="http://schemas.openxmlformats.org/officeDocument/2006/relationships" cstate="print" r:embed="rId527"/>
        <a:stretch xmlns:a="http://schemas.openxmlformats.org/drawingml/2006/main">
          <a:fillRect/>
        </a:stretch>
      </blipFill>
      <spPr>
        <a:prstGeom xmlns:a="http://schemas.openxmlformats.org/drawingml/2006/main" prst="rect"/>
      </spPr>
    </pic>
    <clientData/>
  </oneCellAnchor>
  <oneCellAnchor>
    <from>
      <col>6</col>
      <colOff>0</colOff>
      <row>531</row>
      <rowOff>0</rowOff>
    </from>
    <ext cx="2924175" cy="1952625"/>
    <pic>
      <nvPicPr>
        <cNvPr id="528" name="Image 528" descr="Picture"/>
        <cNvPicPr/>
      </nvPicPr>
      <blipFill>
        <a:blip xmlns:a="http://schemas.openxmlformats.org/drawingml/2006/main" xmlns:r="http://schemas.openxmlformats.org/officeDocument/2006/relationships" cstate="print" r:embed="rId528"/>
        <a:stretch xmlns:a="http://schemas.openxmlformats.org/drawingml/2006/main">
          <a:fillRect/>
        </a:stretch>
      </blipFill>
      <spPr>
        <a:prstGeom xmlns:a="http://schemas.openxmlformats.org/drawingml/2006/main" prst="rect"/>
      </spPr>
    </pic>
    <clientData/>
  </oneCellAnchor>
  <oneCellAnchor>
    <from>
      <col>6</col>
      <colOff>0</colOff>
      <row>532</row>
      <rowOff>0</rowOff>
    </from>
    <ext cx="2600325" cy="1952625"/>
    <pic>
      <nvPicPr>
        <cNvPr id="529" name="Image 529" descr="Picture"/>
        <cNvPicPr/>
      </nvPicPr>
      <blipFill>
        <a:blip xmlns:a="http://schemas.openxmlformats.org/drawingml/2006/main" xmlns:r="http://schemas.openxmlformats.org/officeDocument/2006/relationships" cstate="print" r:embed="rId529"/>
        <a:stretch xmlns:a="http://schemas.openxmlformats.org/drawingml/2006/main">
          <a:fillRect/>
        </a:stretch>
      </blipFill>
      <spPr>
        <a:prstGeom xmlns:a="http://schemas.openxmlformats.org/drawingml/2006/main" prst="rect"/>
      </spPr>
    </pic>
    <clientData/>
  </oneCellAnchor>
  <oneCellAnchor>
    <from>
      <col>6</col>
      <colOff>0</colOff>
      <row>533</row>
      <rowOff>0</rowOff>
    </from>
    <ext cx="1952625" cy="1952625"/>
    <pic>
      <nvPicPr>
        <cNvPr id="530" name="Image 530" descr="Picture"/>
        <cNvPicPr/>
      </nvPicPr>
      <blipFill>
        <a:blip xmlns:a="http://schemas.openxmlformats.org/drawingml/2006/main" xmlns:r="http://schemas.openxmlformats.org/officeDocument/2006/relationships" cstate="print" r:embed="rId530"/>
        <a:stretch xmlns:a="http://schemas.openxmlformats.org/drawingml/2006/main">
          <a:fillRect/>
        </a:stretch>
      </blipFill>
      <spPr>
        <a:prstGeom xmlns:a="http://schemas.openxmlformats.org/drawingml/2006/main" prst="rect"/>
      </spPr>
    </pic>
    <clientData/>
  </oneCellAnchor>
  <oneCellAnchor>
    <from>
      <col>6</col>
      <colOff>0</colOff>
      <row>534</row>
      <rowOff>0</rowOff>
    </from>
    <ext cx="2600325" cy="1952625"/>
    <pic>
      <nvPicPr>
        <cNvPr id="531" name="Image 531" descr="Picture"/>
        <cNvPicPr/>
      </nvPicPr>
      <blipFill>
        <a:blip xmlns:a="http://schemas.openxmlformats.org/drawingml/2006/main" xmlns:r="http://schemas.openxmlformats.org/officeDocument/2006/relationships" cstate="print" r:embed="rId531"/>
        <a:stretch xmlns:a="http://schemas.openxmlformats.org/drawingml/2006/main">
          <a:fillRect/>
        </a:stretch>
      </blipFill>
      <spPr>
        <a:prstGeom xmlns:a="http://schemas.openxmlformats.org/drawingml/2006/main" prst="rect"/>
      </spPr>
    </pic>
    <clientData/>
  </oneCellAnchor>
  <oneCellAnchor>
    <from>
      <col>6</col>
      <colOff>0</colOff>
      <row>535</row>
      <rowOff>0</rowOff>
    </from>
    <ext cx="1628775" cy="1952625"/>
    <pic>
      <nvPicPr>
        <cNvPr id="532" name="Image 532" descr="Picture"/>
        <cNvPicPr/>
      </nvPicPr>
      <blipFill>
        <a:blip xmlns:a="http://schemas.openxmlformats.org/drawingml/2006/main" xmlns:r="http://schemas.openxmlformats.org/officeDocument/2006/relationships" cstate="print" r:embed="rId532"/>
        <a:stretch xmlns:a="http://schemas.openxmlformats.org/drawingml/2006/main">
          <a:fillRect/>
        </a:stretch>
      </blipFill>
      <spPr>
        <a:prstGeom xmlns:a="http://schemas.openxmlformats.org/drawingml/2006/main" prst="rect"/>
      </spPr>
    </pic>
    <clientData/>
  </oneCellAnchor>
  <oneCellAnchor>
    <from>
      <col>6</col>
      <colOff>0</colOff>
      <row>536</row>
      <rowOff>0</rowOff>
    </from>
    <ext cx="2600325" cy="1952625"/>
    <pic>
      <nvPicPr>
        <cNvPr id="533" name="Image 533" descr="Picture"/>
        <cNvPicPr/>
      </nvPicPr>
      <blipFill>
        <a:blip xmlns:a="http://schemas.openxmlformats.org/drawingml/2006/main" xmlns:r="http://schemas.openxmlformats.org/officeDocument/2006/relationships" cstate="print" r:embed="rId533"/>
        <a:stretch xmlns:a="http://schemas.openxmlformats.org/drawingml/2006/main">
          <a:fillRect/>
        </a:stretch>
      </blipFill>
      <spPr>
        <a:prstGeom xmlns:a="http://schemas.openxmlformats.org/drawingml/2006/main" prst="rect"/>
      </spPr>
    </pic>
    <clientData/>
  </oneCellAnchor>
  <oneCellAnchor>
    <from>
      <col>6</col>
      <colOff>0</colOff>
      <row>537</row>
      <rowOff>0</rowOff>
    </from>
    <ext cx="1990725" cy="1952625"/>
    <pic>
      <nvPicPr>
        <cNvPr id="534" name="Image 534" descr="Picture"/>
        <cNvPicPr/>
      </nvPicPr>
      <blipFill>
        <a:blip xmlns:a="http://schemas.openxmlformats.org/drawingml/2006/main" xmlns:r="http://schemas.openxmlformats.org/officeDocument/2006/relationships" cstate="print" r:embed="rId534"/>
        <a:stretch xmlns:a="http://schemas.openxmlformats.org/drawingml/2006/main">
          <a:fillRect/>
        </a:stretch>
      </blipFill>
      <spPr>
        <a:prstGeom xmlns:a="http://schemas.openxmlformats.org/drawingml/2006/main" prst="rect"/>
      </spPr>
    </pic>
    <clientData/>
  </oneCellAnchor>
  <oneCellAnchor>
    <from>
      <col>6</col>
      <colOff>0</colOff>
      <row>538</row>
      <rowOff>0</rowOff>
    </from>
    <ext cx="2943225" cy="1952625"/>
    <pic>
      <nvPicPr>
        <cNvPr id="535" name="Image 535" descr="Picture"/>
        <cNvPicPr/>
      </nvPicPr>
      <blipFill>
        <a:blip xmlns:a="http://schemas.openxmlformats.org/drawingml/2006/main" xmlns:r="http://schemas.openxmlformats.org/officeDocument/2006/relationships" cstate="print" r:embed="rId535"/>
        <a:stretch xmlns:a="http://schemas.openxmlformats.org/drawingml/2006/main">
          <a:fillRect/>
        </a:stretch>
      </blipFill>
      <spPr>
        <a:prstGeom xmlns:a="http://schemas.openxmlformats.org/drawingml/2006/main" prst="rect"/>
      </spPr>
    </pic>
    <clientData/>
  </oneCellAnchor>
  <oneCellAnchor>
    <from>
      <col>6</col>
      <colOff>0</colOff>
      <row>539</row>
      <rowOff>0</rowOff>
    </from>
    <ext cx="2933700" cy="1952625"/>
    <pic>
      <nvPicPr>
        <cNvPr id="536" name="Image 536" descr="Picture"/>
        <cNvPicPr/>
      </nvPicPr>
      <blipFill>
        <a:blip xmlns:a="http://schemas.openxmlformats.org/drawingml/2006/main" xmlns:r="http://schemas.openxmlformats.org/officeDocument/2006/relationships" cstate="print" r:embed="rId536"/>
        <a:stretch xmlns:a="http://schemas.openxmlformats.org/drawingml/2006/main">
          <a:fillRect/>
        </a:stretch>
      </blipFill>
      <spPr>
        <a:prstGeom xmlns:a="http://schemas.openxmlformats.org/drawingml/2006/main" prst="rect"/>
      </spPr>
    </pic>
    <clientData/>
  </oneCellAnchor>
  <oneCellAnchor>
    <from>
      <col>6</col>
      <colOff>0</colOff>
      <row>540</row>
      <rowOff>0</rowOff>
    </from>
    <ext cx="2505075" cy="1952625"/>
    <pic>
      <nvPicPr>
        <cNvPr id="537" name="Image 537" descr="Picture"/>
        <cNvPicPr/>
      </nvPicPr>
      <blipFill>
        <a:blip xmlns:a="http://schemas.openxmlformats.org/drawingml/2006/main" xmlns:r="http://schemas.openxmlformats.org/officeDocument/2006/relationships" cstate="print" r:embed="rId537"/>
        <a:stretch xmlns:a="http://schemas.openxmlformats.org/drawingml/2006/main">
          <a:fillRect/>
        </a:stretch>
      </blipFill>
      <spPr>
        <a:prstGeom xmlns:a="http://schemas.openxmlformats.org/drawingml/2006/main" prst="rect"/>
      </spPr>
    </pic>
    <clientData/>
  </oneCellAnchor>
  <oneCellAnchor>
    <from>
      <col>6</col>
      <colOff>0</colOff>
      <row>541</row>
      <rowOff>0</rowOff>
    </from>
    <ext cx="2924175" cy="1952625"/>
    <pic>
      <nvPicPr>
        <cNvPr id="538" name="Image 538" descr="Picture"/>
        <cNvPicPr/>
      </nvPicPr>
      <blipFill>
        <a:blip xmlns:a="http://schemas.openxmlformats.org/drawingml/2006/main" xmlns:r="http://schemas.openxmlformats.org/officeDocument/2006/relationships" cstate="print" r:embed="rId538"/>
        <a:stretch xmlns:a="http://schemas.openxmlformats.org/drawingml/2006/main">
          <a:fillRect/>
        </a:stretch>
      </blipFill>
      <spPr>
        <a:prstGeom xmlns:a="http://schemas.openxmlformats.org/drawingml/2006/main" prst="rect"/>
      </spPr>
    </pic>
    <clientData/>
  </oneCellAnchor>
  <oneCellAnchor>
    <from>
      <col>6</col>
      <colOff>0</colOff>
      <row>542</row>
      <rowOff>0</rowOff>
    </from>
    <ext cx="2600325" cy="1952625"/>
    <pic>
      <nvPicPr>
        <cNvPr id="539" name="Image 539" descr="Picture"/>
        <cNvPicPr/>
      </nvPicPr>
      <blipFill>
        <a:blip xmlns:a="http://schemas.openxmlformats.org/drawingml/2006/main" xmlns:r="http://schemas.openxmlformats.org/officeDocument/2006/relationships" cstate="print" r:embed="rId539"/>
        <a:stretch xmlns:a="http://schemas.openxmlformats.org/drawingml/2006/main">
          <a:fillRect/>
        </a:stretch>
      </blipFill>
      <spPr>
        <a:prstGeom xmlns:a="http://schemas.openxmlformats.org/drawingml/2006/main" prst="rect"/>
      </spPr>
    </pic>
    <clientData/>
  </oneCellAnchor>
  <oneCellAnchor>
    <from>
      <col>6</col>
      <colOff>0</colOff>
      <row>543</row>
      <rowOff>0</rowOff>
    </from>
    <ext cx="2924175" cy="1952625"/>
    <pic>
      <nvPicPr>
        <cNvPr id="540" name="Image 540" descr="Picture"/>
        <cNvPicPr/>
      </nvPicPr>
      <blipFill>
        <a:blip xmlns:a="http://schemas.openxmlformats.org/drawingml/2006/main" xmlns:r="http://schemas.openxmlformats.org/officeDocument/2006/relationships" cstate="print" r:embed="rId540"/>
        <a:stretch xmlns:a="http://schemas.openxmlformats.org/drawingml/2006/main">
          <a:fillRect/>
        </a:stretch>
      </blipFill>
      <spPr>
        <a:prstGeom xmlns:a="http://schemas.openxmlformats.org/drawingml/2006/main" prst="rect"/>
      </spPr>
    </pic>
    <clientData/>
  </oneCellAnchor>
  <oneCellAnchor>
    <from>
      <col>6</col>
      <colOff>0</colOff>
      <row>544</row>
      <rowOff>0</rowOff>
    </from>
    <ext cx="2924175" cy="1952625"/>
    <pic>
      <nvPicPr>
        <cNvPr id="541" name="Image 541" descr="Picture"/>
        <cNvPicPr/>
      </nvPicPr>
      <blipFill>
        <a:blip xmlns:a="http://schemas.openxmlformats.org/drawingml/2006/main" xmlns:r="http://schemas.openxmlformats.org/officeDocument/2006/relationships" cstate="print" r:embed="rId541"/>
        <a:stretch xmlns:a="http://schemas.openxmlformats.org/drawingml/2006/main">
          <a:fillRect/>
        </a:stretch>
      </blipFill>
      <spPr>
        <a:prstGeom xmlns:a="http://schemas.openxmlformats.org/drawingml/2006/main" prst="rect"/>
      </spPr>
    </pic>
    <clientData/>
  </oneCellAnchor>
  <oneCellAnchor>
    <from>
      <col>6</col>
      <colOff>0</colOff>
      <row>545</row>
      <rowOff>0</rowOff>
    </from>
    <ext cx="2600325" cy="1952625"/>
    <pic>
      <nvPicPr>
        <cNvPr id="542" name="Image 542" descr="Picture"/>
        <cNvPicPr/>
      </nvPicPr>
      <blipFill>
        <a:blip xmlns:a="http://schemas.openxmlformats.org/drawingml/2006/main" xmlns:r="http://schemas.openxmlformats.org/officeDocument/2006/relationships" cstate="print" r:embed="rId542"/>
        <a:stretch xmlns:a="http://schemas.openxmlformats.org/drawingml/2006/main">
          <a:fillRect/>
        </a:stretch>
      </blipFill>
      <spPr>
        <a:prstGeom xmlns:a="http://schemas.openxmlformats.org/drawingml/2006/main" prst="rect"/>
      </spPr>
    </pic>
    <clientData/>
  </oneCellAnchor>
  <oneCellAnchor>
    <from>
      <col>6</col>
      <colOff>0</colOff>
      <row>546</row>
      <rowOff>0</rowOff>
    </from>
    <ext cx="2390775" cy="1952625"/>
    <pic>
      <nvPicPr>
        <cNvPr id="543" name="Image 543" descr="Picture"/>
        <cNvPicPr/>
      </nvPicPr>
      <blipFill>
        <a:blip xmlns:a="http://schemas.openxmlformats.org/drawingml/2006/main" xmlns:r="http://schemas.openxmlformats.org/officeDocument/2006/relationships" cstate="print" r:embed="rId543"/>
        <a:stretch xmlns:a="http://schemas.openxmlformats.org/drawingml/2006/main">
          <a:fillRect/>
        </a:stretch>
      </blipFill>
      <spPr>
        <a:prstGeom xmlns:a="http://schemas.openxmlformats.org/drawingml/2006/main" prst="rect"/>
      </spPr>
    </pic>
    <clientData/>
  </oneCellAnchor>
  <oneCellAnchor>
    <from>
      <col>6</col>
      <colOff>0</colOff>
      <row>547</row>
      <rowOff>0</rowOff>
    </from>
    <ext cx="1276350" cy="1952625"/>
    <pic>
      <nvPicPr>
        <cNvPr id="544" name="Image 544" descr="Picture"/>
        <cNvPicPr/>
      </nvPicPr>
      <blipFill>
        <a:blip xmlns:a="http://schemas.openxmlformats.org/drawingml/2006/main" xmlns:r="http://schemas.openxmlformats.org/officeDocument/2006/relationships" cstate="print" r:embed="rId544"/>
        <a:stretch xmlns:a="http://schemas.openxmlformats.org/drawingml/2006/main">
          <a:fillRect/>
        </a:stretch>
      </blipFill>
      <spPr>
        <a:prstGeom xmlns:a="http://schemas.openxmlformats.org/drawingml/2006/main" prst="rect"/>
      </spPr>
    </pic>
    <clientData/>
  </oneCellAnchor>
  <oneCellAnchor>
    <from>
      <col>6</col>
      <colOff>0</colOff>
      <row>548</row>
      <rowOff>0</rowOff>
    </from>
    <ext cx="2514600" cy="1952625"/>
    <pic>
      <nvPicPr>
        <cNvPr id="545" name="Image 545" descr="Picture"/>
        <cNvPicPr/>
      </nvPicPr>
      <blipFill>
        <a:blip xmlns:a="http://schemas.openxmlformats.org/drawingml/2006/main" xmlns:r="http://schemas.openxmlformats.org/officeDocument/2006/relationships" cstate="print" r:embed="rId545"/>
        <a:stretch xmlns:a="http://schemas.openxmlformats.org/drawingml/2006/main">
          <a:fillRect/>
        </a:stretch>
      </blipFill>
      <spPr>
        <a:prstGeom xmlns:a="http://schemas.openxmlformats.org/drawingml/2006/main" prst="rect"/>
      </spPr>
    </pic>
    <clientData/>
  </oneCellAnchor>
  <oneCellAnchor>
    <from>
      <col>6</col>
      <colOff>0</colOff>
      <row>549</row>
      <rowOff>0</rowOff>
    </from>
    <ext cx="2933700" cy="1952625"/>
    <pic>
      <nvPicPr>
        <cNvPr id="546" name="Image 546" descr="Picture"/>
        <cNvPicPr/>
      </nvPicPr>
      <blipFill>
        <a:blip xmlns:a="http://schemas.openxmlformats.org/drawingml/2006/main" xmlns:r="http://schemas.openxmlformats.org/officeDocument/2006/relationships" cstate="print" r:embed="rId546"/>
        <a:stretch xmlns:a="http://schemas.openxmlformats.org/drawingml/2006/main">
          <a:fillRect/>
        </a:stretch>
      </blipFill>
      <spPr>
        <a:prstGeom xmlns:a="http://schemas.openxmlformats.org/drawingml/2006/main" prst="rect"/>
      </spPr>
    </pic>
    <clientData/>
  </oneCellAnchor>
  <oneCellAnchor>
    <from>
      <col>6</col>
      <colOff>0</colOff>
      <row>550</row>
      <rowOff>0</rowOff>
    </from>
    <ext cx="2600325" cy="1952625"/>
    <pic>
      <nvPicPr>
        <cNvPr id="547" name="Image 547" descr="Picture"/>
        <cNvPicPr/>
      </nvPicPr>
      <blipFill>
        <a:blip xmlns:a="http://schemas.openxmlformats.org/drawingml/2006/main" xmlns:r="http://schemas.openxmlformats.org/officeDocument/2006/relationships" cstate="print" r:embed="rId547"/>
        <a:stretch xmlns:a="http://schemas.openxmlformats.org/drawingml/2006/main">
          <a:fillRect/>
        </a:stretch>
      </blipFill>
      <spPr>
        <a:prstGeom xmlns:a="http://schemas.openxmlformats.org/drawingml/2006/main" prst="rect"/>
      </spPr>
    </pic>
    <clientData/>
  </oneCellAnchor>
  <oneCellAnchor>
    <from>
      <col>6</col>
      <colOff>0</colOff>
      <row>551</row>
      <rowOff>0</rowOff>
    </from>
    <ext cx="2809875" cy="1952625"/>
    <pic>
      <nvPicPr>
        <cNvPr id="548" name="Image 548" descr="Picture"/>
        <cNvPicPr/>
      </nvPicPr>
      <blipFill>
        <a:blip xmlns:a="http://schemas.openxmlformats.org/drawingml/2006/main" xmlns:r="http://schemas.openxmlformats.org/officeDocument/2006/relationships" cstate="print" r:embed="rId548"/>
        <a:stretch xmlns:a="http://schemas.openxmlformats.org/drawingml/2006/main">
          <a:fillRect/>
        </a:stretch>
      </blipFill>
      <spPr>
        <a:prstGeom xmlns:a="http://schemas.openxmlformats.org/drawingml/2006/main" prst="rect"/>
      </spPr>
    </pic>
    <clientData/>
  </oneCellAnchor>
  <oneCellAnchor>
    <from>
      <col>6</col>
      <colOff>0</colOff>
      <row>552</row>
      <rowOff>0</rowOff>
    </from>
    <ext cx="3000375" cy="1952625"/>
    <pic>
      <nvPicPr>
        <cNvPr id="549" name="Image 549" descr="Picture"/>
        <cNvPicPr/>
      </nvPicPr>
      <blipFill>
        <a:blip xmlns:a="http://schemas.openxmlformats.org/drawingml/2006/main" xmlns:r="http://schemas.openxmlformats.org/officeDocument/2006/relationships" cstate="print" r:embed="rId549"/>
        <a:stretch xmlns:a="http://schemas.openxmlformats.org/drawingml/2006/main">
          <a:fillRect/>
        </a:stretch>
      </blipFill>
      <spPr>
        <a:prstGeom xmlns:a="http://schemas.openxmlformats.org/drawingml/2006/main" prst="rect"/>
      </spPr>
    </pic>
    <clientData/>
  </oneCellAnchor>
  <oneCellAnchor>
    <from>
      <col>6</col>
      <colOff>0</colOff>
      <row>553</row>
      <rowOff>0</rowOff>
    </from>
    <ext cx="2924175" cy="1952625"/>
    <pic>
      <nvPicPr>
        <cNvPr id="550" name="Image 550" descr="Picture"/>
        <cNvPicPr/>
      </nvPicPr>
      <blipFill>
        <a:blip xmlns:a="http://schemas.openxmlformats.org/drawingml/2006/main" xmlns:r="http://schemas.openxmlformats.org/officeDocument/2006/relationships" cstate="print" r:embed="rId550"/>
        <a:stretch xmlns:a="http://schemas.openxmlformats.org/drawingml/2006/main">
          <a:fillRect/>
        </a:stretch>
      </blipFill>
      <spPr>
        <a:prstGeom xmlns:a="http://schemas.openxmlformats.org/drawingml/2006/main" prst="rect"/>
      </spPr>
    </pic>
    <clientData/>
  </oneCellAnchor>
  <oneCellAnchor>
    <from>
      <col>6</col>
      <colOff>0</colOff>
      <row>554</row>
      <rowOff>0</rowOff>
    </from>
    <ext cx="3028950" cy="1895475"/>
    <pic>
      <nvPicPr>
        <cNvPr id="551" name="Image 551" descr="Picture"/>
        <cNvPicPr/>
      </nvPicPr>
      <blipFill>
        <a:blip xmlns:a="http://schemas.openxmlformats.org/drawingml/2006/main" xmlns:r="http://schemas.openxmlformats.org/officeDocument/2006/relationships" cstate="print" r:embed="rId551"/>
        <a:stretch xmlns:a="http://schemas.openxmlformats.org/drawingml/2006/main">
          <a:fillRect/>
        </a:stretch>
      </blipFill>
      <spPr>
        <a:prstGeom xmlns:a="http://schemas.openxmlformats.org/drawingml/2006/main" prst="rect"/>
      </spPr>
    </pic>
    <clientData/>
  </oneCellAnchor>
  <oneCellAnchor>
    <from>
      <col>6</col>
      <colOff>0</colOff>
      <row>555</row>
      <rowOff>0</rowOff>
    </from>
    <ext cx="2514600" cy="1952625"/>
    <pic>
      <nvPicPr>
        <cNvPr id="552" name="Image 552" descr="Picture"/>
        <cNvPicPr/>
      </nvPicPr>
      <blipFill>
        <a:blip xmlns:a="http://schemas.openxmlformats.org/drawingml/2006/main" xmlns:r="http://schemas.openxmlformats.org/officeDocument/2006/relationships" cstate="print" r:embed="rId552"/>
        <a:stretch xmlns:a="http://schemas.openxmlformats.org/drawingml/2006/main">
          <a:fillRect/>
        </a:stretch>
      </blipFill>
      <spPr>
        <a:prstGeom xmlns:a="http://schemas.openxmlformats.org/drawingml/2006/main" prst="rect"/>
      </spPr>
    </pic>
    <clientData/>
  </oneCellAnchor>
  <oneCellAnchor>
    <from>
      <col>6</col>
      <colOff>0</colOff>
      <row>556</row>
      <rowOff>0</rowOff>
    </from>
    <ext cx="2600325" cy="1952625"/>
    <pic>
      <nvPicPr>
        <cNvPr id="553" name="Image 553" descr="Picture"/>
        <cNvPicPr/>
      </nvPicPr>
      <blipFill>
        <a:blip xmlns:a="http://schemas.openxmlformats.org/drawingml/2006/main" xmlns:r="http://schemas.openxmlformats.org/officeDocument/2006/relationships" cstate="print" r:embed="rId553"/>
        <a:stretch xmlns:a="http://schemas.openxmlformats.org/drawingml/2006/main">
          <a:fillRect/>
        </a:stretch>
      </blipFill>
      <spPr>
        <a:prstGeom xmlns:a="http://schemas.openxmlformats.org/drawingml/2006/main" prst="rect"/>
      </spPr>
    </pic>
    <clientData/>
  </oneCellAnchor>
  <oneCellAnchor>
    <from>
      <col>6</col>
      <colOff>0</colOff>
      <row>557</row>
      <rowOff>0</rowOff>
    </from>
    <ext cx="2600325" cy="1952625"/>
    <pic>
      <nvPicPr>
        <cNvPr id="554" name="Image 554" descr="Picture"/>
        <cNvPicPr/>
      </nvPicPr>
      <blipFill>
        <a:blip xmlns:a="http://schemas.openxmlformats.org/drawingml/2006/main" xmlns:r="http://schemas.openxmlformats.org/officeDocument/2006/relationships" cstate="print" r:embed="rId554"/>
        <a:stretch xmlns:a="http://schemas.openxmlformats.org/drawingml/2006/main">
          <a:fillRect/>
        </a:stretch>
      </blipFill>
      <spPr>
        <a:prstGeom xmlns:a="http://schemas.openxmlformats.org/drawingml/2006/main" prst="rect"/>
      </spPr>
    </pic>
    <clientData/>
  </oneCellAnchor>
  <oneCellAnchor>
    <from>
      <col>6</col>
      <colOff>0</colOff>
      <row>558</row>
      <rowOff>0</rowOff>
    </from>
    <ext cx="2600325" cy="1952625"/>
    <pic>
      <nvPicPr>
        <cNvPr id="555" name="Image 555" descr="Picture"/>
        <cNvPicPr/>
      </nvPicPr>
      <blipFill>
        <a:blip xmlns:a="http://schemas.openxmlformats.org/drawingml/2006/main" xmlns:r="http://schemas.openxmlformats.org/officeDocument/2006/relationships" cstate="print" r:embed="rId555"/>
        <a:stretch xmlns:a="http://schemas.openxmlformats.org/drawingml/2006/main">
          <a:fillRect/>
        </a:stretch>
      </blipFill>
      <spPr>
        <a:prstGeom xmlns:a="http://schemas.openxmlformats.org/drawingml/2006/main" prst="rect"/>
      </spPr>
    </pic>
    <clientData/>
  </oneCellAnchor>
  <oneCellAnchor>
    <from>
      <col>6</col>
      <colOff>0</colOff>
      <row>559</row>
      <rowOff>0</rowOff>
    </from>
    <ext cx="2933700" cy="1952625"/>
    <pic>
      <nvPicPr>
        <cNvPr id="556" name="Image 556" descr="Picture"/>
        <cNvPicPr/>
      </nvPicPr>
      <blipFill>
        <a:blip xmlns:a="http://schemas.openxmlformats.org/drawingml/2006/main" xmlns:r="http://schemas.openxmlformats.org/officeDocument/2006/relationships" cstate="print" r:embed="rId556"/>
        <a:stretch xmlns:a="http://schemas.openxmlformats.org/drawingml/2006/main">
          <a:fillRect/>
        </a:stretch>
      </blipFill>
      <spPr>
        <a:prstGeom xmlns:a="http://schemas.openxmlformats.org/drawingml/2006/main" prst="rect"/>
      </spPr>
    </pic>
    <clientData/>
  </oneCellAnchor>
  <oneCellAnchor>
    <from>
      <col>6</col>
      <colOff>0</colOff>
      <row>560</row>
      <rowOff>0</rowOff>
    </from>
    <ext cx="2600325" cy="1952625"/>
    <pic>
      <nvPicPr>
        <cNvPr id="557" name="Image 557" descr="Picture"/>
        <cNvPicPr/>
      </nvPicPr>
      <blipFill>
        <a:blip xmlns:a="http://schemas.openxmlformats.org/drawingml/2006/main" xmlns:r="http://schemas.openxmlformats.org/officeDocument/2006/relationships" cstate="print" r:embed="rId557"/>
        <a:stretch xmlns:a="http://schemas.openxmlformats.org/drawingml/2006/main">
          <a:fillRect/>
        </a:stretch>
      </blipFill>
      <spPr>
        <a:prstGeom xmlns:a="http://schemas.openxmlformats.org/drawingml/2006/main" prst="rect"/>
      </spPr>
    </pic>
    <clientData/>
  </oneCellAnchor>
  <oneCellAnchor>
    <from>
      <col>6</col>
      <colOff>0</colOff>
      <row>561</row>
      <rowOff>0</rowOff>
    </from>
    <ext cx="2924175" cy="1952625"/>
    <pic>
      <nvPicPr>
        <cNvPr id="558" name="Image 558" descr="Picture"/>
        <cNvPicPr/>
      </nvPicPr>
      <blipFill>
        <a:blip xmlns:a="http://schemas.openxmlformats.org/drawingml/2006/main" xmlns:r="http://schemas.openxmlformats.org/officeDocument/2006/relationships" cstate="print" r:embed="rId558"/>
        <a:stretch xmlns:a="http://schemas.openxmlformats.org/drawingml/2006/main">
          <a:fillRect/>
        </a:stretch>
      </blipFill>
      <spPr>
        <a:prstGeom xmlns:a="http://schemas.openxmlformats.org/drawingml/2006/main" prst="rect"/>
      </spPr>
    </pic>
    <clientData/>
  </oneCellAnchor>
  <oneCellAnchor>
    <from>
      <col>6</col>
      <colOff>0</colOff>
      <row>562</row>
      <rowOff>0</rowOff>
    </from>
    <ext cx="1581150" cy="1952625"/>
    <pic>
      <nvPicPr>
        <cNvPr id="559" name="Image 559" descr="Picture"/>
        <cNvPicPr/>
      </nvPicPr>
      <blipFill>
        <a:blip xmlns:a="http://schemas.openxmlformats.org/drawingml/2006/main" xmlns:r="http://schemas.openxmlformats.org/officeDocument/2006/relationships" cstate="print" r:embed="rId559"/>
        <a:stretch xmlns:a="http://schemas.openxmlformats.org/drawingml/2006/main">
          <a:fillRect/>
        </a:stretch>
      </blipFill>
      <spPr>
        <a:prstGeom xmlns:a="http://schemas.openxmlformats.org/drawingml/2006/main" prst="rect"/>
      </spPr>
    </pic>
    <clientData/>
  </oneCellAnchor>
  <oneCellAnchor>
    <from>
      <col>6</col>
      <colOff>0</colOff>
      <row>563</row>
      <rowOff>0</rowOff>
    </from>
    <ext cx="2924175" cy="1952625"/>
    <pic>
      <nvPicPr>
        <cNvPr id="560" name="Image 560" descr="Picture"/>
        <cNvPicPr/>
      </nvPicPr>
      <blipFill>
        <a:blip xmlns:a="http://schemas.openxmlformats.org/drawingml/2006/main" xmlns:r="http://schemas.openxmlformats.org/officeDocument/2006/relationships" cstate="print" r:embed="rId560"/>
        <a:stretch xmlns:a="http://schemas.openxmlformats.org/drawingml/2006/main">
          <a:fillRect/>
        </a:stretch>
      </blipFill>
      <spPr>
        <a:prstGeom xmlns:a="http://schemas.openxmlformats.org/drawingml/2006/main" prst="rect"/>
      </spPr>
    </pic>
    <clientData/>
  </oneCellAnchor>
  <oneCellAnchor>
    <from>
      <col>6</col>
      <colOff>0</colOff>
      <row>564</row>
      <rowOff>0</rowOff>
    </from>
    <ext cx="2600325" cy="1952625"/>
    <pic>
      <nvPicPr>
        <cNvPr id="561" name="Image 561" descr="Picture"/>
        <cNvPicPr/>
      </nvPicPr>
      <blipFill>
        <a:blip xmlns:a="http://schemas.openxmlformats.org/drawingml/2006/main" xmlns:r="http://schemas.openxmlformats.org/officeDocument/2006/relationships" cstate="print" r:embed="rId561"/>
        <a:stretch xmlns:a="http://schemas.openxmlformats.org/drawingml/2006/main">
          <a:fillRect/>
        </a:stretch>
      </blipFill>
      <spPr>
        <a:prstGeom xmlns:a="http://schemas.openxmlformats.org/drawingml/2006/main" prst="rect"/>
      </spPr>
    </pic>
    <clientData/>
  </oneCellAnchor>
  <oneCellAnchor>
    <from>
      <col>6</col>
      <colOff>0</colOff>
      <row>565</row>
      <rowOff>0</rowOff>
    </from>
    <ext cx="2924175" cy="1952625"/>
    <pic>
      <nvPicPr>
        <cNvPr id="562" name="Image 562" descr="Picture"/>
        <cNvPicPr/>
      </nvPicPr>
      <blipFill>
        <a:blip xmlns:a="http://schemas.openxmlformats.org/drawingml/2006/main" xmlns:r="http://schemas.openxmlformats.org/officeDocument/2006/relationships" cstate="print" r:embed="rId562"/>
        <a:stretch xmlns:a="http://schemas.openxmlformats.org/drawingml/2006/main">
          <a:fillRect/>
        </a:stretch>
      </blipFill>
      <spPr>
        <a:prstGeom xmlns:a="http://schemas.openxmlformats.org/drawingml/2006/main" prst="rect"/>
      </spPr>
    </pic>
    <clientData/>
  </oneCellAnchor>
  <oneCellAnchor>
    <from>
      <col>6</col>
      <colOff>0</colOff>
      <row>566</row>
      <rowOff>0</rowOff>
    </from>
    <ext cx="2952750" cy="1952625"/>
    <pic>
      <nvPicPr>
        <cNvPr id="563" name="Image 563" descr="Picture"/>
        <cNvPicPr/>
      </nvPicPr>
      <blipFill>
        <a:blip xmlns:a="http://schemas.openxmlformats.org/drawingml/2006/main" xmlns:r="http://schemas.openxmlformats.org/officeDocument/2006/relationships" cstate="print" r:embed="rId563"/>
        <a:stretch xmlns:a="http://schemas.openxmlformats.org/drawingml/2006/main">
          <a:fillRect/>
        </a:stretch>
      </blipFill>
      <spPr>
        <a:prstGeom xmlns:a="http://schemas.openxmlformats.org/drawingml/2006/main" prst="rect"/>
      </spPr>
    </pic>
    <clientData/>
  </oneCellAnchor>
  <oneCellAnchor>
    <from>
      <col>6</col>
      <colOff>0</colOff>
      <row>567</row>
      <rowOff>0</rowOff>
    </from>
    <ext cx="2695575" cy="1952625"/>
    <pic>
      <nvPicPr>
        <cNvPr id="564" name="Image 564" descr="Picture"/>
        <cNvPicPr/>
      </nvPicPr>
      <blipFill>
        <a:blip xmlns:a="http://schemas.openxmlformats.org/drawingml/2006/main" xmlns:r="http://schemas.openxmlformats.org/officeDocument/2006/relationships" cstate="print" r:embed="rId564"/>
        <a:stretch xmlns:a="http://schemas.openxmlformats.org/drawingml/2006/main">
          <a:fillRect/>
        </a:stretch>
      </blipFill>
      <spPr>
        <a:prstGeom xmlns:a="http://schemas.openxmlformats.org/drawingml/2006/main" prst="rect"/>
      </spPr>
    </pic>
    <clientData/>
  </oneCellAnchor>
  <oneCellAnchor>
    <from>
      <col>6</col>
      <colOff>0</colOff>
      <row>568</row>
      <rowOff>0</rowOff>
    </from>
    <ext cx="2924175" cy="1952625"/>
    <pic>
      <nvPicPr>
        <cNvPr id="565" name="Image 565" descr="Picture"/>
        <cNvPicPr/>
      </nvPicPr>
      <blipFill>
        <a:blip xmlns:a="http://schemas.openxmlformats.org/drawingml/2006/main" xmlns:r="http://schemas.openxmlformats.org/officeDocument/2006/relationships" cstate="print" r:embed="rId565"/>
        <a:stretch xmlns:a="http://schemas.openxmlformats.org/drawingml/2006/main">
          <a:fillRect/>
        </a:stretch>
      </blipFill>
      <spPr>
        <a:prstGeom xmlns:a="http://schemas.openxmlformats.org/drawingml/2006/main" prst="rect"/>
      </spPr>
    </pic>
    <clientData/>
  </oneCellAnchor>
  <oneCellAnchor>
    <from>
      <col>6</col>
      <colOff>0</colOff>
      <row>569</row>
      <rowOff>0</rowOff>
    </from>
    <ext cx="2600325" cy="1952625"/>
    <pic>
      <nvPicPr>
        <cNvPr id="566" name="Image 566" descr="Picture"/>
        <cNvPicPr/>
      </nvPicPr>
      <blipFill>
        <a:blip xmlns:a="http://schemas.openxmlformats.org/drawingml/2006/main" xmlns:r="http://schemas.openxmlformats.org/officeDocument/2006/relationships" cstate="print" r:embed="rId566"/>
        <a:stretch xmlns:a="http://schemas.openxmlformats.org/drawingml/2006/main">
          <a:fillRect/>
        </a:stretch>
      </blipFill>
      <spPr>
        <a:prstGeom xmlns:a="http://schemas.openxmlformats.org/drawingml/2006/main" prst="rect"/>
      </spPr>
    </pic>
    <clientData/>
  </oneCellAnchor>
  <oneCellAnchor>
    <from>
      <col>6</col>
      <colOff>0</colOff>
      <row>570</row>
      <rowOff>0</rowOff>
    </from>
    <ext cx="1400175" cy="1952625"/>
    <pic>
      <nvPicPr>
        <cNvPr id="567" name="Image 567" descr="Picture"/>
        <cNvPicPr/>
      </nvPicPr>
      <blipFill>
        <a:blip xmlns:a="http://schemas.openxmlformats.org/drawingml/2006/main" xmlns:r="http://schemas.openxmlformats.org/officeDocument/2006/relationships" cstate="print" r:embed="rId567"/>
        <a:stretch xmlns:a="http://schemas.openxmlformats.org/drawingml/2006/main">
          <a:fillRect/>
        </a:stretch>
      </blipFill>
      <spPr>
        <a:prstGeom xmlns:a="http://schemas.openxmlformats.org/drawingml/2006/main" prst="rect"/>
      </spPr>
    </pic>
    <clientData/>
  </oneCellAnchor>
  <oneCellAnchor>
    <from>
      <col>6</col>
      <colOff>0</colOff>
      <row>571</row>
      <rowOff>0</rowOff>
    </from>
    <ext cx="2600325" cy="1952625"/>
    <pic>
      <nvPicPr>
        <cNvPr id="568" name="Image 568" descr="Picture"/>
        <cNvPicPr/>
      </nvPicPr>
      <blipFill>
        <a:blip xmlns:a="http://schemas.openxmlformats.org/drawingml/2006/main" xmlns:r="http://schemas.openxmlformats.org/officeDocument/2006/relationships" cstate="print" r:embed="rId568"/>
        <a:stretch xmlns:a="http://schemas.openxmlformats.org/drawingml/2006/main">
          <a:fillRect/>
        </a:stretch>
      </blipFill>
      <spPr>
        <a:prstGeom xmlns:a="http://schemas.openxmlformats.org/drawingml/2006/main" prst="rect"/>
      </spPr>
    </pic>
    <clientData/>
  </oneCellAnchor>
  <oneCellAnchor>
    <from>
      <col>6</col>
      <colOff>0</colOff>
      <row>572</row>
      <rowOff>0</rowOff>
    </from>
    <ext cx="1952625" cy="1952625"/>
    <pic>
      <nvPicPr>
        <cNvPr id="569" name="Image 569" descr="Picture"/>
        <cNvPicPr/>
      </nvPicPr>
      <blipFill>
        <a:blip xmlns:a="http://schemas.openxmlformats.org/drawingml/2006/main" xmlns:r="http://schemas.openxmlformats.org/officeDocument/2006/relationships" cstate="print" r:embed="rId569"/>
        <a:stretch xmlns:a="http://schemas.openxmlformats.org/drawingml/2006/main">
          <a:fillRect/>
        </a:stretch>
      </blipFill>
      <spPr>
        <a:prstGeom xmlns:a="http://schemas.openxmlformats.org/drawingml/2006/main" prst="rect"/>
      </spPr>
    </pic>
    <clientData/>
  </oneCellAnchor>
  <oneCellAnchor>
    <from>
      <col>6</col>
      <colOff>0</colOff>
      <row>573</row>
      <rowOff>0</rowOff>
    </from>
    <ext cx="2600325" cy="1952625"/>
    <pic>
      <nvPicPr>
        <cNvPr id="570" name="Image 570" descr="Picture"/>
        <cNvPicPr/>
      </nvPicPr>
      <blipFill>
        <a:blip xmlns:a="http://schemas.openxmlformats.org/drawingml/2006/main" xmlns:r="http://schemas.openxmlformats.org/officeDocument/2006/relationships" cstate="print" r:embed="rId570"/>
        <a:stretch xmlns:a="http://schemas.openxmlformats.org/drawingml/2006/main">
          <a:fillRect/>
        </a:stretch>
      </blipFill>
      <spPr>
        <a:prstGeom xmlns:a="http://schemas.openxmlformats.org/drawingml/2006/main" prst="rect"/>
      </spPr>
    </pic>
    <clientData/>
  </oneCellAnchor>
  <oneCellAnchor>
    <from>
      <col>6</col>
      <colOff>0</colOff>
      <row>574</row>
      <rowOff>0</rowOff>
    </from>
    <ext cx="2752725" cy="1952625"/>
    <pic>
      <nvPicPr>
        <cNvPr id="571" name="Image 571" descr="Picture"/>
        <cNvPicPr/>
      </nvPicPr>
      <blipFill>
        <a:blip xmlns:a="http://schemas.openxmlformats.org/drawingml/2006/main" xmlns:r="http://schemas.openxmlformats.org/officeDocument/2006/relationships" cstate="print" r:embed="rId571"/>
        <a:stretch xmlns:a="http://schemas.openxmlformats.org/drawingml/2006/main">
          <a:fillRect/>
        </a:stretch>
      </blipFill>
      <spPr>
        <a:prstGeom xmlns:a="http://schemas.openxmlformats.org/drawingml/2006/main" prst="rect"/>
      </spPr>
    </pic>
    <clientData/>
  </oneCellAnchor>
  <oneCellAnchor>
    <from>
      <col>6</col>
      <colOff>0</colOff>
      <row>575</row>
      <rowOff>0</rowOff>
    </from>
    <ext cx="3028950" cy="1895475"/>
    <pic>
      <nvPicPr>
        <cNvPr id="572" name="Image 572" descr="Picture"/>
        <cNvPicPr/>
      </nvPicPr>
      <blipFill>
        <a:blip xmlns:a="http://schemas.openxmlformats.org/drawingml/2006/main" xmlns:r="http://schemas.openxmlformats.org/officeDocument/2006/relationships" cstate="print" r:embed="rId572"/>
        <a:stretch xmlns:a="http://schemas.openxmlformats.org/drawingml/2006/main">
          <a:fillRect/>
        </a:stretch>
      </blipFill>
      <spPr>
        <a:prstGeom xmlns:a="http://schemas.openxmlformats.org/drawingml/2006/main" prst="rect"/>
      </spPr>
    </pic>
    <clientData/>
  </oneCellAnchor>
  <oneCellAnchor>
    <from>
      <col>6</col>
      <colOff>0</colOff>
      <row>576</row>
      <rowOff>0</rowOff>
    </from>
    <ext cx="1952625" cy="1952625"/>
    <pic>
      <nvPicPr>
        <cNvPr id="573" name="Image 573" descr="Picture"/>
        <cNvPicPr/>
      </nvPicPr>
      <blipFill>
        <a:blip xmlns:a="http://schemas.openxmlformats.org/drawingml/2006/main" xmlns:r="http://schemas.openxmlformats.org/officeDocument/2006/relationships" cstate="print" r:embed="rId573"/>
        <a:stretch xmlns:a="http://schemas.openxmlformats.org/drawingml/2006/main">
          <a:fillRect/>
        </a:stretch>
      </blipFill>
      <spPr>
        <a:prstGeom xmlns:a="http://schemas.openxmlformats.org/drawingml/2006/main" prst="rect"/>
      </spPr>
    </pic>
    <clientData/>
  </oneCellAnchor>
  <oneCellAnchor>
    <from>
      <col>6</col>
      <colOff>0</colOff>
      <row>577</row>
      <rowOff>0</rowOff>
    </from>
    <ext cx="1952625" cy="1952625"/>
    <pic>
      <nvPicPr>
        <cNvPr id="574" name="Image 574" descr="Picture"/>
        <cNvPicPr/>
      </nvPicPr>
      <blipFill>
        <a:blip xmlns:a="http://schemas.openxmlformats.org/drawingml/2006/main" xmlns:r="http://schemas.openxmlformats.org/officeDocument/2006/relationships" cstate="print" r:embed="rId574"/>
        <a:stretch xmlns:a="http://schemas.openxmlformats.org/drawingml/2006/main">
          <a:fillRect/>
        </a:stretch>
      </blipFill>
      <spPr>
        <a:prstGeom xmlns:a="http://schemas.openxmlformats.org/drawingml/2006/main" prst="rect"/>
      </spPr>
    </pic>
    <clientData/>
  </oneCellAnchor>
  <oneCellAnchor>
    <from>
      <col>6</col>
      <colOff>0</colOff>
      <row>578</row>
      <rowOff>0</rowOff>
    </from>
    <ext cx="2600325" cy="1952625"/>
    <pic>
      <nvPicPr>
        <cNvPr id="575" name="Image 575" descr="Picture"/>
        <cNvPicPr/>
      </nvPicPr>
      <blipFill>
        <a:blip xmlns:a="http://schemas.openxmlformats.org/drawingml/2006/main" xmlns:r="http://schemas.openxmlformats.org/officeDocument/2006/relationships" cstate="print" r:embed="rId575"/>
        <a:stretch xmlns:a="http://schemas.openxmlformats.org/drawingml/2006/main">
          <a:fillRect/>
        </a:stretch>
      </blipFill>
      <spPr>
        <a:prstGeom xmlns:a="http://schemas.openxmlformats.org/drawingml/2006/main" prst="rect"/>
      </spPr>
    </pic>
    <clientData/>
  </oneCellAnchor>
  <oneCellAnchor>
    <from>
      <col>6</col>
      <colOff>0</colOff>
      <row>579</row>
      <rowOff>0</rowOff>
    </from>
    <ext cx="3028950" cy="1704975"/>
    <pic>
      <nvPicPr>
        <cNvPr id="576" name="Image 576" descr="Picture"/>
        <cNvPicPr/>
      </nvPicPr>
      <blipFill>
        <a:blip xmlns:a="http://schemas.openxmlformats.org/drawingml/2006/main" xmlns:r="http://schemas.openxmlformats.org/officeDocument/2006/relationships" cstate="print" r:embed="rId576"/>
        <a:stretch xmlns:a="http://schemas.openxmlformats.org/drawingml/2006/main">
          <a:fillRect/>
        </a:stretch>
      </blipFill>
      <spPr>
        <a:prstGeom xmlns:a="http://schemas.openxmlformats.org/drawingml/2006/main" prst="rect"/>
      </spPr>
    </pic>
    <clientData/>
  </oneCellAnchor>
  <oneCellAnchor>
    <from>
      <col>6</col>
      <colOff>0</colOff>
      <row>580</row>
      <rowOff>0</rowOff>
    </from>
    <ext cx="2381250" cy="1952625"/>
    <pic>
      <nvPicPr>
        <cNvPr id="577" name="Image 577" descr="Picture"/>
        <cNvPicPr/>
      </nvPicPr>
      <blipFill>
        <a:blip xmlns:a="http://schemas.openxmlformats.org/drawingml/2006/main" xmlns:r="http://schemas.openxmlformats.org/officeDocument/2006/relationships" cstate="print" r:embed="rId577"/>
        <a:stretch xmlns:a="http://schemas.openxmlformats.org/drawingml/2006/main">
          <a:fillRect/>
        </a:stretch>
      </blipFill>
      <spPr>
        <a:prstGeom xmlns:a="http://schemas.openxmlformats.org/drawingml/2006/main" prst="rect"/>
      </spPr>
    </pic>
    <clientData/>
  </oneCellAnchor>
  <oneCellAnchor>
    <from>
      <col>6</col>
      <colOff>0</colOff>
      <row>581</row>
      <rowOff>0</rowOff>
    </from>
    <ext cx="2600325" cy="1952625"/>
    <pic>
      <nvPicPr>
        <cNvPr id="578" name="Image 578" descr="Picture"/>
        <cNvPicPr/>
      </nvPicPr>
      <blipFill>
        <a:blip xmlns:a="http://schemas.openxmlformats.org/drawingml/2006/main" xmlns:r="http://schemas.openxmlformats.org/officeDocument/2006/relationships" cstate="print" r:embed="rId578"/>
        <a:stretch xmlns:a="http://schemas.openxmlformats.org/drawingml/2006/main">
          <a:fillRect/>
        </a:stretch>
      </blipFill>
      <spPr>
        <a:prstGeom xmlns:a="http://schemas.openxmlformats.org/drawingml/2006/main" prst="rect"/>
      </spPr>
    </pic>
    <clientData/>
  </oneCellAnchor>
  <oneCellAnchor>
    <from>
      <col>6</col>
      <colOff>0</colOff>
      <row>582</row>
      <rowOff>0</rowOff>
    </from>
    <ext cx="2933700" cy="1952625"/>
    <pic>
      <nvPicPr>
        <cNvPr id="579" name="Image 579" descr="Picture"/>
        <cNvPicPr/>
      </nvPicPr>
      <blipFill>
        <a:blip xmlns:a="http://schemas.openxmlformats.org/drawingml/2006/main" xmlns:r="http://schemas.openxmlformats.org/officeDocument/2006/relationships" cstate="print" r:embed="rId579"/>
        <a:stretch xmlns:a="http://schemas.openxmlformats.org/drawingml/2006/main">
          <a:fillRect/>
        </a:stretch>
      </blipFill>
      <spPr>
        <a:prstGeom xmlns:a="http://schemas.openxmlformats.org/drawingml/2006/main" prst="rect"/>
      </spPr>
    </pic>
    <clientData/>
  </oneCellAnchor>
  <oneCellAnchor>
    <from>
      <col>6</col>
      <colOff>0</colOff>
      <row>583</row>
      <rowOff>0</rowOff>
    </from>
    <ext cx="3000375" cy="1952625"/>
    <pic>
      <nvPicPr>
        <cNvPr id="580" name="Image 580" descr="Picture"/>
        <cNvPicPr/>
      </nvPicPr>
      <blipFill>
        <a:blip xmlns:a="http://schemas.openxmlformats.org/drawingml/2006/main" xmlns:r="http://schemas.openxmlformats.org/officeDocument/2006/relationships" cstate="print" r:embed="rId580"/>
        <a:stretch xmlns:a="http://schemas.openxmlformats.org/drawingml/2006/main">
          <a:fillRect/>
        </a:stretch>
      </blipFill>
      <spPr>
        <a:prstGeom xmlns:a="http://schemas.openxmlformats.org/drawingml/2006/main" prst="rect"/>
      </spPr>
    </pic>
    <clientData/>
  </oneCellAnchor>
  <oneCellAnchor>
    <from>
      <col>6</col>
      <colOff>0</colOff>
      <row>584</row>
      <rowOff>0</rowOff>
    </from>
    <ext cx="3000375" cy="1952625"/>
    <pic>
      <nvPicPr>
        <cNvPr id="581" name="Image 581" descr="Picture"/>
        <cNvPicPr/>
      </nvPicPr>
      <blipFill>
        <a:blip xmlns:a="http://schemas.openxmlformats.org/drawingml/2006/main" xmlns:r="http://schemas.openxmlformats.org/officeDocument/2006/relationships" cstate="print" r:embed="rId581"/>
        <a:stretch xmlns:a="http://schemas.openxmlformats.org/drawingml/2006/main">
          <a:fillRect/>
        </a:stretch>
      </blipFill>
      <spPr>
        <a:prstGeom xmlns:a="http://schemas.openxmlformats.org/drawingml/2006/main" prst="rect"/>
      </spPr>
    </pic>
    <clientData/>
  </oneCellAnchor>
  <oneCellAnchor>
    <from>
      <col>6</col>
      <colOff>0</colOff>
      <row>585</row>
      <rowOff>0</rowOff>
    </from>
    <ext cx="2924175" cy="1952625"/>
    <pic>
      <nvPicPr>
        <cNvPr id="582" name="Image 582" descr="Picture"/>
        <cNvPicPr/>
      </nvPicPr>
      <blipFill>
        <a:blip xmlns:a="http://schemas.openxmlformats.org/drawingml/2006/main" xmlns:r="http://schemas.openxmlformats.org/officeDocument/2006/relationships" cstate="print" r:embed="rId582"/>
        <a:stretch xmlns:a="http://schemas.openxmlformats.org/drawingml/2006/main">
          <a:fillRect/>
        </a:stretch>
      </blipFill>
      <spPr>
        <a:prstGeom xmlns:a="http://schemas.openxmlformats.org/drawingml/2006/main" prst="rect"/>
      </spPr>
    </pic>
    <clientData/>
  </oneCellAnchor>
  <oneCellAnchor>
    <from>
      <col>6</col>
      <colOff>0</colOff>
      <row>586</row>
      <rowOff>0</rowOff>
    </from>
    <ext cx="2933700" cy="1952625"/>
    <pic>
      <nvPicPr>
        <cNvPr id="583" name="Image 583" descr="Picture"/>
        <cNvPicPr/>
      </nvPicPr>
      <blipFill>
        <a:blip xmlns:a="http://schemas.openxmlformats.org/drawingml/2006/main" xmlns:r="http://schemas.openxmlformats.org/officeDocument/2006/relationships" cstate="print" r:embed="rId583"/>
        <a:stretch xmlns:a="http://schemas.openxmlformats.org/drawingml/2006/main">
          <a:fillRect/>
        </a:stretch>
      </blipFill>
      <spPr>
        <a:prstGeom xmlns:a="http://schemas.openxmlformats.org/drawingml/2006/main" prst="rect"/>
      </spPr>
    </pic>
    <clientData/>
  </oneCellAnchor>
  <oneCellAnchor>
    <from>
      <col>6</col>
      <colOff>0</colOff>
      <row>587</row>
      <rowOff>0</rowOff>
    </from>
    <ext cx="2476500" cy="1952625"/>
    <pic>
      <nvPicPr>
        <cNvPr id="584" name="Image 584" descr="Picture"/>
        <cNvPicPr/>
      </nvPicPr>
      <blipFill>
        <a:blip xmlns:a="http://schemas.openxmlformats.org/drawingml/2006/main" xmlns:r="http://schemas.openxmlformats.org/officeDocument/2006/relationships" cstate="print" r:embed="rId584"/>
        <a:stretch xmlns:a="http://schemas.openxmlformats.org/drawingml/2006/main">
          <a:fillRect/>
        </a:stretch>
      </blipFill>
      <spPr>
        <a:prstGeom xmlns:a="http://schemas.openxmlformats.org/drawingml/2006/main" prst="rect"/>
      </spPr>
    </pic>
    <clientData/>
  </oneCellAnchor>
  <oneCellAnchor>
    <from>
      <col>6</col>
      <colOff>0</colOff>
      <row>588</row>
      <rowOff>0</rowOff>
    </from>
    <ext cx="2933700" cy="1952625"/>
    <pic>
      <nvPicPr>
        <cNvPr id="585" name="Image 585" descr="Picture"/>
        <cNvPicPr/>
      </nvPicPr>
      <blipFill>
        <a:blip xmlns:a="http://schemas.openxmlformats.org/drawingml/2006/main" xmlns:r="http://schemas.openxmlformats.org/officeDocument/2006/relationships" cstate="print" r:embed="rId585"/>
        <a:stretch xmlns:a="http://schemas.openxmlformats.org/drawingml/2006/main">
          <a:fillRect/>
        </a:stretch>
      </blipFill>
      <spPr>
        <a:prstGeom xmlns:a="http://schemas.openxmlformats.org/drawingml/2006/main" prst="rect"/>
      </spPr>
    </pic>
    <clientData/>
  </oneCellAnchor>
  <oneCellAnchor>
    <from>
      <col>6</col>
      <colOff>0</colOff>
      <row>589</row>
      <rowOff>0</rowOff>
    </from>
    <ext cx="2933700" cy="1952625"/>
    <pic>
      <nvPicPr>
        <cNvPr id="586" name="Image 586" descr="Picture"/>
        <cNvPicPr/>
      </nvPicPr>
      <blipFill>
        <a:blip xmlns:a="http://schemas.openxmlformats.org/drawingml/2006/main" xmlns:r="http://schemas.openxmlformats.org/officeDocument/2006/relationships" cstate="print" r:embed="rId586"/>
        <a:stretch xmlns:a="http://schemas.openxmlformats.org/drawingml/2006/main">
          <a:fillRect/>
        </a:stretch>
      </blipFill>
      <spPr>
        <a:prstGeom xmlns:a="http://schemas.openxmlformats.org/drawingml/2006/main" prst="rect"/>
      </spPr>
    </pic>
    <clientData/>
  </oneCellAnchor>
  <oneCellAnchor>
    <from>
      <col>6</col>
      <colOff>0</colOff>
      <row>590</row>
      <rowOff>0</rowOff>
    </from>
    <ext cx="2600325" cy="1952625"/>
    <pic>
      <nvPicPr>
        <cNvPr id="587" name="Image 587" descr="Picture"/>
        <cNvPicPr/>
      </nvPicPr>
      <blipFill>
        <a:blip xmlns:a="http://schemas.openxmlformats.org/drawingml/2006/main" xmlns:r="http://schemas.openxmlformats.org/officeDocument/2006/relationships" cstate="print" r:embed="rId587"/>
        <a:stretch xmlns:a="http://schemas.openxmlformats.org/drawingml/2006/main">
          <a:fillRect/>
        </a:stretch>
      </blipFill>
      <spPr>
        <a:prstGeom xmlns:a="http://schemas.openxmlformats.org/drawingml/2006/main" prst="rect"/>
      </spPr>
    </pic>
    <clientData/>
  </oneCellAnchor>
  <oneCellAnchor>
    <from>
      <col>6</col>
      <colOff>0</colOff>
      <row>591</row>
      <rowOff>0</rowOff>
    </from>
    <ext cx="2809875" cy="1952625"/>
    <pic>
      <nvPicPr>
        <cNvPr id="588" name="Image 588" descr="Picture"/>
        <cNvPicPr/>
      </nvPicPr>
      <blipFill>
        <a:blip xmlns:a="http://schemas.openxmlformats.org/drawingml/2006/main" xmlns:r="http://schemas.openxmlformats.org/officeDocument/2006/relationships" cstate="print" r:embed="rId588"/>
        <a:stretch xmlns:a="http://schemas.openxmlformats.org/drawingml/2006/main">
          <a:fillRect/>
        </a:stretch>
      </blipFill>
      <spPr>
        <a:prstGeom xmlns:a="http://schemas.openxmlformats.org/drawingml/2006/main" prst="rect"/>
      </spPr>
    </pic>
    <clientData/>
  </oneCellAnchor>
  <oneCellAnchor>
    <from>
      <col>6</col>
      <colOff>0</colOff>
      <row>592</row>
      <rowOff>0</rowOff>
    </from>
    <ext cx="2828925" cy="1952625"/>
    <pic>
      <nvPicPr>
        <cNvPr id="589" name="Image 589" descr="Picture"/>
        <cNvPicPr/>
      </nvPicPr>
      <blipFill>
        <a:blip xmlns:a="http://schemas.openxmlformats.org/drawingml/2006/main" xmlns:r="http://schemas.openxmlformats.org/officeDocument/2006/relationships" cstate="print" r:embed="rId589"/>
        <a:stretch xmlns:a="http://schemas.openxmlformats.org/drawingml/2006/main">
          <a:fillRect/>
        </a:stretch>
      </blipFill>
      <spPr>
        <a:prstGeom xmlns:a="http://schemas.openxmlformats.org/drawingml/2006/main" prst="rect"/>
      </spPr>
    </pic>
    <clientData/>
  </oneCellAnchor>
  <oneCellAnchor>
    <from>
      <col>6</col>
      <colOff>0</colOff>
      <row>593</row>
      <rowOff>0</rowOff>
    </from>
    <ext cx="2400300" cy="1952625"/>
    <pic>
      <nvPicPr>
        <cNvPr id="590" name="Image 590" descr="Picture"/>
        <cNvPicPr/>
      </nvPicPr>
      <blipFill>
        <a:blip xmlns:a="http://schemas.openxmlformats.org/drawingml/2006/main" xmlns:r="http://schemas.openxmlformats.org/officeDocument/2006/relationships" cstate="print" r:embed="rId590"/>
        <a:stretch xmlns:a="http://schemas.openxmlformats.org/drawingml/2006/main">
          <a:fillRect/>
        </a:stretch>
      </blipFill>
      <spPr>
        <a:prstGeom xmlns:a="http://schemas.openxmlformats.org/drawingml/2006/main" prst="rect"/>
      </spPr>
    </pic>
    <clientData/>
  </oneCellAnchor>
  <oneCellAnchor>
    <from>
      <col>6</col>
      <colOff>0</colOff>
      <row>594</row>
      <rowOff>0</rowOff>
    </from>
    <ext cx="2600325" cy="1952625"/>
    <pic>
      <nvPicPr>
        <cNvPr id="591" name="Image 591" descr="Picture"/>
        <cNvPicPr/>
      </nvPicPr>
      <blipFill>
        <a:blip xmlns:a="http://schemas.openxmlformats.org/drawingml/2006/main" xmlns:r="http://schemas.openxmlformats.org/officeDocument/2006/relationships" cstate="print" r:embed="rId591"/>
        <a:stretch xmlns:a="http://schemas.openxmlformats.org/drawingml/2006/main">
          <a:fillRect/>
        </a:stretch>
      </blipFill>
      <spPr>
        <a:prstGeom xmlns:a="http://schemas.openxmlformats.org/drawingml/2006/main" prst="rect"/>
      </spPr>
    </pic>
    <clientData/>
  </oneCellAnchor>
  <oneCellAnchor>
    <from>
      <col>6</col>
      <colOff>0</colOff>
      <row>595</row>
      <rowOff>0</rowOff>
    </from>
    <ext cx="2790825" cy="1952625"/>
    <pic>
      <nvPicPr>
        <cNvPr id="592" name="Image 592" descr="Picture"/>
        <cNvPicPr/>
      </nvPicPr>
      <blipFill>
        <a:blip xmlns:a="http://schemas.openxmlformats.org/drawingml/2006/main" xmlns:r="http://schemas.openxmlformats.org/officeDocument/2006/relationships" cstate="print" r:embed="rId592"/>
        <a:stretch xmlns:a="http://schemas.openxmlformats.org/drawingml/2006/main">
          <a:fillRect/>
        </a:stretch>
      </blipFill>
      <spPr>
        <a:prstGeom xmlns:a="http://schemas.openxmlformats.org/drawingml/2006/main" prst="rect"/>
      </spPr>
    </pic>
    <clientData/>
  </oneCellAnchor>
  <oneCellAnchor>
    <from>
      <col>6</col>
      <colOff>0</colOff>
      <row>596</row>
      <rowOff>0</rowOff>
    </from>
    <ext cx="2600325" cy="1952625"/>
    <pic>
      <nvPicPr>
        <cNvPr id="593" name="Image 593" descr="Picture"/>
        <cNvPicPr/>
      </nvPicPr>
      <blipFill>
        <a:blip xmlns:a="http://schemas.openxmlformats.org/drawingml/2006/main" xmlns:r="http://schemas.openxmlformats.org/officeDocument/2006/relationships" cstate="print" r:embed="rId593"/>
        <a:stretch xmlns:a="http://schemas.openxmlformats.org/drawingml/2006/main">
          <a:fillRect/>
        </a:stretch>
      </blipFill>
      <spPr>
        <a:prstGeom xmlns:a="http://schemas.openxmlformats.org/drawingml/2006/main" prst="rect"/>
      </spPr>
    </pic>
    <clientData/>
  </oneCellAnchor>
  <oneCellAnchor>
    <from>
      <col>6</col>
      <colOff>0</colOff>
      <row>597</row>
      <rowOff>0</rowOff>
    </from>
    <ext cx="1304925" cy="1952625"/>
    <pic>
      <nvPicPr>
        <cNvPr id="594" name="Image 594" descr="Picture"/>
        <cNvPicPr/>
      </nvPicPr>
      <blipFill>
        <a:blip xmlns:a="http://schemas.openxmlformats.org/drawingml/2006/main" xmlns:r="http://schemas.openxmlformats.org/officeDocument/2006/relationships" cstate="print" r:embed="rId594"/>
        <a:stretch xmlns:a="http://schemas.openxmlformats.org/drawingml/2006/main">
          <a:fillRect/>
        </a:stretch>
      </blipFill>
      <spPr>
        <a:prstGeom xmlns:a="http://schemas.openxmlformats.org/drawingml/2006/main" prst="rect"/>
      </spPr>
    </pic>
    <clientData/>
  </oneCellAnchor>
  <oneCellAnchor>
    <from>
      <col>6</col>
      <colOff>0</colOff>
      <row>598</row>
      <rowOff>0</rowOff>
    </from>
    <ext cx="1952625" cy="1952625"/>
    <pic>
      <nvPicPr>
        <cNvPr id="595" name="Image 595" descr="Picture"/>
        <cNvPicPr/>
      </nvPicPr>
      <blipFill>
        <a:blip xmlns:a="http://schemas.openxmlformats.org/drawingml/2006/main" xmlns:r="http://schemas.openxmlformats.org/officeDocument/2006/relationships" cstate="print" r:embed="rId595"/>
        <a:stretch xmlns:a="http://schemas.openxmlformats.org/drawingml/2006/main">
          <a:fillRect/>
        </a:stretch>
      </blipFill>
      <spPr>
        <a:prstGeom xmlns:a="http://schemas.openxmlformats.org/drawingml/2006/main" prst="rect"/>
      </spPr>
    </pic>
    <clientData/>
  </oneCellAnchor>
  <oneCellAnchor>
    <from>
      <col>6</col>
      <colOff>0</colOff>
      <row>599</row>
      <rowOff>0</rowOff>
    </from>
    <ext cx="2600325" cy="1952625"/>
    <pic>
      <nvPicPr>
        <cNvPr id="596" name="Image 596" descr="Picture"/>
        <cNvPicPr/>
      </nvPicPr>
      <blipFill>
        <a:blip xmlns:a="http://schemas.openxmlformats.org/drawingml/2006/main" xmlns:r="http://schemas.openxmlformats.org/officeDocument/2006/relationships" cstate="print" r:embed="rId596"/>
        <a:stretch xmlns:a="http://schemas.openxmlformats.org/drawingml/2006/main">
          <a:fillRect/>
        </a:stretch>
      </blipFill>
      <spPr>
        <a:prstGeom xmlns:a="http://schemas.openxmlformats.org/drawingml/2006/main" prst="rect"/>
      </spPr>
    </pic>
    <clientData/>
  </oneCellAnchor>
  <oneCellAnchor>
    <from>
      <col>6</col>
      <colOff>0</colOff>
      <row>600</row>
      <rowOff>0</rowOff>
    </from>
    <ext cx="2400300" cy="1952625"/>
    <pic>
      <nvPicPr>
        <cNvPr id="597" name="Image 597" descr="Picture"/>
        <cNvPicPr/>
      </nvPicPr>
      <blipFill>
        <a:blip xmlns:a="http://schemas.openxmlformats.org/drawingml/2006/main" xmlns:r="http://schemas.openxmlformats.org/officeDocument/2006/relationships" cstate="print" r:embed="rId597"/>
        <a:stretch xmlns:a="http://schemas.openxmlformats.org/drawingml/2006/main">
          <a:fillRect/>
        </a:stretch>
      </blipFill>
      <spPr>
        <a:prstGeom xmlns:a="http://schemas.openxmlformats.org/drawingml/2006/main" prst="rect"/>
      </spPr>
    </pic>
    <clientData/>
  </oneCellAnchor>
  <oneCellAnchor>
    <from>
      <col>6</col>
      <colOff>0</colOff>
      <row>601</row>
      <rowOff>0</rowOff>
    </from>
    <ext cx="2924175" cy="1952625"/>
    <pic>
      <nvPicPr>
        <cNvPr id="598" name="Image 598" descr="Picture"/>
        <cNvPicPr/>
      </nvPicPr>
      <blipFill>
        <a:blip xmlns:a="http://schemas.openxmlformats.org/drawingml/2006/main" xmlns:r="http://schemas.openxmlformats.org/officeDocument/2006/relationships" cstate="print" r:embed="rId598"/>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3</row>
      <rowOff>0</rowOff>
    </from>
    <ext cx="75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aturalist.org/taxa/7087" TargetMode="External" Id="rId1"/><Relationship Type="http://schemas.openxmlformats.org/officeDocument/2006/relationships/hyperlink" Target="https://www.inaturalist.org/photos/184003261" TargetMode="External" Id="rId2"/><Relationship Type="http://schemas.openxmlformats.org/officeDocument/2006/relationships/hyperlink" Target="https://en.wikipedia.org/wiki/Brant_%28goose%29" TargetMode="External" Id="rId3"/><Relationship Type="http://schemas.openxmlformats.org/officeDocument/2006/relationships/hyperlink" Target="https://www.inaturalist.org/taxa/7102" TargetMode="External" Id="rId4"/><Relationship Type="http://schemas.openxmlformats.org/officeDocument/2006/relationships/hyperlink" Target="https://www.inaturalist.org/photos/94321119" TargetMode="External" Id="rId5"/><Relationship Type="http://schemas.openxmlformats.org/officeDocument/2006/relationships/hyperlink" Target="https://www.inaturalist.org/taxa/7102" TargetMode="External" Id="rId6"/><Relationship Type="http://schemas.openxmlformats.org/officeDocument/2006/relationships/hyperlink" Target="https://ko.wikipedia.org/wiki/%EB%B6%89%EC%9D%80%EA%B0%80%EC%8A%B4%EA%B8%B0%EB%9F%AC%EA%B8%B0" TargetMode="External" Id="rId7"/><Relationship Type="http://schemas.openxmlformats.org/officeDocument/2006/relationships/hyperlink" Target="https://www.inaturalist.org/taxa/7101" TargetMode="External" Id="rId8"/><Relationship Type="http://schemas.openxmlformats.org/officeDocument/2006/relationships/hyperlink" Target="https://www.inaturalist.org/photos/94321188" TargetMode="External" Id="rId9"/><Relationship Type="http://schemas.openxmlformats.org/officeDocument/2006/relationships/hyperlink" Target="https://en.wikipedia.org/wiki/Barnacle_goose" TargetMode="External" Id="rId10"/><Relationship Type="http://schemas.openxmlformats.org/officeDocument/2006/relationships/hyperlink" Target="https://www.inaturalist.org/taxa/59220" TargetMode="External" Id="rId11"/><Relationship Type="http://schemas.openxmlformats.org/officeDocument/2006/relationships/hyperlink" Target="https://www.inaturalist.org/photos/133688263" TargetMode="External" Id="rId12"/><Relationship Type="http://schemas.openxmlformats.org/officeDocument/2006/relationships/hyperlink" Target="https://en.wikipedia.org/wiki/Cackling_goose" TargetMode="External" Id="rId13"/><Relationship Type="http://schemas.openxmlformats.org/officeDocument/2006/relationships/hyperlink" Target="https://www.inaturalist.org/taxa/7008" TargetMode="External" Id="rId14"/><Relationship Type="http://schemas.openxmlformats.org/officeDocument/2006/relationships/hyperlink" Target="https://www.inaturalist.org/photos/151124905" TargetMode="External" Id="rId15"/><Relationship Type="http://schemas.openxmlformats.org/officeDocument/2006/relationships/hyperlink" Target="https://en.wikipedia.org/wiki/Bar-headed_goose" TargetMode="External" Id="rId16"/><Relationship Type="http://schemas.openxmlformats.org/officeDocument/2006/relationships/hyperlink" Target="https://www.inaturalist.org/taxa/558425" TargetMode="External" Id="rId17"/><Relationship Type="http://schemas.openxmlformats.org/officeDocument/2006/relationships/hyperlink" Target="https://www.inaturalist.org/photos/349803100" TargetMode="External" Id="rId18"/><Relationship Type="http://schemas.openxmlformats.org/officeDocument/2006/relationships/hyperlink" Target="https://en.wikipedia.org/wiki/Emperor_goose" TargetMode="External" Id="rId19"/><Relationship Type="http://schemas.openxmlformats.org/officeDocument/2006/relationships/hyperlink" Target="https://www.inaturalist.org/taxa/558426" TargetMode="External" Id="rId20"/><Relationship Type="http://schemas.openxmlformats.org/officeDocument/2006/relationships/hyperlink" Target="https://www.inaturalist.org/photos/343424487" TargetMode="External" Id="rId21"/><Relationship Type="http://schemas.openxmlformats.org/officeDocument/2006/relationships/hyperlink" Target="https://www.inaturalist.org/taxa/558426" TargetMode="External" Id="rId22"/><Relationship Type="http://schemas.openxmlformats.org/officeDocument/2006/relationships/hyperlink" Target="https://www.inaturalist.org/taxa/7018" TargetMode="External" Id="rId23"/><Relationship Type="http://schemas.openxmlformats.org/officeDocument/2006/relationships/hyperlink" Target="https://www.inaturalist.org/photos/206341518" TargetMode="External" Id="rId24"/><Relationship Type="http://schemas.openxmlformats.org/officeDocument/2006/relationships/hyperlink" Target="https://www.inaturalist.org/taxa/7018" TargetMode="External" Id="rId25"/><Relationship Type="http://schemas.openxmlformats.org/officeDocument/2006/relationships/hyperlink" Target="https://www.inaturalist.org/taxa/7014" TargetMode="External" Id="rId26"/><Relationship Type="http://schemas.openxmlformats.org/officeDocument/2006/relationships/hyperlink" Target="https://www.inaturalist.org/photos/67393902" TargetMode="External" Id="rId27"/><Relationship Type="http://schemas.openxmlformats.org/officeDocument/2006/relationships/hyperlink" Target="https://www.inaturalist.org/taxa/7014" TargetMode="External" Id="rId28"/><Relationship Type="http://schemas.openxmlformats.org/officeDocument/2006/relationships/hyperlink" Target="https://www.inaturalist.org/taxa/7009" TargetMode="External" Id="rId29"/><Relationship Type="http://schemas.openxmlformats.org/officeDocument/2006/relationships/hyperlink" Target="https://www.inaturalist.org/photos/237578528" TargetMode="External" Id="rId30"/><Relationship Type="http://schemas.openxmlformats.org/officeDocument/2006/relationships/hyperlink" Target="https://www.inaturalist.org/taxa/7009" TargetMode="External" Id="rId31"/><Relationship Type="http://schemas.openxmlformats.org/officeDocument/2006/relationships/hyperlink" Target="https://www.inaturalist.org/taxa/144423" TargetMode="External" Id="rId32"/><Relationship Type="http://schemas.openxmlformats.org/officeDocument/2006/relationships/hyperlink" Target="https://www.inaturalist.org/photos/110151375" TargetMode="External" Id="rId33"/><Relationship Type="http://schemas.openxmlformats.org/officeDocument/2006/relationships/hyperlink" Target="https://www.inaturalist.org/taxa/144423" TargetMode="External" Id="rId34"/><Relationship Type="http://schemas.openxmlformats.org/officeDocument/2006/relationships/hyperlink" Target="https://www.inaturalist.org/taxa/7019" TargetMode="External" Id="rId35"/><Relationship Type="http://schemas.openxmlformats.org/officeDocument/2006/relationships/hyperlink" Target="https://www.inaturalist.org/photos/162867233" TargetMode="External" Id="rId36"/><Relationship Type="http://schemas.openxmlformats.org/officeDocument/2006/relationships/hyperlink" Target="https://www.inaturalist.org/taxa/7019" TargetMode="External" Id="rId37"/><Relationship Type="http://schemas.openxmlformats.org/officeDocument/2006/relationships/hyperlink" Target="https://ko.wikipedia.org/wiki/%EC%87%A0%EA%B8%B0%EB%9F%AC%EA%B8%B0" TargetMode="External" Id="rId38"/><Relationship Type="http://schemas.openxmlformats.org/officeDocument/2006/relationships/hyperlink" Target="https://www.inaturalist.org/taxa/7013" TargetMode="External" Id="rId39"/><Relationship Type="http://schemas.openxmlformats.org/officeDocument/2006/relationships/hyperlink" Target="https://www.inaturalist.org/photos/209902298" TargetMode="External" Id="rId40"/><Relationship Type="http://schemas.openxmlformats.org/officeDocument/2006/relationships/hyperlink" Target="https://www.inaturalist.org/taxa/7013" TargetMode="External" Id="rId41"/><Relationship Type="http://schemas.openxmlformats.org/officeDocument/2006/relationships/hyperlink" Target="https://www.inaturalist.org/taxa/6921" TargetMode="External" Id="rId42"/><Relationship Type="http://schemas.openxmlformats.org/officeDocument/2006/relationships/hyperlink" Target="https://www.inaturalist.org/photos/283242966" TargetMode="External" Id="rId43"/><Relationship Type="http://schemas.openxmlformats.org/officeDocument/2006/relationships/hyperlink" Target="https://www.inaturalist.org/taxa/6921" TargetMode="External" Id="rId44"/><Relationship Type="http://schemas.openxmlformats.org/officeDocument/2006/relationships/hyperlink" Target="https://www.inaturalist.org/taxa/6917" TargetMode="External" Id="rId45"/><Relationship Type="http://schemas.openxmlformats.org/officeDocument/2006/relationships/hyperlink" Target="https://www.inaturalist.org/photos/183205026" TargetMode="External" Id="rId46"/><Relationship Type="http://schemas.openxmlformats.org/officeDocument/2006/relationships/hyperlink" Target="https://www.inaturalist.org/taxa/6917" TargetMode="External" Id="rId47"/><Relationship Type="http://schemas.openxmlformats.org/officeDocument/2006/relationships/hyperlink" Target="https://ko.wikipedia.org/wiki/%EA%B3%A0%EB%8B%88" TargetMode="External" Id="rId48"/><Relationship Type="http://schemas.openxmlformats.org/officeDocument/2006/relationships/hyperlink" Target="https://www.inaturalist.org/taxa/6916" TargetMode="External" Id="rId49"/><Relationship Type="http://schemas.openxmlformats.org/officeDocument/2006/relationships/hyperlink" Target="https://www.inaturalist.org/photos/13096818" TargetMode="External" Id="rId50"/><Relationship Type="http://schemas.openxmlformats.org/officeDocument/2006/relationships/hyperlink" Target="https://www.inaturalist.org/taxa/6916" TargetMode="External" Id="rId51"/><Relationship Type="http://schemas.openxmlformats.org/officeDocument/2006/relationships/hyperlink" Target="https://www.inaturalist.org/taxa/7067" TargetMode="External" Id="rId52"/><Relationship Type="http://schemas.openxmlformats.org/officeDocument/2006/relationships/hyperlink" Target="https://www.inaturalist.org/photos/392382665" TargetMode="External" Id="rId53"/><Relationship Type="http://schemas.openxmlformats.org/officeDocument/2006/relationships/hyperlink" Target="https://en.wikipedia.org/wiki/Common_shelduck" TargetMode="External" Id="rId54"/><Relationship Type="http://schemas.openxmlformats.org/officeDocument/2006/relationships/hyperlink" Target="https://www.inaturalist.org/taxa/7068" TargetMode="External" Id="rId55"/><Relationship Type="http://schemas.openxmlformats.org/officeDocument/2006/relationships/hyperlink" Target="https://www.inaturalist.org/photos/280443135" TargetMode="External" Id="rId56"/><Relationship Type="http://schemas.openxmlformats.org/officeDocument/2006/relationships/hyperlink" Target="https://www.inaturalist.org/taxa/7068" TargetMode="External" Id="rId57"/><Relationship Type="http://schemas.openxmlformats.org/officeDocument/2006/relationships/hyperlink" Target="https://www.inaturalist.org/taxa/7069" TargetMode="External" Id="rId58"/><Relationship Type="http://schemas.openxmlformats.org/officeDocument/2006/relationships/hyperlink" Target="https://www.inaturalist.org/photos/12783623" TargetMode="External" Id="rId59"/><Relationship Type="http://schemas.openxmlformats.org/officeDocument/2006/relationships/hyperlink" Target="https://en.wikipedia.org/wiki/Crested_shelduck" TargetMode="External" Id="rId60"/><Relationship Type="http://schemas.openxmlformats.org/officeDocument/2006/relationships/hyperlink" Target="https://www.inaturalist.org/taxa/7106" TargetMode="External" Id="rId61"/><Relationship Type="http://schemas.openxmlformats.org/officeDocument/2006/relationships/hyperlink" Target="https://www.inaturalist.org/photos/170995096" TargetMode="External" Id="rId62"/><Relationship Type="http://schemas.openxmlformats.org/officeDocument/2006/relationships/hyperlink" Target="https://www.inaturalist.org/taxa/7106" TargetMode="External" Id="rId63"/><Relationship Type="http://schemas.openxmlformats.org/officeDocument/2006/relationships/hyperlink" Target="https://ko.wikipedia.org/wiki/%EC%9B%90%EC%95%99" TargetMode="External" Id="rId64"/><Relationship Type="http://schemas.openxmlformats.org/officeDocument/2006/relationships/hyperlink" Target="https://www.inaturalist.org/taxa/7128" TargetMode="External" Id="rId65"/><Relationship Type="http://schemas.openxmlformats.org/officeDocument/2006/relationships/hyperlink" Target="https://www.inaturalist.org/photos/215617368" TargetMode="External" Id="rId66"/><Relationship Type="http://schemas.openxmlformats.org/officeDocument/2006/relationships/hyperlink" Target="https://en.wikipedia.org/wiki/Cotton_pygmy_goose" TargetMode="External" Id="rId67"/><Relationship Type="http://schemas.openxmlformats.org/officeDocument/2006/relationships/hyperlink" Target="https://www.inaturalist.org/taxa/558428" TargetMode="External" Id="rId68"/><Relationship Type="http://schemas.openxmlformats.org/officeDocument/2006/relationships/hyperlink" Target="https://www.inaturalist.org/photos/2794245" TargetMode="External" Id="rId69"/><Relationship Type="http://schemas.openxmlformats.org/officeDocument/2006/relationships/hyperlink" Target="https://en.wikipedia.org/wiki/Baikal_teal" TargetMode="External" Id="rId70"/><Relationship Type="http://schemas.openxmlformats.org/officeDocument/2006/relationships/hyperlink" Target="https://ko.wikipedia.org/wiki/%EA%B0%80%EC%B0%BD%EC%98%A4%EB%A6%AC" TargetMode="External" Id="rId71"/><Relationship Type="http://schemas.openxmlformats.org/officeDocument/2006/relationships/hyperlink" Target="https://www.inaturalist.org/taxa/558429" TargetMode="External" Id="rId72"/><Relationship Type="http://schemas.openxmlformats.org/officeDocument/2006/relationships/hyperlink" Target="https://www.inaturalist.org/photos/374501053" TargetMode="External" Id="rId73"/><Relationship Type="http://schemas.openxmlformats.org/officeDocument/2006/relationships/hyperlink" Target="https://en.wikipedia.org/wiki/Garganey" TargetMode="External" Id="rId74"/><Relationship Type="http://schemas.openxmlformats.org/officeDocument/2006/relationships/hyperlink" Target="https://ko.wikipedia.org/wiki/%EB%B0%9C%EA%B5%AC%EC%A7%80" TargetMode="External" Id="rId75"/><Relationship Type="http://schemas.openxmlformats.org/officeDocument/2006/relationships/hyperlink" Target="https://www.inaturalist.org/taxa/558438" TargetMode="External" Id="rId76"/><Relationship Type="http://schemas.openxmlformats.org/officeDocument/2006/relationships/hyperlink" Target="https://www.inaturalist.org/photos/332366745" TargetMode="External" Id="rId77"/><Relationship Type="http://schemas.openxmlformats.org/officeDocument/2006/relationships/hyperlink" Target="https://www.inaturalist.org/taxa/558438" TargetMode="External" Id="rId78"/><Relationship Type="http://schemas.openxmlformats.org/officeDocument/2006/relationships/hyperlink" Target="https://ko.wikipedia.org/wiki/%EB%84%93%EC%A0%81%EB%B6%80%EB%A6%AC" TargetMode="External" Id="rId79"/><Relationship Type="http://schemas.openxmlformats.org/officeDocument/2006/relationships/hyperlink" Target="https://www.inaturalist.org/taxa/558439" TargetMode="External" Id="rId80"/><Relationship Type="http://schemas.openxmlformats.org/officeDocument/2006/relationships/hyperlink" Target="https://www.inaturalist.org/photos/116092130" TargetMode="External" Id="rId81"/><Relationship Type="http://schemas.openxmlformats.org/officeDocument/2006/relationships/hyperlink" Target="https://en.wikipedia.org/wiki/Gadwall" TargetMode="External" Id="rId82"/><Relationship Type="http://schemas.openxmlformats.org/officeDocument/2006/relationships/hyperlink" Target="https://ko.wikipedia.org/wiki/%EC%95%8C%EB%9D%BD%EC%98%A4%EB%A6%AC" TargetMode="External" Id="rId83"/><Relationship Type="http://schemas.openxmlformats.org/officeDocument/2006/relationships/hyperlink" Target="https://www.inaturalist.org/taxa/558440" TargetMode="External" Id="rId84"/><Relationship Type="http://schemas.openxmlformats.org/officeDocument/2006/relationships/hyperlink" Target="https://www.inaturalist.org/photos/296425168" TargetMode="External" Id="rId85"/><Relationship Type="http://schemas.openxmlformats.org/officeDocument/2006/relationships/hyperlink" Target="https://en.wikipedia.org/wiki/Falcated_duck" TargetMode="External" Id="rId86"/><Relationship Type="http://schemas.openxmlformats.org/officeDocument/2006/relationships/hyperlink" Target="https://www.inaturalist.org/taxa/558441" TargetMode="External" Id="rId87"/><Relationship Type="http://schemas.openxmlformats.org/officeDocument/2006/relationships/hyperlink" Target="https://www.inaturalist.org/photos/111780119" TargetMode="External" Id="rId88"/><Relationship Type="http://schemas.openxmlformats.org/officeDocument/2006/relationships/hyperlink" Target="https://en.wikipedia.org/wiki/Eurasian_wigeon" TargetMode="External" Id="rId89"/><Relationship Type="http://schemas.openxmlformats.org/officeDocument/2006/relationships/hyperlink" Target="https://www.inaturalist.org/taxa/485176" TargetMode="External" Id="rId90"/><Relationship Type="http://schemas.openxmlformats.org/officeDocument/2006/relationships/hyperlink" Target="https://www.inaturalist.org/photos/402608467" TargetMode="External" Id="rId91"/><Relationship Type="http://schemas.openxmlformats.org/officeDocument/2006/relationships/hyperlink" Target="https://en.wikipedia.org/wiki/American_wigeon" TargetMode="External" Id="rId92"/><Relationship Type="http://schemas.openxmlformats.org/officeDocument/2006/relationships/hyperlink" Target="https://www.inaturalist.org/taxa/72504" TargetMode="External" Id="rId93"/><Relationship Type="http://schemas.openxmlformats.org/officeDocument/2006/relationships/hyperlink" Target="https://www.inaturalist.org/photos/754947" TargetMode="External" Id="rId94"/><Relationship Type="http://schemas.openxmlformats.org/officeDocument/2006/relationships/hyperlink" Target="https://en.wikipedia.org/wiki/Eastern_spot-billed_duck" TargetMode="External" Id="rId95"/><Relationship Type="http://schemas.openxmlformats.org/officeDocument/2006/relationships/hyperlink" Target="https://www.inaturalist.org/taxa/6930" TargetMode="External" Id="rId96"/><Relationship Type="http://schemas.openxmlformats.org/officeDocument/2006/relationships/hyperlink" Target="https://www.inaturalist.org/photos/45796333" TargetMode="External" Id="rId97"/><Relationship Type="http://schemas.openxmlformats.org/officeDocument/2006/relationships/hyperlink" Target="https://en.wikipedia.org/wiki/Mallard" TargetMode="External" Id="rId98"/><Relationship Type="http://schemas.openxmlformats.org/officeDocument/2006/relationships/hyperlink" Target="https://www.inaturalist.org/taxa/6924" TargetMode="External" Id="rId99"/><Relationship Type="http://schemas.openxmlformats.org/officeDocument/2006/relationships/hyperlink" Target="https://www.inaturalist.org/photos/28479353" TargetMode="External" Id="rId100"/><Relationship Type="http://schemas.openxmlformats.org/officeDocument/2006/relationships/hyperlink" Target="https://en.wikipedia.org/wiki/American_black_duck" TargetMode="External" Id="rId101"/><Relationship Type="http://schemas.openxmlformats.org/officeDocument/2006/relationships/hyperlink" Target="https://www.inaturalist.org/taxa/6933" TargetMode="External" Id="rId102"/><Relationship Type="http://schemas.openxmlformats.org/officeDocument/2006/relationships/hyperlink" Target="https://www.inaturalist.org/photos/353707196" TargetMode="External" Id="rId103"/><Relationship Type="http://schemas.openxmlformats.org/officeDocument/2006/relationships/hyperlink" Target="https://www.inaturalist.org/taxa/6933" TargetMode="External" Id="rId104"/><Relationship Type="http://schemas.openxmlformats.org/officeDocument/2006/relationships/hyperlink" Target="https://ko.wikipedia.org/wiki/%EA%B3%A0%EB%B0%A9%EC%98%A4%EB%A6%AC" TargetMode="External" Id="rId105"/><Relationship Type="http://schemas.openxmlformats.org/officeDocument/2006/relationships/hyperlink" Target="https://www.inaturalist.org/taxa/6937" TargetMode="External" Id="rId106"/><Relationship Type="http://schemas.openxmlformats.org/officeDocument/2006/relationships/hyperlink" Target="https://www.inaturalist.org/photos/77632197" TargetMode="External" Id="rId107"/><Relationship Type="http://schemas.openxmlformats.org/officeDocument/2006/relationships/hyperlink" Target="https://en.wikipedia.org/wiki/Eurasian_teal" TargetMode="External" Id="rId108"/><Relationship Type="http://schemas.openxmlformats.org/officeDocument/2006/relationships/hyperlink" Target="https://ko.wikipedia.org/wiki/%EC%87%A0%EC%98%A4%EB%A6%AC" TargetMode="External" Id="rId109"/><Relationship Type="http://schemas.openxmlformats.org/officeDocument/2006/relationships/hyperlink" Target="https://www.inaturalist.org/taxa/123676" TargetMode="External" Id="rId110"/><Relationship Type="http://schemas.openxmlformats.org/officeDocument/2006/relationships/hyperlink" Target="https://www.inaturalist.org/photos/180283169" TargetMode="External" Id="rId111"/><Relationship Type="http://schemas.openxmlformats.org/officeDocument/2006/relationships/hyperlink" Target="https://www.inaturalist.org/taxa/123676" TargetMode="External" Id="rId112"/><Relationship Type="http://schemas.openxmlformats.org/officeDocument/2006/relationships/hyperlink" Target="https://www.inaturalist.org/taxa/7122" TargetMode="External" Id="rId113"/><Relationship Type="http://schemas.openxmlformats.org/officeDocument/2006/relationships/hyperlink" Target="https://www.inaturalist.org/photos/458515851" TargetMode="External" Id="rId114"/><Relationship Type="http://schemas.openxmlformats.org/officeDocument/2006/relationships/hyperlink" Target="https://www.inaturalist.org/taxa/7122" TargetMode="External" Id="rId115"/><Relationship Type="http://schemas.openxmlformats.org/officeDocument/2006/relationships/hyperlink" Target="https://ko.wikipedia.org/wiki/%EB%B6%89%EC%9D%80%EB%B6%80%EB%A6%AC%ED%9D%B0%EC%A3%BD%EC%A7%80" TargetMode="External" Id="rId116"/><Relationship Type="http://schemas.openxmlformats.org/officeDocument/2006/relationships/hyperlink" Target="https://www.inaturalist.org/taxa/7057" TargetMode="External" Id="rId117"/><Relationship Type="http://schemas.openxmlformats.org/officeDocument/2006/relationships/hyperlink" Target="https://www.inaturalist.org/photos/109991813" TargetMode="External" Id="rId118"/><Relationship Type="http://schemas.openxmlformats.org/officeDocument/2006/relationships/hyperlink" Target="https://en.wikipedia.org/wiki/Canvasback" TargetMode="External" Id="rId119"/><Relationship Type="http://schemas.openxmlformats.org/officeDocument/2006/relationships/hyperlink" Target="https://www.inaturalist.org/taxa/7045" TargetMode="External" Id="rId120"/><Relationship Type="http://schemas.openxmlformats.org/officeDocument/2006/relationships/hyperlink" Target="https://www.inaturalist.org/photos/198153220" TargetMode="External" Id="rId121"/><Relationship Type="http://schemas.openxmlformats.org/officeDocument/2006/relationships/hyperlink" Target="https://en.wikipedia.org/wiki/Common_pochard" TargetMode="External" Id="rId122"/><Relationship Type="http://schemas.openxmlformats.org/officeDocument/2006/relationships/hyperlink" Target="https://www.inaturalist.org/taxa/7053" TargetMode="External" Id="rId123"/><Relationship Type="http://schemas.openxmlformats.org/officeDocument/2006/relationships/hyperlink" Target="https://www.inaturalist.org/photos/489688676" TargetMode="External" Id="rId124"/><Relationship Type="http://schemas.openxmlformats.org/officeDocument/2006/relationships/hyperlink" Target="https://en.wikipedia.org/wiki/Baer%27s_pochard" TargetMode="External" Id="rId125"/><Relationship Type="http://schemas.openxmlformats.org/officeDocument/2006/relationships/hyperlink" Target="https://ko.wikipedia.org/wiki/%EB%B6%89%EC%9D%80%EA%B0%80%EC%8A%B4%ED%9D%B0%EC%A3%BD%EC%A7%80" TargetMode="External" Id="rId126"/><Relationship Type="http://schemas.openxmlformats.org/officeDocument/2006/relationships/hyperlink" Target="https://www.inaturalist.org/taxa/7055" TargetMode="External" Id="rId127"/><Relationship Type="http://schemas.openxmlformats.org/officeDocument/2006/relationships/hyperlink" Target="https://www.inaturalist.org/photos/181828715" TargetMode="External" Id="rId128"/><Relationship Type="http://schemas.openxmlformats.org/officeDocument/2006/relationships/hyperlink" Target="https://en.wikipedia.org/wiki/Ferruginous_duck" TargetMode="External" Id="rId129"/><Relationship Type="http://schemas.openxmlformats.org/officeDocument/2006/relationships/hyperlink" Target="https://www.inaturalist.org/taxa/7044" TargetMode="External" Id="rId130"/><Relationship Type="http://schemas.openxmlformats.org/officeDocument/2006/relationships/hyperlink" Target="https://www.inaturalist.org/photos/352276771" TargetMode="External" Id="rId131"/><Relationship Type="http://schemas.openxmlformats.org/officeDocument/2006/relationships/hyperlink" Target="https://www.inaturalist.org/taxa/7044" TargetMode="External" Id="rId132"/><Relationship Type="http://schemas.openxmlformats.org/officeDocument/2006/relationships/hyperlink" Target="https://www.inaturalist.org/taxa/7046" TargetMode="External" Id="rId133"/><Relationship Type="http://schemas.openxmlformats.org/officeDocument/2006/relationships/hyperlink" Target="https://www.inaturalist.org/photos/3281939" TargetMode="External" Id="rId134"/><Relationship Type="http://schemas.openxmlformats.org/officeDocument/2006/relationships/hyperlink" Target="https://www.inaturalist.org/taxa/7046" TargetMode="External" Id="rId135"/><Relationship Type="http://schemas.openxmlformats.org/officeDocument/2006/relationships/hyperlink" Target="https://ko.wikipedia.org/wiki/%EB%8C%95%EA%B8%B0%ED%9D%B0%EC%A3%BD%EC%A7%80" TargetMode="External" Id="rId136"/><Relationship Type="http://schemas.openxmlformats.org/officeDocument/2006/relationships/hyperlink" Target="https://www.inaturalist.org/taxa/7047" TargetMode="External" Id="rId137"/><Relationship Type="http://schemas.openxmlformats.org/officeDocument/2006/relationships/hyperlink" Target="https://www.inaturalist.org/photos/174734863" TargetMode="External" Id="rId138"/><Relationship Type="http://schemas.openxmlformats.org/officeDocument/2006/relationships/hyperlink" Target="https://en.wikipedia.org/wiki/Greater_scaup" TargetMode="External" Id="rId139"/><Relationship Type="http://schemas.openxmlformats.org/officeDocument/2006/relationships/hyperlink" Target="https://ko.wikipedia.org/wiki/%EA%B2%80%EC%9D%80%EB%A8%B8%EB%A6%AC%ED%9D%B0%EC%A3%BD%EC%A7%80" TargetMode="External" Id="rId140"/><Relationship Type="http://schemas.openxmlformats.org/officeDocument/2006/relationships/hyperlink" Target="https://www.inaturalist.org/taxa/7054" TargetMode="External" Id="rId141"/><Relationship Type="http://schemas.openxmlformats.org/officeDocument/2006/relationships/hyperlink" Target="https://www.inaturalist.org/photos/169205882" TargetMode="External" Id="rId142"/><Relationship Type="http://schemas.openxmlformats.org/officeDocument/2006/relationships/hyperlink" Target="https://www.inaturalist.org/taxa/7054" TargetMode="External" Id="rId143"/><Relationship Type="http://schemas.openxmlformats.org/officeDocument/2006/relationships/hyperlink" Target="https://www.inaturalist.org/taxa/7030" TargetMode="External" Id="rId144"/><Relationship Type="http://schemas.openxmlformats.org/officeDocument/2006/relationships/hyperlink" Target="https://www.inaturalist.org/photos/347246150" TargetMode="External" Id="rId145"/><Relationship Type="http://schemas.openxmlformats.org/officeDocument/2006/relationships/hyperlink" Target="https://www.inaturalist.org/taxa/7030" TargetMode="External" Id="rId146"/><Relationship Type="http://schemas.openxmlformats.org/officeDocument/2006/relationships/hyperlink" Target="https://www.inaturalist.org/taxa/7111" TargetMode="External" Id="rId147"/><Relationship Type="http://schemas.openxmlformats.org/officeDocument/2006/relationships/hyperlink" Target="https://www.inaturalist.org/photos/335650314" TargetMode="External" Id="rId148"/><Relationship Type="http://schemas.openxmlformats.org/officeDocument/2006/relationships/hyperlink" Target="https://en.wikipedia.org/wiki/Harlequin_duck" TargetMode="External" Id="rId149"/><Relationship Type="http://schemas.openxmlformats.org/officeDocument/2006/relationships/hyperlink" Target="https://www.inaturalist.org/taxa/7036" TargetMode="External" Id="rId150"/><Relationship Type="http://schemas.openxmlformats.org/officeDocument/2006/relationships/hyperlink" Target="https://www.inaturalist.org/photos/353349622" TargetMode="External" Id="rId151"/><Relationship Type="http://schemas.openxmlformats.org/officeDocument/2006/relationships/hyperlink" Target="https://www.inaturalist.org/taxa/7036" TargetMode="External" Id="rId152"/><Relationship Type="http://schemas.openxmlformats.org/officeDocument/2006/relationships/hyperlink" Target="https://www.inaturalist.org/taxa/850858" TargetMode="External" Id="rId153"/><Relationship Type="http://schemas.openxmlformats.org/officeDocument/2006/relationships/hyperlink" Target="https://www.inaturalist.org/photos/454650447" TargetMode="External" Id="rId154"/><Relationship Type="http://schemas.openxmlformats.org/officeDocument/2006/relationships/hyperlink" Target="https://www.inaturalist.org/taxa/850858" TargetMode="External" Id="rId155"/><Relationship Type="http://schemas.openxmlformats.org/officeDocument/2006/relationships/hyperlink" Target="https://www.inaturalist.org/taxa/144233" TargetMode="External" Id="rId156"/><Relationship Type="http://schemas.openxmlformats.org/officeDocument/2006/relationships/hyperlink" Target="https://www.inaturalist.org/photos/110567157" TargetMode="External" Id="rId157"/><Relationship Type="http://schemas.openxmlformats.org/officeDocument/2006/relationships/hyperlink" Target="https://www.inaturalist.org/taxa/144233" TargetMode="External" Id="rId158"/><Relationship Type="http://schemas.openxmlformats.org/officeDocument/2006/relationships/hyperlink" Target="https://www.inaturalist.org/taxa/144220" TargetMode="External" Id="rId159"/><Relationship Type="http://schemas.openxmlformats.org/officeDocument/2006/relationships/hyperlink" Target="https://www.inaturalist.org/photos/29596609" TargetMode="External" Id="rId160"/><Relationship Type="http://schemas.openxmlformats.org/officeDocument/2006/relationships/hyperlink" Target="https://en.wikipedia.org/wiki/Black_scoter" TargetMode="External" Id="rId161"/><Relationship Type="http://schemas.openxmlformats.org/officeDocument/2006/relationships/hyperlink" Target="https://ko.wikipedia.org/wiki/%EA%B2%80%EB%91%A5%EC%98%A4%EB%A6%AC" TargetMode="External" Id="rId162"/><Relationship Type="http://schemas.openxmlformats.org/officeDocument/2006/relationships/hyperlink" Target="https://www.inaturalist.org/taxa/7170" TargetMode="External" Id="rId163"/><Relationship Type="http://schemas.openxmlformats.org/officeDocument/2006/relationships/hyperlink" Target="https://www.inaturalist.org/photos/261411508" TargetMode="External" Id="rId164"/><Relationship Type="http://schemas.openxmlformats.org/officeDocument/2006/relationships/hyperlink" Target="https://www.inaturalist.org/taxa/7170" TargetMode="External" Id="rId165"/><Relationship Type="http://schemas.openxmlformats.org/officeDocument/2006/relationships/hyperlink" Target="https://ko.wikipedia.org/wiki/%EB%B0%94%EB%8B%A4%EA%BF%A9" TargetMode="External" Id="rId166"/><Relationship Type="http://schemas.openxmlformats.org/officeDocument/2006/relationships/hyperlink" Target="https://www.inaturalist.org/taxa/6993" TargetMode="External" Id="rId167"/><Relationship Type="http://schemas.openxmlformats.org/officeDocument/2006/relationships/hyperlink" Target="https://www.inaturalist.org/photos/156288227" TargetMode="External" Id="rId168"/><Relationship Type="http://schemas.openxmlformats.org/officeDocument/2006/relationships/hyperlink" Target="https://en.wikipedia.org/wiki/Bufflehead" TargetMode="External" Id="rId169"/><Relationship Type="http://schemas.openxmlformats.org/officeDocument/2006/relationships/hyperlink" Target="https://www.inaturalist.org/taxa/6990" TargetMode="External" Id="rId170"/><Relationship Type="http://schemas.openxmlformats.org/officeDocument/2006/relationships/hyperlink" Target="https://www.inaturalist.org/photos/31569124" TargetMode="External" Id="rId171"/><Relationship Type="http://schemas.openxmlformats.org/officeDocument/2006/relationships/hyperlink" Target="https://en.wikipedia.org/wiki/Common_goldeneye" TargetMode="External" Id="rId172"/><Relationship Type="http://schemas.openxmlformats.org/officeDocument/2006/relationships/hyperlink" Target="https://www.inaturalist.org/taxa/6994" TargetMode="External" Id="rId173"/><Relationship Type="http://schemas.openxmlformats.org/officeDocument/2006/relationships/hyperlink" Target="https://www.inaturalist.org/photos/332062812" TargetMode="External" Id="rId174"/><Relationship Type="http://schemas.openxmlformats.org/officeDocument/2006/relationships/hyperlink" Target="https://en.wikipedia.org/wiki/Barrow%27s_goldeneye" TargetMode="External" Id="rId175"/><Relationship Type="http://schemas.openxmlformats.org/officeDocument/2006/relationships/hyperlink" Target="https://www.inaturalist.org/taxa/7192" TargetMode="External" Id="rId176"/><Relationship Type="http://schemas.openxmlformats.org/officeDocument/2006/relationships/hyperlink" Target="https://www.inaturalist.org/photos/92260968" TargetMode="External" Id="rId177"/><Relationship Type="http://schemas.openxmlformats.org/officeDocument/2006/relationships/hyperlink" Target="https://en.wikipedia.org/wiki/Smew" TargetMode="External" Id="rId178"/><Relationship Type="http://schemas.openxmlformats.org/officeDocument/2006/relationships/hyperlink" Target="https://www.inaturalist.org/taxa/7004" TargetMode="External" Id="rId179"/><Relationship Type="http://schemas.openxmlformats.org/officeDocument/2006/relationships/hyperlink" Target="https://www.inaturalist.org/photos/6176280" TargetMode="External" Id="rId180"/><Relationship Type="http://schemas.openxmlformats.org/officeDocument/2006/relationships/hyperlink" Target="https://en.wikipedia.org/wiki/Common_merganser" TargetMode="External" Id="rId181"/><Relationship Type="http://schemas.openxmlformats.org/officeDocument/2006/relationships/hyperlink" Target="https://www.inaturalist.org/taxa/6996" TargetMode="External" Id="rId182"/><Relationship Type="http://schemas.openxmlformats.org/officeDocument/2006/relationships/hyperlink" Target="https://www.inaturalist.org/photos/116419641" TargetMode="External" Id="rId183"/><Relationship Type="http://schemas.openxmlformats.org/officeDocument/2006/relationships/hyperlink" Target="https://www.inaturalist.org/taxa/6996" TargetMode="External" Id="rId184"/><Relationship Type="http://schemas.openxmlformats.org/officeDocument/2006/relationships/hyperlink" Target="https://ko.wikipedia.org/wiki/%EB%B0%94%EB%8B%A4%EB%B9%84%EC%98%A4%EB%A6%AC" TargetMode="External" Id="rId185"/><Relationship Type="http://schemas.openxmlformats.org/officeDocument/2006/relationships/hyperlink" Target="https://www.inaturalist.org/taxa/7002" TargetMode="External" Id="rId186"/><Relationship Type="http://schemas.openxmlformats.org/officeDocument/2006/relationships/hyperlink" Target="https://www.inaturalist.org/photos/13173091" TargetMode="External" Id="rId187"/><Relationship Type="http://schemas.openxmlformats.org/officeDocument/2006/relationships/hyperlink" Target="https://www.inaturalist.org/taxa/7002" TargetMode="External" Id="rId188"/><Relationship Type="http://schemas.openxmlformats.org/officeDocument/2006/relationships/hyperlink" Target="https://www.inaturalist.org/taxa/558443" TargetMode="External" Id="rId189"/><Relationship Type="http://schemas.openxmlformats.org/officeDocument/2006/relationships/hyperlink" Target="https://www.inaturalist.org/photos/1865718" TargetMode="External" Id="rId190"/><Relationship Type="http://schemas.openxmlformats.org/officeDocument/2006/relationships/hyperlink" Target="https://en.wikipedia.org/wiki/Hazel_grouse" TargetMode="External" Id="rId191"/><Relationship Type="http://schemas.openxmlformats.org/officeDocument/2006/relationships/hyperlink" Target="https://ko.wikipedia.org/wiki/%EB%93%A4%EA%BF%A9" TargetMode="External" Id="rId192"/><Relationship Type="http://schemas.openxmlformats.org/officeDocument/2006/relationships/hyperlink" Target="https://www.inaturalist.org/taxa/1289697" TargetMode="External" Id="rId193"/><Relationship Type="http://schemas.openxmlformats.org/officeDocument/2006/relationships/hyperlink" Target="https://www.inaturalist.org/photos/65472393" TargetMode="External" Id="rId194"/><Relationship Type="http://schemas.openxmlformats.org/officeDocument/2006/relationships/hyperlink" Target="https://en.wikipedia.org/wiki/Black_grouse" TargetMode="External" Id="rId195"/><Relationship Type="http://schemas.openxmlformats.org/officeDocument/2006/relationships/hyperlink" Target="https://ko.wikipedia.org/wiki/%EB%A9%A7%EB%8B%AD" TargetMode="External" Id="rId196"/><Relationship Type="http://schemas.openxmlformats.org/officeDocument/2006/relationships/hyperlink" Target="https://www.inaturalist.org/taxa/981" TargetMode="External" Id="rId197"/><Relationship Type="http://schemas.openxmlformats.org/officeDocument/2006/relationships/hyperlink" Target="https://www.inaturalist.org/photos/127255695" TargetMode="External" Id="rId198"/><Relationship Type="http://schemas.openxmlformats.org/officeDocument/2006/relationships/hyperlink" Target="https://en.wikipedia.org/wiki/Common_pheasant" TargetMode="External" Id="rId199"/><Relationship Type="http://schemas.openxmlformats.org/officeDocument/2006/relationships/hyperlink" Target="https://ko.wikipedia.org/wiki/%EA%BF%A9" TargetMode="External" Id="rId200"/><Relationship Type="http://schemas.openxmlformats.org/officeDocument/2006/relationships/hyperlink" Target="https://www.inaturalist.org/taxa/791" TargetMode="External" Id="rId201"/><Relationship Type="http://schemas.openxmlformats.org/officeDocument/2006/relationships/hyperlink" Target="https://www.inaturalist.org/photos/458801479" TargetMode="External" Id="rId202"/><Relationship Type="http://schemas.openxmlformats.org/officeDocument/2006/relationships/hyperlink" Target="https://www.inaturalist.org/taxa/791" TargetMode="External" Id="rId203"/><Relationship Type="http://schemas.openxmlformats.org/officeDocument/2006/relationships/hyperlink" Target="https://ko.wikipedia.org/wiki/%EB%A9%94%EC%B6%94%EB%9D%BC%EA%B8%B0" TargetMode="External" Id="rId204"/><Relationship Type="http://schemas.openxmlformats.org/officeDocument/2006/relationships/hyperlink" Target="https://www.inaturalist.org/taxa/367509" TargetMode="External" Id="rId205"/><Relationship Type="http://schemas.openxmlformats.org/officeDocument/2006/relationships/hyperlink" Target="https://www.inaturalist.org/photos/113868924" TargetMode="External" Id="rId206"/><Relationship Type="http://schemas.openxmlformats.org/officeDocument/2006/relationships/hyperlink" Target="https://en.wikipedia.org/wiki/Grey_nightjar" TargetMode="External" Id="rId207"/><Relationship Type="http://schemas.openxmlformats.org/officeDocument/2006/relationships/hyperlink" Target="https://www.inaturalist.org/taxa/339933" TargetMode="External" Id="rId208"/><Relationship Type="http://schemas.openxmlformats.org/officeDocument/2006/relationships/hyperlink" Target="https://www.inaturalist.org/photos/177682935" TargetMode="External" Id="rId209"/><Relationship Type="http://schemas.openxmlformats.org/officeDocument/2006/relationships/hyperlink" Target="https://en.wikipedia.org/wiki/Himalayan_swiftlet" TargetMode="External" Id="rId210"/><Relationship Type="http://schemas.openxmlformats.org/officeDocument/2006/relationships/hyperlink" Target="https://www.inaturalist.org/taxa/6852" TargetMode="External" Id="rId211"/><Relationship Type="http://schemas.openxmlformats.org/officeDocument/2006/relationships/hyperlink" Target="https://www.inaturalist.org/photos/103175" TargetMode="External" Id="rId212"/><Relationship Type="http://schemas.openxmlformats.org/officeDocument/2006/relationships/hyperlink" Target="https://www.inaturalist.org/taxa/6852" TargetMode="External" Id="rId213"/><Relationship Type="http://schemas.openxmlformats.org/officeDocument/2006/relationships/hyperlink" Target="https://www.inaturalist.org/taxa/72516" TargetMode="External" Id="rId214"/><Relationship Type="http://schemas.openxmlformats.org/officeDocument/2006/relationships/hyperlink" Target="https://www.inaturalist.org/photos/19399161" TargetMode="External" Id="rId215"/><Relationship Type="http://schemas.openxmlformats.org/officeDocument/2006/relationships/hyperlink" Target="https://en.wikipedia.org/wiki/Alpine_swift" TargetMode="External" Id="rId216"/><Relationship Type="http://schemas.openxmlformats.org/officeDocument/2006/relationships/hyperlink" Target="https://www.inaturalist.org/taxa/6638" TargetMode="External" Id="rId217"/><Relationship Type="http://schemas.openxmlformats.org/officeDocument/2006/relationships/hyperlink" Target="https://www.inaturalist.org/photos/57115088" TargetMode="External" Id="rId218"/><Relationship Type="http://schemas.openxmlformats.org/officeDocument/2006/relationships/hyperlink" Target="https://en.wikipedia.org/wiki/Common_swift" TargetMode="External" Id="rId219"/><Relationship Type="http://schemas.openxmlformats.org/officeDocument/2006/relationships/hyperlink" Target="https://www.inaturalist.org/taxa/202491" TargetMode="External" Id="rId220"/><Relationship Type="http://schemas.openxmlformats.org/officeDocument/2006/relationships/hyperlink" Target="https://www.inaturalist.org/photos/136673691" TargetMode="External" Id="rId221"/><Relationship Type="http://schemas.openxmlformats.org/officeDocument/2006/relationships/hyperlink" Target="https://www.inaturalist.org/taxa/202491" TargetMode="External" Id="rId222"/><Relationship Type="http://schemas.openxmlformats.org/officeDocument/2006/relationships/hyperlink" Target="https://www.inaturalist.org/taxa/6633" TargetMode="External" Id="rId223"/><Relationship Type="http://schemas.openxmlformats.org/officeDocument/2006/relationships/hyperlink" Target="https://www.inaturalist.org/photos/210776298" TargetMode="External" Id="rId224"/><Relationship Type="http://schemas.openxmlformats.org/officeDocument/2006/relationships/hyperlink" Target="https://en.wikipedia.org/wiki/House_swift" TargetMode="External" Id="rId225"/><Relationship Type="http://schemas.openxmlformats.org/officeDocument/2006/relationships/hyperlink" Target="https://www.inaturalist.org/taxa/77" TargetMode="External" Id="rId226"/><Relationship Type="http://schemas.openxmlformats.org/officeDocument/2006/relationships/hyperlink" Target="https://www.inaturalist.org/photos/529750298" TargetMode="External" Id="rId227"/><Relationship Type="http://schemas.openxmlformats.org/officeDocument/2006/relationships/hyperlink" Target="https://en.wikipedia.org/wiki/Great_bustard" TargetMode="External" Id="rId228"/><Relationship Type="http://schemas.openxmlformats.org/officeDocument/2006/relationships/hyperlink" Target="https://ko.wikipedia.org/wiki/%EB%8A%90%EC%8B%9C" TargetMode="External" Id="rId229"/><Relationship Type="http://schemas.openxmlformats.org/officeDocument/2006/relationships/hyperlink" Target="https://www.inaturalist.org/taxa/1644" TargetMode="External" Id="rId230"/><Relationship Type="http://schemas.openxmlformats.org/officeDocument/2006/relationships/hyperlink" Target="https://www.inaturalist.org/photos/20177002" TargetMode="External" Id="rId231"/><Relationship Type="http://schemas.openxmlformats.org/officeDocument/2006/relationships/hyperlink" Target="https://www.inaturalist.org/taxa/1644" TargetMode="External" Id="rId232"/><Relationship Type="http://schemas.openxmlformats.org/officeDocument/2006/relationships/hyperlink" Target="https://www.inaturalist.org/taxa/1788" TargetMode="External" Id="rId233"/><Relationship Type="http://schemas.openxmlformats.org/officeDocument/2006/relationships/hyperlink" Target="https://www.inaturalist.org/photos/48566094" TargetMode="External" Id="rId234"/><Relationship Type="http://schemas.openxmlformats.org/officeDocument/2006/relationships/hyperlink" Target="https://en.wikipedia.org/wiki/Chestnut-winged_cuckoo" TargetMode="External" Id="rId235"/><Relationship Type="http://schemas.openxmlformats.org/officeDocument/2006/relationships/hyperlink" Target="https://www.inaturalist.org/taxa/204510" TargetMode="External" Id="rId236"/><Relationship Type="http://schemas.openxmlformats.org/officeDocument/2006/relationships/hyperlink" Target="https://www.inaturalist.org/photos/360494940" TargetMode="External" Id="rId237"/><Relationship Type="http://schemas.openxmlformats.org/officeDocument/2006/relationships/hyperlink" Target="https://en.wikipedia.org/wiki/Asian_koel" TargetMode="External" Id="rId238"/><Relationship Type="http://schemas.openxmlformats.org/officeDocument/2006/relationships/hyperlink" Target="https://www.inaturalist.org/taxa/1856" TargetMode="External" Id="rId239"/><Relationship Type="http://schemas.openxmlformats.org/officeDocument/2006/relationships/hyperlink" Target="https://www.inaturalist.org/photos/28078" TargetMode="External" Id="rId240"/><Relationship Type="http://schemas.openxmlformats.org/officeDocument/2006/relationships/hyperlink" Target="https://www.inaturalist.org/taxa/1856" TargetMode="External" Id="rId241"/><Relationship Type="http://schemas.openxmlformats.org/officeDocument/2006/relationships/hyperlink" Target="https://www.inaturalist.org/taxa/1930" TargetMode="External" Id="rId242"/><Relationship Type="http://schemas.openxmlformats.org/officeDocument/2006/relationships/hyperlink" Target="https://www.inaturalist.org/photos/435930970" TargetMode="External" Id="rId243"/><Relationship Type="http://schemas.openxmlformats.org/officeDocument/2006/relationships/hyperlink" Target="https://www.inaturalist.org/taxa/1930" TargetMode="External" Id="rId244"/><Relationship Type="http://schemas.openxmlformats.org/officeDocument/2006/relationships/hyperlink" Target="https://www.inaturalist.org/taxa/567164" TargetMode="External" Id="rId245"/><Relationship Type="http://schemas.openxmlformats.org/officeDocument/2006/relationships/hyperlink" Target="https://www.inaturalist.org/photos/277597" TargetMode="External" Id="rId246"/><Relationship Type="http://schemas.openxmlformats.org/officeDocument/2006/relationships/hyperlink" Target="https://www.inaturalist.org/taxa/567164" TargetMode="External" Id="rId247"/><Relationship Type="http://schemas.openxmlformats.org/officeDocument/2006/relationships/hyperlink" Target="https://www.inaturalist.org/taxa/144578" TargetMode="External" Id="rId248"/><Relationship Type="http://schemas.openxmlformats.org/officeDocument/2006/relationships/hyperlink" Target="https://www.inaturalist.org/photos/10964753" TargetMode="External" Id="rId249"/><Relationship Type="http://schemas.openxmlformats.org/officeDocument/2006/relationships/hyperlink" Target="https://www.inaturalist.org/taxa/144578" TargetMode="External" Id="rId250"/><Relationship Type="http://schemas.openxmlformats.org/officeDocument/2006/relationships/hyperlink" Target="https://ko.wikipedia.org/wiki/%EB%A7%A4%EC%82%AC%EC%B4%8C" TargetMode="External" Id="rId251"/><Relationship Type="http://schemas.openxmlformats.org/officeDocument/2006/relationships/hyperlink" Target="https://www.inaturalist.org/taxa/144577" TargetMode="External" Id="rId252"/><Relationship Type="http://schemas.openxmlformats.org/officeDocument/2006/relationships/hyperlink" Target="https://www.inaturalist.org/photos/615968056" TargetMode="External" Id="rId253"/><Relationship Type="http://schemas.openxmlformats.org/officeDocument/2006/relationships/hyperlink" Target="https://en.wikipedia.org/wiki/Hodgson%27s_hawk-cuckoo" TargetMode="External" Id="rId254"/><Relationship Type="http://schemas.openxmlformats.org/officeDocument/2006/relationships/hyperlink" Target="https://www.inaturalist.org/taxa/1902" TargetMode="External" Id="rId255"/><Relationship Type="http://schemas.openxmlformats.org/officeDocument/2006/relationships/hyperlink" Target="https://www.inaturalist.org/photos/519599605" TargetMode="External" Id="rId256"/><Relationship Type="http://schemas.openxmlformats.org/officeDocument/2006/relationships/hyperlink" Target="https://www.inaturalist.org/taxa/1902" TargetMode="External" Id="rId257"/><Relationship Type="http://schemas.openxmlformats.org/officeDocument/2006/relationships/hyperlink" Target="https://www.inaturalist.org/taxa/1904" TargetMode="External" Id="rId258"/><Relationship Type="http://schemas.openxmlformats.org/officeDocument/2006/relationships/hyperlink" Target="https://www.inaturalist.org/photos/6932318" TargetMode="External" Id="rId259"/><Relationship Type="http://schemas.openxmlformats.org/officeDocument/2006/relationships/hyperlink" Target="https://en.wikipedia.org/wiki/Indian_cuckoo" TargetMode="External" Id="rId260"/><Relationship Type="http://schemas.openxmlformats.org/officeDocument/2006/relationships/hyperlink" Target="https://ko.wikipedia.org/wiki/%EA%B2%80%EC%9D%80%EB%93%B1%EB%BB%90%EA%BE%B8%EA%B8%B0" TargetMode="External" Id="rId261"/><Relationship Type="http://schemas.openxmlformats.org/officeDocument/2006/relationships/hyperlink" Target="https://www.inaturalist.org/taxa/1927" TargetMode="External" Id="rId262"/><Relationship Type="http://schemas.openxmlformats.org/officeDocument/2006/relationships/hyperlink" Target="https://www.inaturalist.org/photos/39014460" TargetMode="External" Id="rId263"/><Relationship Type="http://schemas.openxmlformats.org/officeDocument/2006/relationships/hyperlink" Target="https://www.inaturalist.org/taxa/1927" TargetMode="External" Id="rId264"/><Relationship Type="http://schemas.openxmlformats.org/officeDocument/2006/relationships/hyperlink" Target="https://www.inaturalist.org/taxa/1907" TargetMode="External" Id="rId265"/><Relationship Type="http://schemas.openxmlformats.org/officeDocument/2006/relationships/hyperlink" Target="https://www.inaturalist.org/photos/241715354" TargetMode="External" Id="rId266"/><Relationship Type="http://schemas.openxmlformats.org/officeDocument/2006/relationships/hyperlink" Target="https://en.wikipedia.org/wiki/Common_cuckoo" TargetMode="External" Id="rId267"/><Relationship Type="http://schemas.openxmlformats.org/officeDocument/2006/relationships/hyperlink" Target="https://ko.wikipedia.org/wiki/%EB%BB%90%EA%BE%B8%EA%B8%B0" TargetMode="External" Id="rId268"/><Relationship Type="http://schemas.openxmlformats.org/officeDocument/2006/relationships/hyperlink" Target="https://www.inaturalist.org/taxa/117119" TargetMode="External" Id="rId269"/><Relationship Type="http://schemas.openxmlformats.org/officeDocument/2006/relationships/hyperlink" Target="https://www.inaturalist.org/photos/141344454" TargetMode="External" Id="rId270"/><Relationship Type="http://schemas.openxmlformats.org/officeDocument/2006/relationships/hyperlink" Target="https://www.inaturalist.org/taxa/117119" TargetMode="External" Id="rId271"/><Relationship Type="http://schemas.openxmlformats.org/officeDocument/2006/relationships/hyperlink" Target="https://ko.wikipedia.org/wiki/%EC%82%AC%EB%A7%89%EA%BF%A9" TargetMode="External" Id="rId272"/><Relationship Type="http://schemas.openxmlformats.org/officeDocument/2006/relationships/hyperlink" Target="https://www.inaturalist.org/taxa/3039" TargetMode="External" Id="rId273"/><Relationship Type="http://schemas.openxmlformats.org/officeDocument/2006/relationships/hyperlink" Target="https://www.inaturalist.org/photos/258440909" TargetMode="External" Id="rId274"/><Relationship Type="http://schemas.openxmlformats.org/officeDocument/2006/relationships/hyperlink" Target="https://en.wikipedia.org/wiki/Hill_pigeon" TargetMode="External" Id="rId275"/><Relationship Type="http://schemas.openxmlformats.org/officeDocument/2006/relationships/hyperlink" Target="https://www.inaturalist.org/taxa/3033" TargetMode="External" Id="rId276"/><Relationship Type="http://schemas.openxmlformats.org/officeDocument/2006/relationships/hyperlink" Target="https://www.inaturalist.org/photos/131456648" TargetMode="External" Id="rId277"/><Relationship Type="http://schemas.openxmlformats.org/officeDocument/2006/relationships/hyperlink" Target="https://www.inaturalist.org/taxa/3033" TargetMode="External" Id="rId278"/><Relationship Type="http://schemas.openxmlformats.org/officeDocument/2006/relationships/hyperlink" Target="https://ko.wikipedia.org/wiki/%EB%B6%84%ED%99%8D%EA%B0%80%EC%8A%B4%EB%B9%84%EB%91%98%EA%B8%B0" TargetMode="External" Id="rId279"/><Relationship Type="http://schemas.openxmlformats.org/officeDocument/2006/relationships/hyperlink" Target="https://www.inaturalist.org/taxa/3072" TargetMode="External" Id="rId280"/><Relationship Type="http://schemas.openxmlformats.org/officeDocument/2006/relationships/hyperlink" Target="https://www.inaturalist.org/photos/492566" TargetMode="External" Id="rId281"/><Relationship Type="http://schemas.openxmlformats.org/officeDocument/2006/relationships/hyperlink" Target="https://en.wikipedia.org/wiki/Black_wood_pigeon" TargetMode="External" Id="rId282"/><Relationship Type="http://schemas.openxmlformats.org/officeDocument/2006/relationships/hyperlink" Target="https://www.inaturalist.org/taxa/2927" TargetMode="External" Id="rId283"/><Relationship Type="http://schemas.openxmlformats.org/officeDocument/2006/relationships/hyperlink" Target="https://www.inaturalist.org/photos/464503509" TargetMode="External" Id="rId284"/><Relationship Type="http://schemas.openxmlformats.org/officeDocument/2006/relationships/hyperlink" Target="https://www.inaturalist.org/taxa/2927" TargetMode="External" Id="rId285"/><Relationship Type="http://schemas.openxmlformats.org/officeDocument/2006/relationships/hyperlink" Target="https://ko.wikipedia.org/wiki/%EB%A9%A7%EB%B9%84%EB%91%98%EA%B8%B0" TargetMode="External" Id="rId286"/><Relationship Type="http://schemas.openxmlformats.org/officeDocument/2006/relationships/hyperlink" Target="https://www.inaturalist.org/taxa/2969" TargetMode="External" Id="rId287"/><Relationship Type="http://schemas.openxmlformats.org/officeDocument/2006/relationships/hyperlink" Target="https://www.inaturalist.org/photos/72298521" TargetMode="External" Id="rId288"/><Relationship Type="http://schemas.openxmlformats.org/officeDocument/2006/relationships/hyperlink" Target="https://en.wikipedia.org/wiki/Eurasian_collared_dove" TargetMode="External" Id="rId289"/><Relationship Type="http://schemas.openxmlformats.org/officeDocument/2006/relationships/hyperlink" Target="https://www.inaturalist.org/taxa/2935" TargetMode="External" Id="rId290"/><Relationship Type="http://schemas.openxmlformats.org/officeDocument/2006/relationships/hyperlink" Target="https://www.inaturalist.org/photos/16902" TargetMode="External" Id="rId291"/><Relationship Type="http://schemas.openxmlformats.org/officeDocument/2006/relationships/hyperlink" Target="https://www.inaturalist.org/taxa/2935" TargetMode="External" Id="rId292"/><Relationship Type="http://schemas.openxmlformats.org/officeDocument/2006/relationships/hyperlink" Target="https://www.inaturalist.org/taxa/1455918" TargetMode="External" Id="rId293"/><Relationship Type="http://schemas.openxmlformats.org/officeDocument/2006/relationships/hyperlink" Target="https://www.inaturalist.org/photos/62547676" TargetMode="External" Id="rId294"/><Relationship Type="http://schemas.openxmlformats.org/officeDocument/2006/relationships/hyperlink" Target="https://www.inaturalist.org/taxa/1455918" TargetMode="External" Id="rId295"/><Relationship Type="http://schemas.openxmlformats.org/officeDocument/2006/relationships/hyperlink" Target="https://ko.wikipedia.org/wiki/%EB%AA%A9%EC%A0%90%EB%B0%95%EC%9D%B4%EB%B9%84%EB%91%98%EA%B8%B0" TargetMode="External" Id="rId296"/><Relationship Type="http://schemas.openxmlformats.org/officeDocument/2006/relationships/hyperlink" Target="https://www.inaturalist.org/taxa/3424" TargetMode="External" Id="rId297"/><Relationship Type="http://schemas.openxmlformats.org/officeDocument/2006/relationships/hyperlink" Target="https://www.inaturalist.org/photos/91964384" TargetMode="External" Id="rId298"/><Relationship Type="http://schemas.openxmlformats.org/officeDocument/2006/relationships/hyperlink" Target="https://www.inaturalist.org/taxa/3424" TargetMode="External" Id="rId299"/><Relationship Type="http://schemas.openxmlformats.org/officeDocument/2006/relationships/hyperlink" Target="https://www.inaturalist.org/taxa/513926" TargetMode="External" Id="rId300"/><Relationship Type="http://schemas.openxmlformats.org/officeDocument/2006/relationships/hyperlink" Target="https://www.inaturalist.org/photos/118677610" TargetMode="External" Id="rId301"/><Relationship Type="http://schemas.openxmlformats.org/officeDocument/2006/relationships/hyperlink" Target="https://www.inaturalist.org/taxa/513926" TargetMode="External" Id="rId302"/><Relationship Type="http://schemas.openxmlformats.org/officeDocument/2006/relationships/hyperlink" Target="https://www.inaturalist.org/taxa/144477" TargetMode="External" Id="rId303"/><Relationship Type="http://schemas.openxmlformats.org/officeDocument/2006/relationships/hyperlink" Target="https://www.inaturalist.org/photos/102489479" TargetMode="External" Id="rId304"/><Relationship Type="http://schemas.openxmlformats.org/officeDocument/2006/relationships/hyperlink" Target="https://en.wikipedia.org/wiki/Brown-cheeked_rail" TargetMode="External" Id="rId305"/><Relationship Type="http://schemas.openxmlformats.org/officeDocument/2006/relationships/hyperlink" Target="https://www.inaturalist.org/taxa/201282" TargetMode="External" Id="rId306"/><Relationship Type="http://schemas.openxmlformats.org/officeDocument/2006/relationships/hyperlink" Target="https://www.inaturalist.org/photos/114524968" TargetMode="External" Id="rId307"/><Relationship Type="http://schemas.openxmlformats.org/officeDocument/2006/relationships/hyperlink" Target="https://en.wikipedia.org/wiki/Common_moorhen" TargetMode="External" Id="rId308"/><Relationship Type="http://schemas.openxmlformats.org/officeDocument/2006/relationships/hyperlink" Target="https://www.inaturalist.org/taxa/482" TargetMode="External" Id="rId309"/><Relationship Type="http://schemas.openxmlformats.org/officeDocument/2006/relationships/hyperlink" Target="https://www.inaturalist.org/photos/50152632" TargetMode="External" Id="rId310"/><Relationship Type="http://schemas.openxmlformats.org/officeDocument/2006/relationships/hyperlink" Target="https://en.wikipedia.org/wiki/Eurasian_coot" TargetMode="External" Id="rId311"/><Relationship Type="http://schemas.openxmlformats.org/officeDocument/2006/relationships/hyperlink" Target="https://ko.wikipedia.org/wiki/%EB%AC%BC%EB%8B%AD" TargetMode="External" Id="rId312"/><Relationship Type="http://schemas.openxmlformats.org/officeDocument/2006/relationships/hyperlink" Target="https://www.inaturalist.org/taxa/546" TargetMode="External" Id="rId313"/><Relationship Type="http://schemas.openxmlformats.org/officeDocument/2006/relationships/hyperlink" Target="https://www.inaturalist.org/photos/322693456" TargetMode="External" Id="rId314"/><Relationship Type="http://schemas.openxmlformats.org/officeDocument/2006/relationships/hyperlink" Target="https://www.inaturalist.org/taxa/546" TargetMode="External" Id="rId315"/><Relationship Type="http://schemas.openxmlformats.org/officeDocument/2006/relationships/hyperlink" Target="https://www.inaturalist.org/taxa/508914" TargetMode="External" Id="rId316"/><Relationship Type="http://schemas.openxmlformats.org/officeDocument/2006/relationships/hyperlink" Target="https://www.inaturalist.org/photos/89570100" TargetMode="External" Id="rId317"/><Relationship Type="http://schemas.openxmlformats.org/officeDocument/2006/relationships/hyperlink" Target="https://www.inaturalist.org/taxa/508914" TargetMode="External" Id="rId318"/><Relationship Type="http://schemas.openxmlformats.org/officeDocument/2006/relationships/hyperlink" Target="https://www.inaturalist.org/taxa/508916" TargetMode="External" Id="rId319"/><Relationship Type="http://schemas.openxmlformats.org/officeDocument/2006/relationships/hyperlink" Target="https://www.inaturalist.org/photos/59819558" TargetMode="External" Id="rId320"/><Relationship Type="http://schemas.openxmlformats.org/officeDocument/2006/relationships/hyperlink" Target="https://en.wikipedia.org/wiki/Band-bellied_crake" TargetMode="External" Id="rId321"/><Relationship Type="http://schemas.openxmlformats.org/officeDocument/2006/relationships/hyperlink" Target="https://www.inaturalist.org/taxa/508920" TargetMode="External" Id="rId322"/><Relationship Type="http://schemas.openxmlformats.org/officeDocument/2006/relationships/hyperlink" Target="https://www.inaturalist.org/photos/32857758" TargetMode="External" Id="rId323"/><Relationship Type="http://schemas.openxmlformats.org/officeDocument/2006/relationships/hyperlink" Target="https://en.wikipedia.org/wiki/Baillon%27s_crake" TargetMode="External" Id="rId324"/><Relationship Type="http://schemas.openxmlformats.org/officeDocument/2006/relationships/hyperlink" Target="https://ko.wikipedia.org/wiki/%EC%87%A0%EB%9C%B8%EB%B6%80%EA%B8%B0" TargetMode="External" Id="rId325"/><Relationship Type="http://schemas.openxmlformats.org/officeDocument/2006/relationships/hyperlink" Target="https://www.inaturalist.org/taxa/535" TargetMode="External" Id="rId326"/><Relationship Type="http://schemas.openxmlformats.org/officeDocument/2006/relationships/hyperlink" Target="https://www.inaturalist.org/photos/171325016" TargetMode="External" Id="rId327"/><Relationship Type="http://schemas.openxmlformats.org/officeDocument/2006/relationships/hyperlink" Target="https://en.wikipedia.org/wiki/Watercock" TargetMode="External" Id="rId328"/><Relationship Type="http://schemas.openxmlformats.org/officeDocument/2006/relationships/hyperlink" Target="https://ko.wikipedia.org/wiki/%EB%9C%B8%EB%B6%80%EA%B8%B0" TargetMode="External" Id="rId329"/><Relationship Type="http://schemas.openxmlformats.org/officeDocument/2006/relationships/hyperlink" Target="https://www.inaturalist.org/taxa/199" TargetMode="External" Id="rId330"/><Relationship Type="http://schemas.openxmlformats.org/officeDocument/2006/relationships/hyperlink" Target="https://www.inaturalist.org/photos/21463084" TargetMode="External" Id="rId331"/><Relationship Type="http://schemas.openxmlformats.org/officeDocument/2006/relationships/hyperlink" Target="https://www.inaturalist.org/taxa/199" TargetMode="External" Id="rId332"/><Relationship Type="http://schemas.openxmlformats.org/officeDocument/2006/relationships/hyperlink" Target="https://www.inaturalist.org/taxa/144289" TargetMode="External" Id="rId333"/><Relationship Type="http://schemas.openxmlformats.org/officeDocument/2006/relationships/hyperlink" Target="https://www.inaturalist.org/photos/30989888" TargetMode="External" Id="rId334"/><Relationship Type="http://schemas.openxmlformats.org/officeDocument/2006/relationships/hyperlink" Target="https://www.inaturalist.org/taxa/508048" TargetMode="External" Id="rId335"/><Relationship Type="http://schemas.openxmlformats.org/officeDocument/2006/relationships/hyperlink" Target="https://www.inaturalist.org/photos/106797317" TargetMode="External" Id="rId336"/><Relationship Type="http://schemas.openxmlformats.org/officeDocument/2006/relationships/hyperlink" Target="https://www.inaturalist.org/taxa/508048" TargetMode="External" Id="rId337"/><Relationship Type="http://schemas.openxmlformats.org/officeDocument/2006/relationships/hyperlink" Target="https://www.inaturalist.org/taxa/508057" TargetMode="External" Id="rId338"/><Relationship Type="http://schemas.openxmlformats.org/officeDocument/2006/relationships/hyperlink" Target="https://www.inaturalist.org/photos/102489197" TargetMode="External" Id="rId339"/><Relationship Type="http://schemas.openxmlformats.org/officeDocument/2006/relationships/hyperlink" Target="https://www.inaturalist.org/taxa/508057" TargetMode="External" Id="rId340"/><Relationship Type="http://schemas.openxmlformats.org/officeDocument/2006/relationships/hyperlink" Target="https://www.inaturalist.org/taxa/48" TargetMode="External" Id="rId341"/><Relationship Type="http://schemas.openxmlformats.org/officeDocument/2006/relationships/hyperlink" Target="https://www.inaturalist.org/photos/129040627" TargetMode="External" Id="rId342"/><Relationship Type="http://schemas.openxmlformats.org/officeDocument/2006/relationships/hyperlink" Target="https://en.wikipedia.org/wiki/Demoiselle_crane" TargetMode="External" Id="rId343"/><Relationship Type="http://schemas.openxmlformats.org/officeDocument/2006/relationships/hyperlink" Target="https://www.inaturalist.org/taxa/39" TargetMode="External" Id="rId344"/><Relationship Type="http://schemas.openxmlformats.org/officeDocument/2006/relationships/hyperlink" Target="https://www.inaturalist.org/photos/267664057" TargetMode="External" Id="rId345"/><Relationship Type="http://schemas.openxmlformats.org/officeDocument/2006/relationships/hyperlink" Target="https://www.inaturalist.org/taxa/39" TargetMode="External" Id="rId346"/><Relationship Type="http://schemas.openxmlformats.org/officeDocument/2006/relationships/hyperlink" Target="https://ko.wikipedia.org/wiki/%EB%91%90%EB%A3%A8%EB%AF%B8" TargetMode="External" Id="rId347"/><Relationship Type="http://schemas.openxmlformats.org/officeDocument/2006/relationships/hyperlink" Target="https://www.inaturalist.org/taxa/41" TargetMode="External" Id="rId348"/><Relationship Type="http://schemas.openxmlformats.org/officeDocument/2006/relationships/hyperlink" Target="https://www.inaturalist.org/photos/187719701" TargetMode="External" Id="rId349"/><Relationship Type="http://schemas.openxmlformats.org/officeDocument/2006/relationships/hyperlink" Target="https://en.wikipedia.org/wiki/Common_crane" TargetMode="External" Id="rId350"/><Relationship Type="http://schemas.openxmlformats.org/officeDocument/2006/relationships/hyperlink" Target="https://www.inaturalist.org/taxa/26" TargetMode="External" Id="rId351"/><Relationship Type="http://schemas.openxmlformats.org/officeDocument/2006/relationships/hyperlink" Target="https://www.inaturalist.org/photos/102489261" TargetMode="External" Id="rId352"/><Relationship Type="http://schemas.openxmlformats.org/officeDocument/2006/relationships/hyperlink" Target="https://en.wikipedia.org/wiki/Hooded_crane" TargetMode="External" Id="rId353"/><Relationship Type="http://schemas.openxmlformats.org/officeDocument/2006/relationships/hyperlink" Target="https://www.inaturalist.org/taxa/4237" TargetMode="External" Id="rId354"/><Relationship Type="http://schemas.openxmlformats.org/officeDocument/2006/relationships/hyperlink" Target="https://www.inaturalist.org/photos/189572311" TargetMode="External" Id="rId355"/><Relationship Type="http://schemas.openxmlformats.org/officeDocument/2006/relationships/hyperlink" Target="https://www.inaturalist.org/taxa/4237" TargetMode="External" Id="rId356"/><Relationship Type="http://schemas.openxmlformats.org/officeDocument/2006/relationships/hyperlink" Target="https://www.inaturalist.org/taxa/4224" TargetMode="External" Id="rId357"/><Relationship Type="http://schemas.openxmlformats.org/officeDocument/2006/relationships/hyperlink" Target="https://www.inaturalist.org/photos/194484738" TargetMode="External" Id="rId358"/><Relationship Type="http://schemas.openxmlformats.org/officeDocument/2006/relationships/hyperlink" Target="https://www.inaturalist.org/taxa/4224" TargetMode="External" Id="rId359"/><Relationship Type="http://schemas.openxmlformats.org/officeDocument/2006/relationships/hyperlink" Target="https://www.inaturalist.org/taxa/4208" TargetMode="External" Id="rId360"/><Relationship Type="http://schemas.openxmlformats.org/officeDocument/2006/relationships/hyperlink" Target="https://www.inaturalist.org/photos/556162413" TargetMode="External" Id="rId361"/><Relationship Type="http://schemas.openxmlformats.org/officeDocument/2006/relationships/hyperlink" Target="https://en.wikipedia.org/wiki/Great_crested_grebe" TargetMode="External" Id="rId362"/><Relationship Type="http://schemas.openxmlformats.org/officeDocument/2006/relationships/hyperlink" Target="https://www.inaturalist.org/taxa/4209" TargetMode="External" Id="rId363"/><Relationship Type="http://schemas.openxmlformats.org/officeDocument/2006/relationships/hyperlink" Target="https://www.inaturalist.org/photos/112463916" TargetMode="External" Id="rId364"/><Relationship Type="http://schemas.openxmlformats.org/officeDocument/2006/relationships/hyperlink" Target="https://en.wikipedia.org/wiki/Horned_grebe" TargetMode="External" Id="rId365"/><Relationship Type="http://schemas.openxmlformats.org/officeDocument/2006/relationships/hyperlink" Target="https://www.inaturalist.org/taxa/4205" TargetMode="External" Id="rId366"/><Relationship Type="http://schemas.openxmlformats.org/officeDocument/2006/relationships/hyperlink" Target="https://www.inaturalist.org/photos/249069322" TargetMode="External" Id="rId367"/><Relationship Type="http://schemas.openxmlformats.org/officeDocument/2006/relationships/hyperlink" Target="https://en.wikipedia.org/wiki/Black-necked_grebe" TargetMode="External" Id="rId368"/><Relationship Type="http://schemas.openxmlformats.org/officeDocument/2006/relationships/hyperlink" Target="https://ko.wikipedia.org/wiki/%EA%B2%80%EC%9D%80%EB%AA%A9%EB%85%BC%EB%B3%91%EC%95%84%EB%A6%AC" TargetMode="External" Id="rId369"/><Relationship Type="http://schemas.openxmlformats.org/officeDocument/2006/relationships/hyperlink" Target="https://www.inaturalist.org/taxa/73222" TargetMode="External" Id="rId370"/><Relationship Type="http://schemas.openxmlformats.org/officeDocument/2006/relationships/hyperlink" Target="https://www.inaturalist.org/photos/346681268" TargetMode="External" Id="rId371"/><Relationship Type="http://schemas.openxmlformats.org/officeDocument/2006/relationships/hyperlink" Target="https://en.wikipedia.org/wiki/Greater_flamingo" TargetMode="External" Id="rId372"/><Relationship Type="http://schemas.openxmlformats.org/officeDocument/2006/relationships/hyperlink" Target="https://www.inaturalist.org/taxa/20897" TargetMode="External" Id="rId373"/><Relationship Type="http://schemas.openxmlformats.org/officeDocument/2006/relationships/hyperlink" Target="https://www.inaturalist.org/photos/65964213" TargetMode="External" Id="rId374"/><Relationship Type="http://schemas.openxmlformats.org/officeDocument/2006/relationships/hyperlink" Target="https://www.inaturalist.org/taxa/20897" TargetMode="External" Id="rId375"/><Relationship Type="http://schemas.openxmlformats.org/officeDocument/2006/relationships/hyperlink" Target="https://www.inaturalist.org/taxa/4843" TargetMode="External" Id="rId376"/><Relationship Type="http://schemas.openxmlformats.org/officeDocument/2006/relationships/hyperlink" Target="https://www.inaturalist.org/photos/384508277" TargetMode="External" Id="rId377"/><Relationship Type="http://schemas.openxmlformats.org/officeDocument/2006/relationships/hyperlink" Target="https://en.wikipedia.org/wiki/Eurasian_oystercatcher" TargetMode="External" Id="rId378"/><Relationship Type="http://schemas.openxmlformats.org/officeDocument/2006/relationships/hyperlink" Target="https://ko.wikipedia.org/wiki/%EA%B2%80%EC%9D%80%EB%A8%B8%EB%A6%AC%EB%AC%BC%EB%96%BC%EC%83%88" TargetMode="External" Id="rId379"/><Relationship Type="http://schemas.openxmlformats.org/officeDocument/2006/relationships/hyperlink" Target="https://www.inaturalist.org/taxa/4835" TargetMode="External" Id="rId380"/><Relationship Type="http://schemas.openxmlformats.org/officeDocument/2006/relationships/hyperlink" Target="https://www.inaturalist.org/photos/78327185" TargetMode="External" Id="rId381"/><Relationship Type="http://schemas.openxmlformats.org/officeDocument/2006/relationships/hyperlink" Target="https://en.wikipedia.org/wiki/Black-winged_stilt" TargetMode="External" Id="rId382"/><Relationship Type="http://schemas.openxmlformats.org/officeDocument/2006/relationships/hyperlink" Target="https://www.inaturalist.org/taxa/4883" TargetMode="External" Id="rId383"/><Relationship Type="http://schemas.openxmlformats.org/officeDocument/2006/relationships/hyperlink" Target="https://www.inaturalist.org/photos/125174204" TargetMode="External" Id="rId384"/><Relationship Type="http://schemas.openxmlformats.org/officeDocument/2006/relationships/hyperlink" Target="https://www.inaturalist.org/taxa/4883" TargetMode="External" Id="rId385"/><Relationship Type="http://schemas.openxmlformats.org/officeDocument/2006/relationships/hyperlink" Target="https://ko.wikipedia.org/wiki/%EB%92%B7%EB%B6%80%EB%A6%AC%EC%9E%A5%EB%8B%A4%EB%A6%AC%EB%AC%BC%EB%96%BC%EC%83%88" TargetMode="External" Id="rId386"/><Relationship Type="http://schemas.openxmlformats.org/officeDocument/2006/relationships/hyperlink" Target="https://www.inaturalist.org/taxa/4892" TargetMode="External" Id="rId387"/><Relationship Type="http://schemas.openxmlformats.org/officeDocument/2006/relationships/hyperlink" Target="https://www.inaturalist.org/photos/279239359" TargetMode="External" Id="rId388"/><Relationship Type="http://schemas.openxmlformats.org/officeDocument/2006/relationships/hyperlink" Target="https://en.wikipedia.org/wiki/Grey_plover" TargetMode="External" Id="rId389"/><Relationship Type="http://schemas.openxmlformats.org/officeDocument/2006/relationships/hyperlink" Target="https://ko.wikipedia.org/wiki/%EA%B0%9C%EA%BF%A9" TargetMode="External" Id="rId390"/><Relationship Type="http://schemas.openxmlformats.org/officeDocument/2006/relationships/hyperlink" Target="https://www.inaturalist.org/taxa/4896" TargetMode="External" Id="rId391"/><Relationship Type="http://schemas.openxmlformats.org/officeDocument/2006/relationships/hyperlink" Target="https://www.inaturalist.org/photos/3052400" TargetMode="External" Id="rId392"/><Relationship Type="http://schemas.openxmlformats.org/officeDocument/2006/relationships/hyperlink" Target="https://www.inaturalist.org/taxa/4896" TargetMode="External" Id="rId393"/><Relationship Type="http://schemas.openxmlformats.org/officeDocument/2006/relationships/hyperlink" Target="https://www.inaturalist.org/taxa/4788" TargetMode="External" Id="rId394"/><Relationship Type="http://schemas.openxmlformats.org/officeDocument/2006/relationships/hyperlink" Target="https://www.inaturalist.org/photos/23656" TargetMode="External" Id="rId395"/><Relationship Type="http://schemas.openxmlformats.org/officeDocument/2006/relationships/hyperlink" Target="https://en.wikipedia.org/wiki/Eurasian_dotterel" TargetMode="External" Id="rId396"/><Relationship Type="http://schemas.openxmlformats.org/officeDocument/2006/relationships/hyperlink" Target="https://www.inaturalist.org/taxa/4801" TargetMode="External" Id="rId397"/><Relationship Type="http://schemas.openxmlformats.org/officeDocument/2006/relationships/hyperlink" Target="https://www.inaturalist.org/photos/63470493" TargetMode="External" Id="rId398"/><Relationship Type="http://schemas.openxmlformats.org/officeDocument/2006/relationships/hyperlink" Target="https://en.wikipedia.org/wiki/Common_ringed_plover" TargetMode="External" Id="rId399"/><Relationship Type="http://schemas.openxmlformats.org/officeDocument/2006/relationships/hyperlink" Target="https://www.inaturalist.org/taxa/1580336" TargetMode="External" Id="rId400"/><Relationship Type="http://schemas.openxmlformats.org/officeDocument/2006/relationships/hyperlink" Target="https://www.inaturalist.org/photos/70651798" TargetMode="External" Id="rId401"/><Relationship Type="http://schemas.openxmlformats.org/officeDocument/2006/relationships/hyperlink" Target="https://www.inaturalist.org/taxa/1580336" TargetMode="External" Id="rId402"/><Relationship Type="http://schemas.openxmlformats.org/officeDocument/2006/relationships/hyperlink" Target="https://ko.wikipedia.org/wiki/%EA%BC%AC%EB%A7%88%EB%AC%BC%EB%96%BC%EC%83%88" TargetMode="External" Id="rId403"/><Relationship Type="http://schemas.openxmlformats.org/officeDocument/2006/relationships/hyperlink" Target="https://www.inaturalist.org/taxa/1580337" TargetMode="External" Id="rId404"/><Relationship Type="http://schemas.openxmlformats.org/officeDocument/2006/relationships/hyperlink" Target="https://www.inaturalist.org/photos/28580975" TargetMode="External" Id="rId405"/><Relationship Type="http://schemas.openxmlformats.org/officeDocument/2006/relationships/hyperlink" Target="https://www.inaturalist.org/taxa/1580337" TargetMode="External" Id="rId406"/><Relationship Type="http://schemas.openxmlformats.org/officeDocument/2006/relationships/hyperlink" Target="https://www.inaturalist.org/taxa/4857" TargetMode="External" Id="rId407"/><Relationship Type="http://schemas.openxmlformats.org/officeDocument/2006/relationships/hyperlink" Target="https://www.inaturalist.org/photos/82657913" TargetMode="External" Id="rId408"/><Relationship Type="http://schemas.openxmlformats.org/officeDocument/2006/relationships/hyperlink" Target="https://www.inaturalist.org/taxa/4857" TargetMode="External" Id="rId409"/><Relationship Type="http://schemas.openxmlformats.org/officeDocument/2006/relationships/hyperlink" Target="https://ko.wikipedia.org/wiki/%EB%8C%95%EA%B8%B0%EB%AC%BC%EB%96%BC%EC%83%88" TargetMode="External" Id="rId410"/><Relationship Type="http://schemas.openxmlformats.org/officeDocument/2006/relationships/hyperlink" Target="https://www.inaturalist.org/taxa/4875" TargetMode="External" Id="rId411"/><Relationship Type="http://schemas.openxmlformats.org/officeDocument/2006/relationships/hyperlink" Target="https://www.inaturalist.org/photos/879211" TargetMode="External" Id="rId412"/><Relationship Type="http://schemas.openxmlformats.org/officeDocument/2006/relationships/hyperlink" Target="https://en.wikipedia.org/wiki/Grey-headed_lapwing" TargetMode="External" Id="rId413"/><Relationship Type="http://schemas.openxmlformats.org/officeDocument/2006/relationships/hyperlink" Target="https://www.inaturalist.org/taxa/1505627" TargetMode="External" Id="rId414"/><Relationship Type="http://schemas.openxmlformats.org/officeDocument/2006/relationships/hyperlink" Target="https://www.inaturalist.org/photos/736342601" TargetMode="External" Id="rId415"/><Relationship Type="http://schemas.openxmlformats.org/officeDocument/2006/relationships/hyperlink" Target="https://www.inaturalist.org/taxa/1505627" TargetMode="External" Id="rId416"/><Relationship Type="http://schemas.openxmlformats.org/officeDocument/2006/relationships/hyperlink" Target="https://www.inaturalist.org/taxa/1505780" TargetMode="External" Id="rId417"/><Relationship Type="http://schemas.openxmlformats.org/officeDocument/2006/relationships/hyperlink" Target="https://www.inaturalist.org/photos/253911850" TargetMode="External" Id="rId418"/><Relationship Type="http://schemas.openxmlformats.org/officeDocument/2006/relationships/hyperlink" Target="https://www.inaturalist.org/taxa/1505780" TargetMode="External" Id="rId419"/><Relationship Type="http://schemas.openxmlformats.org/officeDocument/2006/relationships/hyperlink" Target="https://www.inaturalist.org/taxa/1505781" TargetMode="External" Id="rId420"/><Relationship Type="http://schemas.openxmlformats.org/officeDocument/2006/relationships/hyperlink" Target="https://www.inaturalist.org/photos/11099773" TargetMode="External" Id="rId421"/><Relationship Type="http://schemas.openxmlformats.org/officeDocument/2006/relationships/hyperlink" Target="https://www.inaturalist.org/taxa/1505781" TargetMode="External" Id="rId422"/><Relationship Type="http://schemas.openxmlformats.org/officeDocument/2006/relationships/hyperlink" Target="https://www.inaturalist.org/taxa/1505629" TargetMode="External" Id="rId423"/><Relationship Type="http://schemas.openxmlformats.org/officeDocument/2006/relationships/hyperlink" Target="https://www.inaturalist.org/photos/401359304" TargetMode="External" Id="rId424"/><Relationship Type="http://schemas.openxmlformats.org/officeDocument/2006/relationships/hyperlink" Target="https://en.wikipedia.org/wiki/Greater_sand_plover" TargetMode="External" Id="rId425"/><Relationship Type="http://schemas.openxmlformats.org/officeDocument/2006/relationships/hyperlink" Target="https://www.inaturalist.org/taxa/1505620" TargetMode="External" Id="rId426"/><Relationship Type="http://schemas.openxmlformats.org/officeDocument/2006/relationships/hyperlink" Target="https://www.inaturalist.org/photos/59571743" TargetMode="External" Id="rId427"/><Relationship Type="http://schemas.openxmlformats.org/officeDocument/2006/relationships/hyperlink" Target="https://en.wikipedia.org/wiki/Kentish_plover" TargetMode="External" Id="rId428"/><Relationship Type="http://schemas.openxmlformats.org/officeDocument/2006/relationships/hyperlink" Target="https://www.inaturalist.org/taxa/3999" TargetMode="External" Id="rId429"/><Relationship Type="http://schemas.openxmlformats.org/officeDocument/2006/relationships/hyperlink" Target="https://www.inaturalist.org/photos/600303577" TargetMode="External" Id="rId430"/><Relationship Type="http://schemas.openxmlformats.org/officeDocument/2006/relationships/hyperlink" Target="https://en.wikipedia.org/wiki/Greater_painted-snipe" TargetMode="External" Id="rId431"/><Relationship Type="http://schemas.openxmlformats.org/officeDocument/2006/relationships/hyperlink" Target="https://www.inaturalist.org/taxa/4589" TargetMode="External" Id="rId432"/><Relationship Type="http://schemas.openxmlformats.org/officeDocument/2006/relationships/hyperlink" Target="https://www.inaturalist.org/photos/250930030" TargetMode="External" Id="rId433"/><Relationship Type="http://schemas.openxmlformats.org/officeDocument/2006/relationships/hyperlink" Target="https://www.inaturalist.org/taxa/3901" TargetMode="External" Id="rId434"/><Relationship Type="http://schemas.openxmlformats.org/officeDocument/2006/relationships/hyperlink" Target="https://www.inaturalist.org/photos/588065881" TargetMode="External" Id="rId435"/><Relationship Type="http://schemas.openxmlformats.org/officeDocument/2006/relationships/hyperlink" Target="https://en.wikipedia.org/wiki/Eurasian_whimbrel" TargetMode="External" Id="rId436"/><Relationship Type="http://schemas.openxmlformats.org/officeDocument/2006/relationships/hyperlink" Target="https://www.inaturalist.org/taxa/3900" TargetMode="External" Id="rId437"/><Relationship Type="http://schemas.openxmlformats.org/officeDocument/2006/relationships/hyperlink" Target="https://www.inaturalist.org/photos/501720361" TargetMode="External" Id="rId438"/><Relationship Type="http://schemas.openxmlformats.org/officeDocument/2006/relationships/hyperlink" Target="https://www.inaturalist.org/taxa/3900" TargetMode="External" Id="rId439"/><Relationship Type="http://schemas.openxmlformats.org/officeDocument/2006/relationships/hyperlink" Target="https://www.inaturalist.org/taxa/3898" TargetMode="External" Id="rId440"/><Relationship Type="http://schemas.openxmlformats.org/officeDocument/2006/relationships/hyperlink" Target="https://www.inaturalist.org/photos/175257943" TargetMode="External" Id="rId441"/><Relationship Type="http://schemas.openxmlformats.org/officeDocument/2006/relationships/hyperlink" Target="https://en.wikipedia.org/wiki/Far_Eastern_curlew" TargetMode="External" Id="rId442"/><Relationship Type="http://schemas.openxmlformats.org/officeDocument/2006/relationships/hyperlink" Target="https://www.inaturalist.org/taxa/3896" TargetMode="External" Id="rId443"/><Relationship Type="http://schemas.openxmlformats.org/officeDocument/2006/relationships/hyperlink" Target="https://www.inaturalist.org/photos/52695454" TargetMode="External" Id="rId444"/><Relationship Type="http://schemas.openxmlformats.org/officeDocument/2006/relationships/hyperlink" Target="https://en.wikipedia.org/wiki/Eurasian_curlew" TargetMode="External" Id="rId445"/><Relationship Type="http://schemas.openxmlformats.org/officeDocument/2006/relationships/hyperlink" Target="https://ko.wikipedia.org/wiki/%EB%A7%88%EB%8F%84%EC%9A%94" TargetMode="External" Id="rId446"/><Relationship Type="http://schemas.openxmlformats.org/officeDocument/2006/relationships/hyperlink" Target="https://www.inaturalist.org/taxa/3951" TargetMode="External" Id="rId447"/><Relationship Type="http://schemas.openxmlformats.org/officeDocument/2006/relationships/hyperlink" Target="https://www.inaturalist.org/photos/408063602" TargetMode="External" Id="rId448"/><Relationship Type="http://schemas.openxmlformats.org/officeDocument/2006/relationships/hyperlink" Target="https://en.wikipedia.org/wiki/Bar-tailed_godwit" TargetMode="External" Id="rId449"/><Relationship Type="http://schemas.openxmlformats.org/officeDocument/2006/relationships/hyperlink" Target="https://www.inaturalist.org/taxa/3947" TargetMode="External" Id="rId450"/><Relationship Type="http://schemas.openxmlformats.org/officeDocument/2006/relationships/hyperlink" Target="https://www.inaturalist.org/photos/546724112" TargetMode="External" Id="rId451"/><Relationship Type="http://schemas.openxmlformats.org/officeDocument/2006/relationships/hyperlink" Target="https://en.wikipedia.org/wiki/Black-tailed_godwit" TargetMode="External" Id="rId452"/><Relationship Type="http://schemas.openxmlformats.org/officeDocument/2006/relationships/hyperlink" Target="https://www.inaturalist.org/taxa/3868" TargetMode="External" Id="rId453"/><Relationship Type="http://schemas.openxmlformats.org/officeDocument/2006/relationships/hyperlink" Target="https://www.inaturalist.org/photos/612758604" TargetMode="External" Id="rId454"/><Relationship Type="http://schemas.openxmlformats.org/officeDocument/2006/relationships/hyperlink" Target="https://en.wikipedia.org/wiki/Asian_dowitcher" TargetMode="External" Id="rId455"/><Relationship Type="http://schemas.openxmlformats.org/officeDocument/2006/relationships/hyperlink" Target="https://www.inaturalist.org/taxa/3873" TargetMode="External" Id="rId456"/><Relationship Type="http://schemas.openxmlformats.org/officeDocument/2006/relationships/hyperlink" Target="https://www.inaturalist.org/photos/73040184" TargetMode="External" Id="rId457"/><Relationship Type="http://schemas.openxmlformats.org/officeDocument/2006/relationships/hyperlink" Target="https://www.inaturalist.org/taxa/3873" TargetMode="External" Id="rId458"/><Relationship Type="http://schemas.openxmlformats.org/officeDocument/2006/relationships/hyperlink" Target="https://ko.wikipedia.org/wiki/%EA%B8%B4%EB%B6%80%EB%A6%AC%EB%8F%84%EC%9A%94" TargetMode="External" Id="rId459"/><Relationship Type="http://schemas.openxmlformats.org/officeDocument/2006/relationships/hyperlink" Target="https://www.inaturalist.org/taxa/3911" TargetMode="External" Id="rId460"/><Relationship Type="http://schemas.openxmlformats.org/officeDocument/2006/relationships/hyperlink" Target="https://www.inaturalist.org/photos/265042804" TargetMode="External" Id="rId461"/><Relationship Type="http://schemas.openxmlformats.org/officeDocument/2006/relationships/hyperlink" Target="https://en.wikipedia.org/wiki/Jack_snipe" TargetMode="External" Id="rId462"/><Relationship Type="http://schemas.openxmlformats.org/officeDocument/2006/relationships/hyperlink" Target="https://ko.wikipedia.org/wiki/%EA%BC%AC%EB%A7%88%EB%8F%84%EC%9A%94" TargetMode="External" Id="rId463"/><Relationship Type="http://schemas.openxmlformats.org/officeDocument/2006/relationships/hyperlink" Target="https://www.inaturalist.org/taxa/3931" TargetMode="External" Id="rId464"/><Relationship Type="http://schemas.openxmlformats.org/officeDocument/2006/relationships/hyperlink" Target="https://www.inaturalist.org/photos/32429686" TargetMode="External" Id="rId465"/><Relationship Type="http://schemas.openxmlformats.org/officeDocument/2006/relationships/hyperlink" Target="https://en.wikipedia.org/wiki/Eurasian_woodcock" TargetMode="External" Id="rId466"/><Relationship Type="http://schemas.openxmlformats.org/officeDocument/2006/relationships/hyperlink" Target="https://ko.wikipedia.org/wiki/%EB%A9%A7%EB%8F%84%EC%9A%94" TargetMode="External" Id="rId467"/><Relationship Type="http://schemas.openxmlformats.org/officeDocument/2006/relationships/hyperlink" Target="https://www.inaturalist.org/taxa/3925" TargetMode="External" Id="rId468"/><Relationship Type="http://schemas.openxmlformats.org/officeDocument/2006/relationships/hyperlink" Target="https://www.inaturalist.org/photos/252531255" TargetMode="External" Id="rId469"/><Relationship Type="http://schemas.openxmlformats.org/officeDocument/2006/relationships/hyperlink" Target="https://www.inaturalist.org/taxa/3925" TargetMode="External" Id="rId470"/><Relationship Type="http://schemas.openxmlformats.org/officeDocument/2006/relationships/hyperlink" Target="https://www.inaturalist.org/taxa/3920" TargetMode="External" Id="rId471"/><Relationship Type="http://schemas.openxmlformats.org/officeDocument/2006/relationships/hyperlink" Target="https://www.inaturalist.org/photos/2742181" TargetMode="External" Id="rId472"/><Relationship Type="http://schemas.openxmlformats.org/officeDocument/2006/relationships/hyperlink" Target="https://www.inaturalist.org/taxa/3920" TargetMode="External" Id="rId473"/><Relationship Type="http://schemas.openxmlformats.org/officeDocument/2006/relationships/hyperlink" Target="https://ko.wikipedia.org/wiki/%EA%BA%85%EB%8F%84%EC%9A%94%EC%82%AC%EC%B4%8C" TargetMode="External" Id="rId474"/><Relationship Type="http://schemas.openxmlformats.org/officeDocument/2006/relationships/hyperlink" Target="https://www.inaturalist.org/taxa/3921" TargetMode="External" Id="rId475"/><Relationship Type="http://schemas.openxmlformats.org/officeDocument/2006/relationships/hyperlink" Target="https://www.inaturalist.org/photos/219627687" TargetMode="External" Id="rId476"/><Relationship Type="http://schemas.openxmlformats.org/officeDocument/2006/relationships/hyperlink" Target="https://www.inaturalist.org/taxa/3921" TargetMode="External" Id="rId477"/><Relationship Type="http://schemas.openxmlformats.org/officeDocument/2006/relationships/hyperlink" Target="https://ko.wikipedia.org/wiki/%EB%B0%94%EB%8A%98%EA%BC%AC%EB%A6%AC%EB%8F%84%EC%9A%94" TargetMode="External" Id="rId478"/><Relationship Type="http://schemas.openxmlformats.org/officeDocument/2006/relationships/hyperlink" Target="https://www.inaturalist.org/taxa/3914" TargetMode="External" Id="rId479"/><Relationship Type="http://schemas.openxmlformats.org/officeDocument/2006/relationships/hyperlink" Target="https://www.inaturalist.org/photos/471305285" TargetMode="External" Id="rId480"/><Relationship Type="http://schemas.openxmlformats.org/officeDocument/2006/relationships/hyperlink" Target="https://en.wikipedia.org/wiki/Latham%27s_snipe" TargetMode="External" Id="rId481"/><Relationship Type="http://schemas.openxmlformats.org/officeDocument/2006/relationships/hyperlink" Target="https://www.inaturalist.org/taxa/318836" TargetMode="External" Id="rId482"/><Relationship Type="http://schemas.openxmlformats.org/officeDocument/2006/relationships/hyperlink" Target="https://www.inaturalist.org/photos/102020340" TargetMode="External" Id="rId483"/><Relationship Type="http://schemas.openxmlformats.org/officeDocument/2006/relationships/hyperlink" Target="https://en.wikipedia.org/wiki/Common_snipe" TargetMode="External" Id="rId484"/><Relationship Type="http://schemas.openxmlformats.org/officeDocument/2006/relationships/hyperlink" Target="https://ko.wikipedia.org/wiki/%EA%BA%85%EB%8F%84%EC%9A%94" TargetMode="External" Id="rId485"/><Relationship Type="http://schemas.openxmlformats.org/officeDocument/2006/relationships/hyperlink" Target="https://www.inaturalist.org/taxa/144497" TargetMode="External" Id="rId486"/><Relationship Type="http://schemas.openxmlformats.org/officeDocument/2006/relationships/hyperlink" Target="https://www.inaturalist.org/photos/4014441" TargetMode="External" Id="rId487"/><Relationship Type="http://schemas.openxmlformats.org/officeDocument/2006/relationships/hyperlink" Target="https://www.inaturalist.org/taxa/144497" TargetMode="External" Id="rId488"/><Relationship Type="http://schemas.openxmlformats.org/officeDocument/2006/relationships/hyperlink" Target="https://www.inaturalist.org/taxa/73203" TargetMode="External" Id="rId489"/><Relationship Type="http://schemas.openxmlformats.org/officeDocument/2006/relationships/hyperlink" Target="https://www.inaturalist.org/photos/108504343" TargetMode="External" Id="rId490"/><Relationship Type="http://schemas.openxmlformats.org/officeDocument/2006/relationships/hyperlink" Target="https://www.inaturalist.org/taxa/73203" TargetMode="External" Id="rId491"/><Relationship Type="http://schemas.openxmlformats.org/officeDocument/2006/relationships/hyperlink" Target="https://ko.wikipedia.org/wiki/%EB%B6%89%EC%9D%80%EB%B0%B0%EC%A7%80%EB%8A%90%EB%9F%AC%EB%AF%B8%EB%B0%9C%EB%8F%84%EC%9A%94" TargetMode="External" Id="rId492"/><Relationship Type="http://schemas.openxmlformats.org/officeDocument/2006/relationships/hyperlink" Target="https://www.inaturalist.org/taxa/3959" TargetMode="External" Id="rId493"/><Relationship Type="http://schemas.openxmlformats.org/officeDocument/2006/relationships/hyperlink" Target="https://www.inaturalist.org/photos/153229" TargetMode="External" Id="rId494"/><Relationship Type="http://schemas.openxmlformats.org/officeDocument/2006/relationships/hyperlink" Target="https://www.inaturalist.org/taxa/3959" TargetMode="External" Id="rId495"/><Relationship Type="http://schemas.openxmlformats.org/officeDocument/2006/relationships/hyperlink" Target="https://www.inaturalist.org/taxa/3969" TargetMode="External" Id="rId496"/><Relationship Type="http://schemas.openxmlformats.org/officeDocument/2006/relationships/hyperlink" Target="https://www.inaturalist.org/photos/2662139" TargetMode="External" Id="rId497"/><Relationship Type="http://schemas.openxmlformats.org/officeDocument/2006/relationships/hyperlink" Target="https://www.inaturalist.org/taxa/3969" TargetMode="External" Id="rId498"/><Relationship Type="http://schemas.openxmlformats.org/officeDocument/2006/relationships/hyperlink" Target="https://ko.wikipedia.org/wiki/%EB%92%B7%EB%B6%80%EB%A6%AC%EB%8F%84%EC%9A%94" TargetMode="External" Id="rId499"/><Relationship Type="http://schemas.openxmlformats.org/officeDocument/2006/relationships/hyperlink" Target="https://www.inaturalist.org/taxa/3978" TargetMode="External" Id="rId500"/><Relationship Type="http://schemas.openxmlformats.org/officeDocument/2006/relationships/hyperlink" Target="https://www.inaturalist.org/photos/59334374" TargetMode="External" Id="rId501"/><Relationship Type="http://schemas.openxmlformats.org/officeDocument/2006/relationships/hyperlink" Target="https://en.wikipedia.org/wiki/Common_sandpiper" TargetMode="External" Id="rId502"/><Relationship Type="http://schemas.openxmlformats.org/officeDocument/2006/relationships/hyperlink" Target="https://www.inaturalist.org/taxa/3885" TargetMode="External" Id="rId503"/><Relationship Type="http://schemas.openxmlformats.org/officeDocument/2006/relationships/hyperlink" Target="https://www.inaturalist.org/photos/326583015" TargetMode="External" Id="rId504"/><Relationship Type="http://schemas.openxmlformats.org/officeDocument/2006/relationships/hyperlink" Target="https://en.wikipedia.org/wiki/Green_sandpiper" TargetMode="External" Id="rId505"/><Relationship Type="http://schemas.openxmlformats.org/officeDocument/2006/relationships/hyperlink" Target="https://ko.wikipedia.org/wiki/%EC%82%91%EC%82%91%EB%8F%84%EC%9A%94" TargetMode="External" Id="rId506"/><Relationship Type="http://schemas.openxmlformats.org/officeDocument/2006/relationships/hyperlink" Target="https://www.inaturalist.org/taxa/144489" TargetMode="External" Id="rId507"/><Relationship Type="http://schemas.openxmlformats.org/officeDocument/2006/relationships/hyperlink" Target="https://www.inaturalist.org/photos/234816154" TargetMode="External" Id="rId508"/><Relationship Type="http://schemas.openxmlformats.org/officeDocument/2006/relationships/hyperlink" Target="https://en.wikipedia.org/wiki/Grey-tailed_tattler" TargetMode="External" Id="rId509"/><Relationship Type="http://schemas.openxmlformats.org/officeDocument/2006/relationships/hyperlink" Target="https://ko.wikipedia.org/wiki/%EB%85%B8%EB%9E%91%EB%B0%9C%EB%8F%84%EC%9A%94" TargetMode="External" Id="rId510"/><Relationship Type="http://schemas.openxmlformats.org/officeDocument/2006/relationships/hyperlink" Target="https://www.inaturalist.org/taxa/3881" TargetMode="External" Id="rId511"/><Relationship Type="http://schemas.openxmlformats.org/officeDocument/2006/relationships/hyperlink" Target="https://www.inaturalist.org/photos/120840780" TargetMode="External" Id="rId512"/><Relationship Type="http://schemas.openxmlformats.org/officeDocument/2006/relationships/hyperlink" Target="https://www.inaturalist.org/taxa/3881" TargetMode="External" Id="rId513"/><Relationship Type="http://schemas.openxmlformats.org/officeDocument/2006/relationships/hyperlink" Target="https://ko.wikipedia.org/wiki/%EC%87%A0%EC%B2%AD%EB%8B%A4%EB%A6%AC%EB%8F%84%EC%9A%94" TargetMode="External" Id="rId514"/><Relationship Type="http://schemas.openxmlformats.org/officeDocument/2006/relationships/hyperlink" Target="https://www.inaturalist.org/taxa/3888" TargetMode="External" Id="rId515"/><Relationship Type="http://schemas.openxmlformats.org/officeDocument/2006/relationships/hyperlink" Target="https://www.inaturalist.org/photos/2752958" TargetMode="External" Id="rId516"/><Relationship Type="http://schemas.openxmlformats.org/officeDocument/2006/relationships/hyperlink" Target="https://www.inaturalist.org/taxa/3888" TargetMode="External" Id="rId517"/><Relationship Type="http://schemas.openxmlformats.org/officeDocument/2006/relationships/hyperlink" Target="https://ko.wikipedia.org/wiki/%EC%95%8C%EB%9D%BD%EB%8F%84%EC%9A%94" TargetMode="External" Id="rId518"/><Relationship Type="http://schemas.openxmlformats.org/officeDocument/2006/relationships/hyperlink" Target="https://www.inaturalist.org/taxa/3879" TargetMode="External" Id="rId519"/><Relationship Type="http://schemas.openxmlformats.org/officeDocument/2006/relationships/hyperlink" Target="https://www.inaturalist.org/photos/347060517" TargetMode="External" Id="rId520"/><Relationship Type="http://schemas.openxmlformats.org/officeDocument/2006/relationships/hyperlink" Target="https://en.wikipedia.org/wiki/Common_redshank" TargetMode="External" Id="rId521"/><Relationship Type="http://schemas.openxmlformats.org/officeDocument/2006/relationships/hyperlink" Target="https://ko.wikipedia.org/wiki/%EB%B6%89%EC%9D%80%EB%B0%9C%EB%8F%84%EC%9A%94" TargetMode="External" Id="rId522"/><Relationship Type="http://schemas.openxmlformats.org/officeDocument/2006/relationships/hyperlink" Target="https://www.inaturalist.org/taxa/3891" TargetMode="External" Id="rId523"/><Relationship Type="http://schemas.openxmlformats.org/officeDocument/2006/relationships/hyperlink" Target="https://www.inaturalist.org/photos/2735809" TargetMode="External" Id="rId524"/><Relationship Type="http://schemas.openxmlformats.org/officeDocument/2006/relationships/hyperlink" Target="https://www.inaturalist.org/taxa/3891" TargetMode="External" Id="rId525"/><Relationship Type="http://schemas.openxmlformats.org/officeDocument/2006/relationships/hyperlink" Target="https://www.inaturalist.org/taxa/3882" TargetMode="External" Id="rId526"/><Relationship Type="http://schemas.openxmlformats.org/officeDocument/2006/relationships/hyperlink" Target="https://www.inaturalist.org/photos/347059580" TargetMode="External" Id="rId527"/><Relationship Type="http://schemas.openxmlformats.org/officeDocument/2006/relationships/hyperlink" Target="https://www.inaturalist.org/taxa/3882" TargetMode="External" Id="rId528"/><Relationship Type="http://schemas.openxmlformats.org/officeDocument/2006/relationships/hyperlink" Target="https://www.inaturalist.org/taxa/3878" TargetMode="External" Id="rId529"/><Relationship Type="http://schemas.openxmlformats.org/officeDocument/2006/relationships/hyperlink" Target="https://www.inaturalist.org/photos/52660457" TargetMode="External" Id="rId530"/><Relationship Type="http://schemas.openxmlformats.org/officeDocument/2006/relationships/hyperlink" Target="https://en.wikipedia.org/wiki/Common_greenshank" TargetMode="External" Id="rId531"/><Relationship Type="http://schemas.openxmlformats.org/officeDocument/2006/relationships/hyperlink" Target="https://www.inaturalist.org/taxa/3938" TargetMode="External" Id="rId532"/><Relationship Type="http://schemas.openxmlformats.org/officeDocument/2006/relationships/hyperlink" Target="https://www.inaturalist.org/photos/105634647" TargetMode="External" Id="rId533"/><Relationship Type="http://schemas.openxmlformats.org/officeDocument/2006/relationships/hyperlink" Target="https://www.inaturalist.org/taxa/3938" TargetMode="External" Id="rId534"/><Relationship Type="http://schemas.openxmlformats.org/officeDocument/2006/relationships/hyperlink" Target="https://ko.wikipedia.org/wiki/%EA%BC%AC%EA%B9%8C%EB%8F%84%EC%9A%94" TargetMode="External" Id="rId535"/><Relationship Type="http://schemas.openxmlformats.org/officeDocument/2006/relationships/hyperlink" Target="https://www.inaturalist.org/taxa/3852" TargetMode="External" Id="rId536"/><Relationship Type="http://schemas.openxmlformats.org/officeDocument/2006/relationships/hyperlink" Target="https://www.inaturalist.org/photos/2762988" TargetMode="External" Id="rId537"/><Relationship Type="http://schemas.openxmlformats.org/officeDocument/2006/relationships/hyperlink" Target="https://en.wikipedia.org/wiki/Great_knot" TargetMode="External" Id="rId538"/><Relationship Type="http://schemas.openxmlformats.org/officeDocument/2006/relationships/hyperlink" Target="https://ko.wikipedia.org/wiki/%EB%B6%89%EC%9D%80%EC%96%B4%EA%B9%A8%EB%8F%84%EC%9A%94" TargetMode="External" Id="rId539"/><Relationship Type="http://schemas.openxmlformats.org/officeDocument/2006/relationships/hyperlink" Target="https://www.inaturalist.org/taxa/3845" TargetMode="External" Id="rId540"/><Relationship Type="http://schemas.openxmlformats.org/officeDocument/2006/relationships/hyperlink" Target="https://www.inaturalist.org/photos/50582305" TargetMode="External" Id="rId541"/><Relationship Type="http://schemas.openxmlformats.org/officeDocument/2006/relationships/hyperlink" Target="https://www.inaturalist.org/taxa/3845" TargetMode="External" Id="rId542"/><Relationship Type="http://schemas.openxmlformats.org/officeDocument/2006/relationships/hyperlink" Target="https://ko.wikipedia.org/wiki/%EB%B6%89%EC%9D%80%EA%B0%80%EC%8A%B4%EB%8F%84%EC%9A%94" TargetMode="External" Id="rId543"/><Relationship Type="http://schemas.openxmlformats.org/officeDocument/2006/relationships/hyperlink" Target="https://www.inaturalist.org/taxa/339593" TargetMode="External" Id="rId544"/><Relationship Type="http://schemas.openxmlformats.org/officeDocument/2006/relationships/hyperlink" Target="https://www.inaturalist.org/photos/60599329" TargetMode="External" Id="rId545"/><Relationship Type="http://schemas.openxmlformats.org/officeDocument/2006/relationships/hyperlink" Target="https://www.inaturalist.org/taxa/339593" TargetMode="External" Id="rId546"/><Relationship Type="http://schemas.openxmlformats.org/officeDocument/2006/relationships/hyperlink" Target="https://ko.wikipedia.org/wiki/%EB%AA%A9%EB%8F%84%EB%A6%AC%EB%8F%84%EC%9A%94" TargetMode="External" Id="rId547"/><Relationship Type="http://schemas.openxmlformats.org/officeDocument/2006/relationships/hyperlink" Target="https://www.inaturalist.org/taxa/339594" TargetMode="External" Id="rId548"/><Relationship Type="http://schemas.openxmlformats.org/officeDocument/2006/relationships/hyperlink" Target="https://www.inaturalist.org/photos/341469960" TargetMode="External" Id="rId549"/><Relationship Type="http://schemas.openxmlformats.org/officeDocument/2006/relationships/hyperlink" Target="https://en.wikipedia.org/wiki/Broad-billed_sandpiper" TargetMode="External" Id="rId550"/><Relationship Type="http://schemas.openxmlformats.org/officeDocument/2006/relationships/hyperlink" Target="https://ko.wikipedia.org/wiki/%EC%86%A1%EA%B3%B3%EB%B6%80%EB%A6%AC%EB%8F%84%EC%9A%94" TargetMode="External" Id="rId551"/><Relationship Type="http://schemas.openxmlformats.org/officeDocument/2006/relationships/hyperlink" Target="https://www.inaturalist.org/taxa/3844" TargetMode="External" Id="rId552"/><Relationship Type="http://schemas.openxmlformats.org/officeDocument/2006/relationships/hyperlink" Target="https://www.inaturalist.org/photos/32576288" TargetMode="External" Id="rId553"/><Relationship Type="http://schemas.openxmlformats.org/officeDocument/2006/relationships/hyperlink" Target="https://www.inaturalist.org/taxa/3844" TargetMode="External" Id="rId554"/><Relationship Type="http://schemas.openxmlformats.org/officeDocument/2006/relationships/hyperlink" Target="https://ko.wikipedia.org/wiki/%EB%A9%94%EC%B6%94%EB%9D%BC%EA%B8%B0%EB%8F%84%EC%9A%94" TargetMode="External" Id="rId555"/><Relationship Type="http://schemas.openxmlformats.org/officeDocument/2006/relationships/hyperlink" Target="https://www.inaturalist.org/taxa/3863" TargetMode="External" Id="rId556"/><Relationship Type="http://schemas.openxmlformats.org/officeDocument/2006/relationships/hyperlink" Target="https://www.inaturalist.org/photos/110910427" TargetMode="External" Id="rId557"/><Relationship Type="http://schemas.openxmlformats.org/officeDocument/2006/relationships/hyperlink" Target="https://en.wikipedia.org/wiki/Curlew_sandpiper" TargetMode="External" Id="rId558"/><Relationship Type="http://schemas.openxmlformats.org/officeDocument/2006/relationships/hyperlink" Target="https://ko.wikipedia.org/wiki/%EB%B6%89%EC%9D%80%EA%B0%AF%EB%8F%84%EC%9A%94" TargetMode="External" Id="rId559"/><Relationship Type="http://schemas.openxmlformats.org/officeDocument/2006/relationships/hyperlink" Target="https://www.inaturalist.org/taxa/3837" TargetMode="External" Id="rId560"/><Relationship Type="http://schemas.openxmlformats.org/officeDocument/2006/relationships/hyperlink" Target="https://www.inaturalist.org/photos/8758781" TargetMode="External" Id="rId561"/><Relationship Type="http://schemas.openxmlformats.org/officeDocument/2006/relationships/hyperlink" Target="https://www.inaturalist.org/taxa/3837" TargetMode="External" Id="rId562"/><Relationship Type="http://schemas.openxmlformats.org/officeDocument/2006/relationships/hyperlink" Target="https://www.inaturalist.org/taxa/3848" TargetMode="External" Id="rId563"/><Relationship Type="http://schemas.openxmlformats.org/officeDocument/2006/relationships/hyperlink" Target="https://www.inaturalist.org/photos/2674164" TargetMode="External" Id="rId564"/><Relationship Type="http://schemas.openxmlformats.org/officeDocument/2006/relationships/hyperlink" Target="https://www.inaturalist.org/taxa/3848" TargetMode="External" Id="rId565"/><Relationship Type="http://schemas.openxmlformats.org/officeDocument/2006/relationships/hyperlink" Target="https://www.inaturalist.org/taxa/3854" TargetMode="External" Id="rId566"/><Relationship Type="http://schemas.openxmlformats.org/officeDocument/2006/relationships/hyperlink" Target="https://www.inaturalist.org/photos/130020032" TargetMode="External" Id="rId567"/><Relationship Type="http://schemas.openxmlformats.org/officeDocument/2006/relationships/hyperlink" Target="https://www.inaturalist.org/taxa/3854" TargetMode="External" Id="rId568"/><Relationship Type="http://schemas.openxmlformats.org/officeDocument/2006/relationships/hyperlink" Target="https://www.inaturalist.org/taxa/979640" TargetMode="External" Id="rId569"/><Relationship Type="http://schemas.openxmlformats.org/officeDocument/2006/relationships/hyperlink" Target="https://www.inaturalist.org/photos/130053079" TargetMode="External" Id="rId570"/><Relationship Type="http://schemas.openxmlformats.org/officeDocument/2006/relationships/hyperlink" Target="https://www.inaturalist.org/taxa/979640" TargetMode="External" Id="rId571"/><Relationship Type="http://schemas.openxmlformats.org/officeDocument/2006/relationships/hyperlink" Target="https://www.inaturalist.org/taxa/339596" TargetMode="External" Id="rId572"/><Relationship Type="http://schemas.openxmlformats.org/officeDocument/2006/relationships/hyperlink" Target="https://www.inaturalist.org/photos/725776328" TargetMode="External" Id="rId573"/><Relationship Type="http://schemas.openxmlformats.org/officeDocument/2006/relationships/hyperlink" Target="https://en.wikipedia.org/wiki/Buff-breasted_sandpiper" TargetMode="External" Id="rId574"/><Relationship Type="http://schemas.openxmlformats.org/officeDocument/2006/relationships/hyperlink" Target="https://ko.wikipedia.org/wiki/%EB%88%84%EB%A5%B8%EB%8F%84%EC%9A%94" TargetMode="External" Id="rId575"/><Relationship Type="http://schemas.openxmlformats.org/officeDocument/2006/relationships/hyperlink" Target="https://www.inaturalist.org/taxa/3849" TargetMode="External" Id="rId576"/><Relationship Type="http://schemas.openxmlformats.org/officeDocument/2006/relationships/hyperlink" Target="https://www.inaturalist.org/photos/232281217" TargetMode="External" Id="rId577"/><Relationship Type="http://schemas.openxmlformats.org/officeDocument/2006/relationships/hyperlink" Target="https://en.wikipedia.org/wiki/Sanderling" TargetMode="External" Id="rId578"/><Relationship Type="http://schemas.openxmlformats.org/officeDocument/2006/relationships/hyperlink" Target="https://ko.wikipedia.org/wiki/%EC%84%B8%EA%B0%80%EB%9D%BD%EB%8F%84%EC%9A%94" TargetMode="External" Id="rId579"/><Relationship Type="http://schemas.openxmlformats.org/officeDocument/2006/relationships/hyperlink" Target="https://www.inaturalist.org/taxa/3857" TargetMode="External" Id="rId580"/><Relationship Type="http://schemas.openxmlformats.org/officeDocument/2006/relationships/hyperlink" Target="https://www.inaturalist.org/photos/56009558" TargetMode="External" Id="rId581"/><Relationship Type="http://schemas.openxmlformats.org/officeDocument/2006/relationships/hyperlink" Target="https://en.wikipedia.org/wiki/Dunlin" TargetMode="External" Id="rId582"/><Relationship Type="http://schemas.openxmlformats.org/officeDocument/2006/relationships/hyperlink" Target="https://ko.wikipedia.org/wiki/%EB%AF%BC%EB%AC%BC%EB%8F%84%EC%9A%94" TargetMode="External" Id="rId583"/><Relationship Type="http://schemas.openxmlformats.org/officeDocument/2006/relationships/hyperlink" Target="https://www.inaturalist.org/taxa/3838" TargetMode="External" Id="rId584"/><Relationship Type="http://schemas.openxmlformats.org/officeDocument/2006/relationships/hyperlink" Target="https://www.inaturalist.org/photos/61212026" TargetMode="External" Id="rId585"/><Relationship Type="http://schemas.openxmlformats.org/officeDocument/2006/relationships/hyperlink" Target="https://en.wikipedia.org/wiki/Little_stint" TargetMode="External" Id="rId586"/><Relationship Type="http://schemas.openxmlformats.org/officeDocument/2006/relationships/hyperlink" Target="https://www.inaturalist.org/taxa/3865" TargetMode="External" Id="rId587"/><Relationship Type="http://schemas.openxmlformats.org/officeDocument/2006/relationships/hyperlink" Target="https://www.inaturalist.org/photos/241524041" TargetMode="External" Id="rId588"/><Relationship Type="http://schemas.openxmlformats.org/officeDocument/2006/relationships/hyperlink" Target="https://www.inaturalist.org/taxa/3865" TargetMode="External" Id="rId589"/><Relationship Type="http://schemas.openxmlformats.org/officeDocument/2006/relationships/hyperlink" Target="https://www.inaturalist.org/taxa/4601" TargetMode="External" Id="rId590"/><Relationship Type="http://schemas.openxmlformats.org/officeDocument/2006/relationships/hyperlink" Target="https://www.inaturalist.org/photos/2724011" TargetMode="External" Id="rId591"/><Relationship Type="http://schemas.openxmlformats.org/officeDocument/2006/relationships/hyperlink" Target="https://www.inaturalist.org/taxa/4601" TargetMode="External" Id="rId592"/><Relationship Type="http://schemas.openxmlformats.org/officeDocument/2006/relationships/hyperlink" Target="https://www.inaturalist.org/taxa/4566" TargetMode="External" Id="rId593"/><Relationship Type="http://schemas.openxmlformats.org/officeDocument/2006/relationships/hyperlink" Target="https://www.inaturalist.org/photos/187531659" TargetMode="External" Id="rId594"/><Relationship Type="http://schemas.openxmlformats.org/officeDocument/2006/relationships/hyperlink" Target="https://en.wikipedia.org/wiki/Atlantic_white_tern" TargetMode="External" Id="rId595"/><Relationship Type="http://schemas.openxmlformats.org/officeDocument/2006/relationships/hyperlink" Target="https://www.inaturalist.org/taxa/144528" TargetMode="External" Id="rId596"/><Relationship Type="http://schemas.openxmlformats.org/officeDocument/2006/relationships/hyperlink" Target="https://www.inaturalist.org/photos/615228764" TargetMode="External" Id="rId597"/><Relationship Type="http://schemas.openxmlformats.org/officeDocument/2006/relationships/hyperlink" Target="https://en.wikipedia.org/wiki/Aleutian_tern" TargetMode="External" Id="rId598"/><Relationship Type="http://schemas.openxmlformats.org/officeDocument/2006/relationships/hyperlink" Target="https://ko.wikipedia.org/wiki/%EC%95%8C%EB%A5%98%EC%83%A8%EC%A0%9C%EB%B9%84%EA%B0%88%EB%A7%A4%EA%B8%B0" TargetMode="External" Id="rId599"/><Relationship Type="http://schemas.openxmlformats.org/officeDocument/2006/relationships/hyperlink" Target="https://www.inaturalist.org/taxa/144525" TargetMode="External" Id="rId600"/><Relationship Type="http://schemas.openxmlformats.org/officeDocument/2006/relationships/hyperlink" Target="https://www.inaturalist.org/photos/335093667" TargetMode="External" Id="rId601"/><Relationship Type="http://schemas.openxmlformats.org/officeDocument/2006/relationships/hyperlink" Target="https://www.inaturalist.org/taxa/144525" TargetMode="External" Id="rId602"/><Relationship Type="http://schemas.openxmlformats.org/officeDocument/2006/relationships/hyperlink" Target="https://www.inaturalist.org/taxa/144527" TargetMode="External" Id="rId603"/><Relationship Type="http://schemas.openxmlformats.org/officeDocument/2006/relationships/hyperlink" Target="https://www.inaturalist.org/photos/214867392" TargetMode="External" Id="rId604"/><Relationship Type="http://schemas.openxmlformats.org/officeDocument/2006/relationships/hyperlink" Target="https://en.wikipedia.org/wiki/Bridled_tern" TargetMode="External" Id="rId605"/><Relationship Type="http://schemas.openxmlformats.org/officeDocument/2006/relationships/hyperlink" Target="https://www.inaturalist.org/taxa/144529" TargetMode="External" Id="rId606"/><Relationship Type="http://schemas.openxmlformats.org/officeDocument/2006/relationships/hyperlink" Target="https://www.inaturalist.org/photos/359001673" TargetMode="External" Id="rId607"/><Relationship Type="http://schemas.openxmlformats.org/officeDocument/2006/relationships/hyperlink" Target="https://www.inaturalist.org/taxa/144529" TargetMode="External" Id="rId608"/><Relationship Type="http://schemas.openxmlformats.org/officeDocument/2006/relationships/hyperlink" Target="https://www.inaturalist.org/taxa/144536" TargetMode="External" Id="rId609"/><Relationship Type="http://schemas.openxmlformats.org/officeDocument/2006/relationships/hyperlink" Target="https://www.inaturalist.org/photos/479191344" TargetMode="External" Id="rId610"/><Relationship Type="http://schemas.openxmlformats.org/officeDocument/2006/relationships/hyperlink" Target="https://en.wikipedia.org/wiki/Gull-billed_tern" TargetMode="External" Id="rId611"/><Relationship Type="http://schemas.openxmlformats.org/officeDocument/2006/relationships/hyperlink" Target="https://www.inaturalist.org/taxa/144537" TargetMode="External" Id="rId612"/><Relationship Type="http://schemas.openxmlformats.org/officeDocument/2006/relationships/hyperlink" Target="https://www.inaturalist.org/photos/379822481" TargetMode="External" Id="rId613"/><Relationship Type="http://schemas.openxmlformats.org/officeDocument/2006/relationships/hyperlink" Target="https://en.wikipedia.org/wiki/Caspian_tern" TargetMode="External" Id="rId614"/><Relationship Type="http://schemas.openxmlformats.org/officeDocument/2006/relationships/hyperlink" Target="https://ko.wikipedia.org/wiki/%EB%B6%89%EC%9D%80%EB%B6%80%EB%A6%AC%ED%81%B0%EC%A0%9C%EB%B9%84%EA%B0%88%EB%A7%A4%EA%B8%B0" TargetMode="External" Id="rId615"/><Relationship Type="http://schemas.openxmlformats.org/officeDocument/2006/relationships/hyperlink" Target="https://www.inaturalist.org/taxa/62148" TargetMode="External" Id="rId616"/><Relationship Type="http://schemas.openxmlformats.org/officeDocument/2006/relationships/hyperlink" Target="https://www.inaturalist.org/photos/70491552" TargetMode="External" Id="rId617"/><Relationship Type="http://schemas.openxmlformats.org/officeDocument/2006/relationships/hyperlink" Target="https://www.inaturalist.org/taxa/62148" TargetMode="External" Id="rId618"/><Relationship Type="http://schemas.openxmlformats.org/officeDocument/2006/relationships/hyperlink" Target="https://ko.wikipedia.org/wiki/%EA%B5%AC%EB%A0%88%EB%82%98%EB%A3%BB%EC%A0%9C%EB%B9%84%EA%B0%88%EB%A7%A4%EA%B8%B0" TargetMode="External" Id="rId619"/><Relationship Type="http://schemas.openxmlformats.org/officeDocument/2006/relationships/hyperlink" Target="https://www.inaturalist.org/taxa/4512" TargetMode="External" Id="rId620"/><Relationship Type="http://schemas.openxmlformats.org/officeDocument/2006/relationships/hyperlink" Target="https://www.inaturalist.org/photos/9058679" TargetMode="External" Id="rId621"/><Relationship Type="http://schemas.openxmlformats.org/officeDocument/2006/relationships/hyperlink" Target="https://en.wikipedia.org/wiki/Black_tern" TargetMode="External" Id="rId622"/><Relationship Type="http://schemas.openxmlformats.org/officeDocument/2006/relationships/hyperlink" Target="https://ko.wikipedia.org/wiki/%EA%B2%80%EC%9D%80%EC%A0%9C%EB%B9%84%EA%B0%88%EB%A7%A4%EA%B8%B0" TargetMode="External" Id="rId623"/><Relationship Type="http://schemas.openxmlformats.org/officeDocument/2006/relationships/hyperlink" Target="https://www.inaturalist.org/taxa/4514" TargetMode="External" Id="rId624"/><Relationship Type="http://schemas.openxmlformats.org/officeDocument/2006/relationships/hyperlink" Target="https://www.inaturalist.org/photos/3697855" TargetMode="External" Id="rId625"/><Relationship Type="http://schemas.openxmlformats.org/officeDocument/2006/relationships/hyperlink" Target="https://www.inaturalist.org/taxa/4514" TargetMode="External" Id="rId626"/><Relationship Type="http://schemas.openxmlformats.org/officeDocument/2006/relationships/hyperlink" Target="https://www.inaturalist.org/taxa/4450" TargetMode="External" Id="rId627"/><Relationship Type="http://schemas.openxmlformats.org/officeDocument/2006/relationships/hyperlink" Target="https://www.inaturalist.org/photos/337231799" TargetMode="External" Id="rId628"/><Relationship Type="http://schemas.openxmlformats.org/officeDocument/2006/relationships/hyperlink" Target="https://en.wikipedia.org/wiki/Common_tern" TargetMode="External" Id="rId629"/><Relationship Type="http://schemas.openxmlformats.org/officeDocument/2006/relationships/hyperlink" Target="https://www.inaturalist.org/taxa/4436" TargetMode="External" Id="rId630"/><Relationship Type="http://schemas.openxmlformats.org/officeDocument/2006/relationships/hyperlink" Target="https://www.inaturalist.org/photos/295162927" TargetMode="External" Id="rId631"/><Relationship Type="http://schemas.openxmlformats.org/officeDocument/2006/relationships/hyperlink" Target="https://www.inaturalist.org/taxa/4436" TargetMode="External" Id="rId632"/><Relationship Type="http://schemas.openxmlformats.org/officeDocument/2006/relationships/hyperlink" Target="https://www.inaturalist.org/taxa/144540" TargetMode="External" Id="rId633"/><Relationship Type="http://schemas.openxmlformats.org/officeDocument/2006/relationships/hyperlink" Target="https://www.inaturalist.org/photos/446195086" TargetMode="External" Id="rId634"/><Relationship Type="http://schemas.openxmlformats.org/officeDocument/2006/relationships/hyperlink" Target="https://en.wikipedia.org/wiki/Greater_crested_tern" TargetMode="External" Id="rId635"/><Relationship Type="http://schemas.openxmlformats.org/officeDocument/2006/relationships/hyperlink" Target="https://www.inaturalist.org/taxa/144544" TargetMode="External" Id="rId636"/><Relationship Type="http://schemas.openxmlformats.org/officeDocument/2006/relationships/hyperlink" Target="https://www.inaturalist.org/photos/102382541" TargetMode="External" Id="rId637"/><Relationship Type="http://schemas.openxmlformats.org/officeDocument/2006/relationships/hyperlink" Target="https://en.wikipedia.org/wiki/Chinese_crested_tern" TargetMode="External" Id="rId638"/><Relationship Type="http://schemas.openxmlformats.org/officeDocument/2006/relationships/hyperlink" Target="https://www.inaturalist.org/taxa/144512" TargetMode="External" Id="rId639"/><Relationship Type="http://schemas.openxmlformats.org/officeDocument/2006/relationships/hyperlink" Target="https://www.inaturalist.org/photos/30948071" TargetMode="External" Id="rId640"/><Relationship Type="http://schemas.openxmlformats.org/officeDocument/2006/relationships/hyperlink" Target="https://en.wikipedia.org/wiki/Little_gull" TargetMode="External" Id="rId641"/><Relationship Type="http://schemas.openxmlformats.org/officeDocument/2006/relationships/hyperlink" Target="https://www.inaturalist.org/taxa/4494" TargetMode="External" Id="rId642"/><Relationship Type="http://schemas.openxmlformats.org/officeDocument/2006/relationships/hyperlink" Target="https://www.inaturalist.org/photos/150280970" TargetMode="External" Id="rId643"/><Relationship Type="http://schemas.openxmlformats.org/officeDocument/2006/relationships/hyperlink" Target="https://en.wikipedia.org/wiki/Black-legged_kittiwake" TargetMode="External" Id="rId644"/><Relationship Type="http://schemas.openxmlformats.org/officeDocument/2006/relationships/hyperlink" Target="https://ko.wikipedia.org/wiki/%EC%84%B8%EA%B0%80%EB%9D%BD%EA%B0%88%EB%A7%A4%EA%B8%B0" TargetMode="External" Id="rId645"/><Relationship Type="http://schemas.openxmlformats.org/officeDocument/2006/relationships/hyperlink" Target="https://www.inaturalist.org/taxa/4555" TargetMode="External" Id="rId646"/><Relationship Type="http://schemas.openxmlformats.org/officeDocument/2006/relationships/hyperlink" Target="https://www.inaturalist.org/photos/75368" TargetMode="External" Id="rId647"/><Relationship Type="http://schemas.openxmlformats.org/officeDocument/2006/relationships/hyperlink" Target="https://en.wikipedia.org/wiki/Ivory_gull" TargetMode="External" Id="rId648"/><Relationship Type="http://schemas.openxmlformats.org/officeDocument/2006/relationships/hyperlink" Target="https://www.inaturalist.org/taxa/4571" TargetMode="External" Id="rId649"/><Relationship Type="http://schemas.openxmlformats.org/officeDocument/2006/relationships/hyperlink" Target="https://www.inaturalist.org/photos/154354360" TargetMode="External" Id="rId650"/><Relationship Type="http://schemas.openxmlformats.org/officeDocument/2006/relationships/hyperlink" Target="https://www.inaturalist.org/taxa/4571" TargetMode="External" Id="rId651"/><Relationship Type="http://schemas.openxmlformats.org/officeDocument/2006/relationships/hyperlink" Target="https://www.inaturalist.org/taxa/144500" TargetMode="External" Id="rId652"/><Relationship Type="http://schemas.openxmlformats.org/officeDocument/2006/relationships/hyperlink" Target="https://www.inaturalist.org/photos/1513812" TargetMode="External" Id="rId653"/><Relationship Type="http://schemas.openxmlformats.org/officeDocument/2006/relationships/hyperlink" Target="https://www.inaturalist.org/taxa/144500" TargetMode="External" Id="rId654"/><Relationship Type="http://schemas.openxmlformats.org/officeDocument/2006/relationships/hyperlink" Target="https://ko.wikipedia.org/wiki/%EA%B2%80%EC%9D%80%EB%A8%B8%EB%A6%AC%EA%B0%88%EB%A7%A4%EA%B8%B0" TargetMode="External" Id="rId655"/><Relationship Type="http://schemas.openxmlformats.org/officeDocument/2006/relationships/hyperlink" Target="https://www.inaturalist.org/taxa/144501" TargetMode="External" Id="rId656"/><Relationship Type="http://schemas.openxmlformats.org/officeDocument/2006/relationships/hyperlink" Target="https://www.inaturalist.org/photos/54643232" TargetMode="External" Id="rId657"/><Relationship Type="http://schemas.openxmlformats.org/officeDocument/2006/relationships/hyperlink" Target="https://www.inaturalist.org/taxa/144501" TargetMode="External" Id="rId658"/><Relationship Type="http://schemas.openxmlformats.org/officeDocument/2006/relationships/hyperlink" Target="https://www.inaturalist.org/taxa/144510" TargetMode="External" Id="rId659"/><Relationship Type="http://schemas.openxmlformats.org/officeDocument/2006/relationships/hyperlink" Target="https://www.inaturalist.org/photos/1797568" TargetMode="External" Id="rId660"/><Relationship Type="http://schemas.openxmlformats.org/officeDocument/2006/relationships/hyperlink" Target="https://en.wikipedia.org/wiki/Black-headed_gull" TargetMode="External" Id="rId661"/><Relationship Type="http://schemas.openxmlformats.org/officeDocument/2006/relationships/hyperlink" Target="https://www.inaturalist.org/taxa/144511" TargetMode="External" Id="rId662"/><Relationship Type="http://schemas.openxmlformats.org/officeDocument/2006/relationships/hyperlink" Target="https://www.inaturalist.org/photos/43104055" TargetMode="External" Id="rId663"/><Relationship Type="http://schemas.openxmlformats.org/officeDocument/2006/relationships/hyperlink" Target="https://en.wikipedia.org/wiki/Brown-headed_gull" TargetMode="External" Id="rId664"/><Relationship Type="http://schemas.openxmlformats.org/officeDocument/2006/relationships/hyperlink" Target="https://www.inaturalist.org/taxa/144521" TargetMode="External" Id="rId665"/><Relationship Type="http://schemas.openxmlformats.org/officeDocument/2006/relationships/hyperlink" Target="https://www.inaturalist.org/photos/3084594" TargetMode="External" Id="rId666"/><Relationship Type="http://schemas.openxmlformats.org/officeDocument/2006/relationships/hyperlink" Target="https://www.inaturalist.org/taxa/144521" TargetMode="External" Id="rId667"/><Relationship Type="http://schemas.openxmlformats.org/officeDocument/2006/relationships/hyperlink" Target="https://www.inaturalist.org/taxa/144518" TargetMode="External" Id="rId668"/><Relationship Type="http://schemas.openxmlformats.org/officeDocument/2006/relationships/hyperlink" Target="https://www.inaturalist.org/photos/33928445" TargetMode="External" Id="rId669"/><Relationship Type="http://schemas.openxmlformats.org/officeDocument/2006/relationships/hyperlink" Target="https://www.inaturalist.org/taxa/144518" TargetMode="External" Id="rId670"/><Relationship Type="http://schemas.openxmlformats.org/officeDocument/2006/relationships/hyperlink" Target="https://ko.wikipedia.org/wiki/%EA%B3%A0%EB%8C%80%EA%B0%88%EB%A7%A4%EA%B8%B0" TargetMode="External" Id="rId671"/><Relationship Type="http://schemas.openxmlformats.org/officeDocument/2006/relationships/hyperlink" Target="https://www.inaturalist.org/taxa/4370" TargetMode="External" Id="rId672"/><Relationship Type="http://schemas.openxmlformats.org/officeDocument/2006/relationships/hyperlink" Target="https://www.inaturalist.org/photos/1552303" TargetMode="External" Id="rId673"/><Relationship Type="http://schemas.openxmlformats.org/officeDocument/2006/relationships/hyperlink" Target="https://en.wikipedia.org/wiki/Black-tailed_gull" TargetMode="External" Id="rId674"/><Relationship Type="http://schemas.openxmlformats.org/officeDocument/2006/relationships/hyperlink" Target="https://ko.wikipedia.org/wiki/%EA%B4%AD%EC%9D%B4%EA%B0%88%EB%A7%A4%EA%B8%B0" TargetMode="External" Id="rId675"/><Relationship Type="http://schemas.openxmlformats.org/officeDocument/2006/relationships/hyperlink" Target="https://www.inaturalist.org/taxa/4356" TargetMode="External" Id="rId676"/><Relationship Type="http://schemas.openxmlformats.org/officeDocument/2006/relationships/hyperlink" Target="https://www.inaturalist.org/photos/11219294" TargetMode="External" Id="rId677"/><Relationship Type="http://schemas.openxmlformats.org/officeDocument/2006/relationships/hyperlink" Target="https://en.wikipedia.org/wiki/Common_gull" TargetMode="External" Id="rId678"/><Relationship Type="http://schemas.openxmlformats.org/officeDocument/2006/relationships/hyperlink" Target="https://ko.wikipedia.org/wiki/%EA%B0%88%EB%A7%A4%EA%B8%B0" TargetMode="External" Id="rId679"/><Relationship Type="http://schemas.openxmlformats.org/officeDocument/2006/relationships/hyperlink" Target="https://www.inaturalist.org/taxa/324718" TargetMode="External" Id="rId680"/><Relationship Type="http://schemas.openxmlformats.org/officeDocument/2006/relationships/hyperlink" Target="https://www.inaturalist.org/photos/61468095" TargetMode="External" Id="rId681"/><Relationship Type="http://schemas.openxmlformats.org/officeDocument/2006/relationships/hyperlink" Target="https://www.inaturalist.org/taxa/324718" TargetMode="External" Id="rId682"/><Relationship Type="http://schemas.openxmlformats.org/officeDocument/2006/relationships/hyperlink" Target="https://www.inaturalist.org/taxa/480198" TargetMode="External" Id="rId683"/><Relationship Type="http://schemas.openxmlformats.org/officeDocument/2006/relationships/hyperlink" Target="https://www.inaturalist.org/photos/138281578" TargetMode="External" Id="rId684"/><Relationship Type="http://schemas.openxmlformats.org/officeDocument/2006/relationships/hyperlink" Target="https://www.inaturalist.org/taxa/480198" TargetMode="External" Id="rId685"/><Relationship Type="http://schemas.openxmlformats.org/officeDocument/2006/relationships/hyperlink" Target="https://www.inaturalist.org/taxa/4349" TargetMode="External" Id="rId686"/><Relationship Type="http://schemas.openxmlformats.org/officeDocument/2006/relationships/hyperlink" Target="https://www.inaturalist.org/photos/168808686" TargetMode="External" Id="rId687"/><Relationship Type="http://schemas.openxmlformats.org/officeDocument/2006/relationships/hyperlink" Target="https://en.wikipedia.org/wiki/Glaucous_gull" TargetMode="External" Id="rId688"/><Relationship Type="http://schemas.openxmlformats.org/officeDocument/2006/relationships/hyperlink" Target="https://www.inaturalist.org/taxa/4381" TargetMode="External" Id="rId689"/><Relationship Type="http://schemas.openxmlformats.org/officeDocument/2006/relationships/hyperlink" Target="https://www.inaturalist.org/photos/90139179" TargetMode="External" Id="rId690"/><Relationship Type="http://schemas.openxmlformats.org/officeDocument/2006/relationships/hyperlink" Target="https://en.wikipedia.org/wiki/Lesser_black-backed_gull" TargetMode="External" Id="rId691"/><Relationship Type="http://schemas.openxmlformats.org/officeDocument/2006/relationships/hyperlink" Target="https://www.inaturalist.org/taxa/1578489" TargetMode="External" Id="rId692"/><Relationship Type="http://schemas.openxmlformats.org/officeDocument/2006/relationships/hyperlink" Target="https://www.inaturalist.org/photos/343002826" TargetMode="External" Id="rId693"/><Relationship Type="http://schemas.openxmlformats.org/officeDocument/2006/relationships/hyperlink" Target="https://en.wikipedia.org/wiki/American_herring_gull" TargetMode="External" Id="rId694"/><Relationship Type="http://schemas.openxmlformats.org/officeDocument/2006/relationships/hyperlink" Target="https://www.inaturalist.org/taxa/4399" TargetMode="External" Id="rId695"/><Relationship Type="http://schemas.openxmlformats.org/officeDocument/2006/relationships/hyperlink" Target="https://www.inaturalist.org/photos/90138775" TargetMode="External" Id="rId696"/><Relationship Type="http://schemas.openxmlformats.org/officeDocument/2006/relationships/hyperlink" Target="https://en.wikipedia.org/wiki/Glaucous-winged_gull" TargetMode="External" Id="rId697"/><Relationship Type="http://schemas.openxmlformats.org/officeDocument/2006/relationships/hyperlink" Target="https://www.inaturalist.org/taxa/4366" TargetMode="External" Id="rId698"/><Relationship Type="http://schemas.openxmlformats.org/officeDocument/2006/relationships/hyperlink" Target="https://www.inaturalist.org/photos/102493122" TargetMode="External" Id="rId699"/><Relationship Type="http://schemas.openxmlformats.org/officeDocument/2006/relationships/hyperlink" Target="https://www.inaturalist.org/taxa/4366" TargetMode="External" Id="rId700"/><Relationship Type="http://schemas.openxmlformats.org/officeDocument/2006/relationships/hyperlink" Target="https://ko.wikipedia.org/wiki/%ED%81%B0%EC%9E%AC%EA%B0%88%EB%A7%A4%EA%B8%B0" TargetMode="External" Id="rId701"/><Relationship Type="http://schemas.openxmlformats.org/officeDocument/2006/relationships/hyperlink" Target="https://www.inaturalist.org/taxa/4361" TargetMode="External" Id="rId702"/><Relationship Type="http://schemas.openxmlformats.org/officeDocument/2006/relationships/hyperlink" Target="https://www.inaturalist.org/photos/180152388" TargetMode="External" Id="rId703"/><Relationship Type="http://schemas.openxmlformats.org/officeDocument/2006/relationships/hyperlink" Target="https://en.wikipedia.org/wiki/Iceland_gull" TargetMode="External" Id="rId704"/><Relationship Type="http://schemas.openxmlformats.org/officeDocument/2006/relationships/hyperlink" Target="https://www.inaturalist.org/taxa/4481" TargetMode="External" Id="rId705"/><Relationship Type="http://schemas.openxmlformats.org/officeDocument/2006/relationships/hyperlink" Target="https://www.inaturalist.org/photos/319464864" TargetMode="External" Id="rId706"/><Relationship Type="http://schemas.openxmlformats.org/officeDocument/2006/relationships/hyperlink" Target="https://www.inaturalist.org/taxa/4481" TargetMode="External" Id="rId707"/><Relationship Type="http://schemas.openxmlformats.org/officeDocument/2006/relationships/hyperlink" Target="https://www.inaturalist.org/taxa/4489" TargetMode="External" Id="rId708"/><Relationship Type="http://schemas.openxmlformats.org/officeDocument/2006/relationships/hyperlink" Target="https://www.inaturalist.org/photos/26682428" TargetMode="External" Id="rId709"/><Relationship Type="http://schemas.openxmlformats.org/officeDocument/2006/relationships/hyperlink" Target="https://www.inaturalist.org/taxa/4489" TargetMode="External" Id="rId710"/><Relationship Type="http://schemas.openxmlformats.org/officeDocument/2006/relationships/hyperlink" Target="https://www.inaturalist.org/taxa/4491" TargetMode="External" Id="rId711"/><Relationship Type="http://schemas.openxmlformats.org/officeDocument/2006/relationships/hyperlink" Target="https://www.inaturalist.org/photos/2950828" TargetMode="External" Id="rId712"/><Relationship Type="http://schemas.openxmlformats.org/officeDocument/2006/relationships/hyperlink" Target="https://www.inaturalist.org/taxa/4491" TargetMode="External" Id="rId713"/><Relationship Type="http://schemas.openxmlformats.org/officeDocument/2006/relationships/hyperlink" Target="https://www.inaturalist.org/taxa/144296" TargetMode="External" Id="rId714"/><Relationship Type="http://schemas.openxmlformats.org/officeDocument/2006/relationships/hyperlink" Target="https://www.inaturalist.org/photos/20805240" TargetMode="External" Id="rId715"/><Relationship Type="http://schemas.openxmlformats.org/officeDocument/2006/relationships/hyperlink" Target="https://www.inaturalist.org/taxa/144296" TargetMode="External" Id="rId716"/><Relationship Type="http://schemas.openxmlformats.org/officeDocument/2006/relationships/hyperlink" Target="https://www.inaturalist.org/taxa/4553" TargetMode="External" Id="rId717"/><Relationship Type="http://schemas.openxmlformats.org/officeDocument/2006/relationships/hyperlink" Target="https://www.inaturalist.org/photos/509796494" TargetMode="External" Id="rId718"/><Relationship Type="http://schemas.openxmlformats.org/officeDocument/2006/relationships/hyperlink" Target="https://www.inaturalist.org/taxa/4553" TargetMode="External" Id="rId719"/><Relationship Type="http://schemas.openxmlformats.org/officeDocument/2006/relationships/hyperlink" Target="https://www.inaturalist.org/taxa/4509" TargetMode="External" Id="rId720"/><Relationship Type="http://schemas.openxmlformats.org/officeDocument/2006/relationships/hyperlink" Target="https://www.inaturalist.org/photos/2812798" TargetMode="External" Id="rId721"/><Relationship Type="http://schemas.openxmlformats.org/officeDocument/2006/relationships/hyperlink" Target="https://www.inaturalist.org/taxa/4509" TargetMode="External" Id="rId722"/><Relationship Type="http://schemas.openxmlformats.org/officeDocument/2006/relationships/hyperlink" Target="https://www.inaturalist.org/taxa/4544" TargetMode="External" Id="rId723"/><Relationship Type="http://schemas.openxmlformats.org/officeDocument/2006/relationships/hyperlink" Target="https://www.inaturalist.org/photos/4790121" TargetMode="External" Id="rId724"/><Relationship Type="http://schemas.openxmlformats.org/officeDocument/2006/relationships/hyperlink" Target="https://en.wikipedia.org/wiki/Least_auklet" TargetMode="External" Id="rId725"/><Relationship Type="http://schemas.openxmlformats.org/officeDocument/2006/relationships/hyperlink" Target="https://www.inaturalist.org/taxa/4542" TargetMode="External" Id="rId726"/><Relationship Type="http://schemas.openxmlformats.org/officeDocument/2006/relationships/hyperlink" Target="https://www.inaturalist.org/photos/191344339" TargetMode="External" Id="rId727"/><Relationship Type="http://schemas.openxmlformats.org/officeDocument/2006/relationships/hyperlink" Target="https://en.wikipedia.org/wiki/Crested_auklet" TargetMode="External" Id="rId728"/><Relationship Type="http://schemas.openxmlformats.org/officeDocument/2006/relationships/hyperlink" Target="https://www.inaturalist.org/taxa/4530" TargetMode="External" Id="rId729"/><Relationship Type="http://schemas.openxmlformats.org/officeDocument/2006/relationships/hyperlink" Target="https://www.inaturalist.org/photos/173730" TargetMode="External" Id="rId730"/><Relationship Type="http://schemas.openxmlformats.org/officeDocument/2006/relationships/hyperlink" Target="https://en.wikipedia.org/wiki/Long-billed_murrelet" TargetMode="External" Id="rId731"/><Relationship Type="http://schemas.openxmlformats.org/officeDocument/2006/relationships/hyperlink" Target="https://ko.wikipedia.org/wiki/%EC%95%8C%EB%9D%BD%EC%87%A0%EC%98%A4%EB%A6%AC" TargetMode="External" Id="rId732"/><Relationship Type="http://schemas.openxmlformats.org/officeDocument/2006/relationships/hyperlink" Target="https://www.inaturalist.org/taxa/4414" TargetMode="External" Id="rId733"/><Relationship Type="http://schemas.openxmlformats.org/officeDocument/2006/relationships/hyperlink" Target="https://www.inaturalist.org/photos/13130999" TargetMode="External" Id="rId734"/><Relationship Type="http://schemas.openxmlformats.org/officeDocument/2006/relationships/hyperlink" Target="https://www.inaturalist.org/taxa/4414" TargetMode="External" Id="rId735"/><Relationship Type="http://schemas.openxmlformats.org/officeDocument/2006/relationships/hyperlink" Target="https://www.inaturalist.org/taxa/4516" TargetMode="External" Id="rId736"/><Relationship Type="http://schemas.openxmlformats.org/officeDocument/2006/relationships/hyperlink" Target="https://www.inaturalist.org/photos/101335750" TargetMode="External" Id="rId737"/><Relationship Type="http://schemas.openxmlformats.org/officeDocument/2006/relationships/hyperlink" Target="https://www.inaturalist.org/taxa/4516" TargetMode="External" Id="rId738"/><Relationship Type="http://schemas.openxmlformats.org/officeDocument/2006/relationships/hyperlink" Target="https://www.inaturalist.org/taxa/4519" TargetMode="External" Id="rId739"/><Relationship Type="http://schemas.openxmlformats.org/officeDocument/2006/relationships/hyperlink" Target="https://www.inaturalist.org/photos/498922599" TargetMode="External" Id="rId740"/><Relationship Type="http://schemas.openxmlformats.org/officeDocument/2006/relationships/hyperlink" Target="https://en.wikipedia.org/wiki/Common_murre" TargetMode="External" Id="rId741"/><Relationship Type="http://schemas.openxmlformats.org/officeDocument/2006/relationships/hyperlink" Target="https://www.inaturalist.org/taxa/4561" TargetMode="External" Id="rId742"/><Relationship Type="http://schemas.openxmlformats.org/officeDocument/2006/relationships/hyperlink" Target="https://www.inaturalist.org/photos/19719328" TargetMode="External" Id="rId743"/><Relationship Type="http://schemas.openxmlformats.org/officeDocument/2006/relationships/hyperlink" Target="https://en.wikipedia.org/wiki/Ancient_murrelet" TargetMode="External" Id="rId744"/><Relationship Type="http://schemas.openxmlformats.org/officeDocument/2006/relationships/hyperlink" Target="https://www.inaturalist.org/taxa/4560" TargetMode="External" Id="rId745"/><Relationship Type="http://schemas.openxmlformats.org/officeDocument/2006/relationships/hyperlink" Target="https://www.inaturalist.org/photos/102491705" TargetMode="External" Id="rId746"/><Relationship Type="http://schemas.openxmlformats.org/officeDocument/2006/relationships/hyperlink" Target="https://en.wikipedia.org/wiki/Japanese_murrelet" TargetMode="External" Id="rId747"/><Relationship Type="http://schemas.openxmlformats.org/officeDocument/2006/relationships/hyperlink" Target="https://ko.wikipedia.org/wiki/%EB%BF%94%EC%87%A0%EC%98%A4%EB%A6%AC" TargetMode="External" Id="rId748"/><Relationship Type="http://schemas.openxmlformats.org/officeDocument/2006/relationships/hyperlink" Target="https://www.inaturalist.org/taxa/4627" TargetMode="External" Id="rId749"/><Relationship Type="http://schemas.openxmlformats.org/officeDocument/2006/relationships/hyperlink" Target="https://www.inaturalist.org/photos/160928076" TargetMode="External" Id="rId750"/><Relationship Type="http://schemas.openxmlformats.org/officeDocument/2006/relationships/hyperlink" Target="https://www.inaturalist.org/taxa/4627" TargetMode="External" Id="rId751"/><Relationship Type="http://schemas.openxmlformats.org/officeDocument/2006/relationships/hyperlink" Target="https://ko.wikipedia.org/wiki/%EC%95%84%EB%B9%84" TargetMode="External" Id="rId752"/><Relationship Type="http://schemas.openxmlformats.org/officeDocument/2006/relationships/hyperlink" Target="https://www.inaturalist.org/taxa/4623" TargetMode="External" Id="rId753"/><Relationship Type="http://schemas.openxmlformats.org/officeDocument/2006/relationships/hyperlink" Target="https://www.inaturalist.org/photos/437543805" TargetMode="External" Id="rId754"/><Relationship Type="http://schemas.openxmlformats.org/officeDocument/2006/relationships/hyperlink" Target="https://en.wikipedia.org/wiki/Black-throated_loon" TargetMode="External" Id="rId755"/><Relationship Type="http://schemas.openxmlformats.org/officeDocument/2006/relationships/hyperlink" Target="https://www.inaturalist.org/taxa/4621" TargetMode="External" Id="rId756"/><Relationship Type="http://schemas.openxmlformats.org/officeDocument/2006/relationships/hyperlink" Target="https://www.inaturalist.org/photos/172494537" TargetMode="External" Id="rId757"/><Relationship Type="http://schemas.openxmlformats.org/officeDocument/2006/relationships/hyperlink" Target="https://www.inaturalist.org/taxa/4621" TargetMode="External" Id="rId758"/><Relationship Type="http://schemas.openxmlformats.org/officeDocument/2006/relationships/hyperlink" Target="https://www.inaturalist.org/taxa/4622" TargetMode="External" Id="rId759"/><Relationship Type="http://schemas.openxmlformats.org/officeDocument/2006/relationships/hyperlink" Target="https://www.inaturalist.org/photos/59311436" TargetMode="External" Id="rId760"/><Relationship Type="http://schemas.openxmlformats.org/officeDocument/2006/relationships/hyperlink" Target="https://www.inaturalist.org/taxa/4622" TargetMode="External" Id="rId761"/><Relationship Type="http://schemas.openxmlformats.org/officeDocument/2006/relationships/hyperlink" Target="https://www.inaturalist.org/taxa/4144" TargetMode="External" Id="rId762"/><Relationship Type="http://schemas.openxmlformats.org/officeDocument/2006/relationships/hyperlink" Target="https://www.inaturalist.org/photos/2755958" TargetMode="External" Id="rId763"/><Relationship Type="http://schemas.openxmlformats.org/officeDocument/2006/relationships/hyperlink" Target="https://en.wikipedia.org/wiki/Laysan_albatross" TargetMode="External" Id="rId764"/><Relationship Type="http://schemas.openxmlformats.org/officeDocument/2006/relationships/hyperlink" Target="https://www.inaturalist.org/taxa/4141" TargetMode="External" Id="rId765"/><Relationship Type="http://schemas.openxmlformats.org/officeDocument/2006/relationships/hyperlink" Target="https://www.inaturalist.org/photos/5344034" TargetMode="External" Id="rId766"/><Relationship Type="http://schemas.openxmlformats.org/officeDocument/2006/relationships/hyperlink" Target="https://en.wikipedia.org/wiki/Black-footed_albatross" TargetMode="External" Id="rId767"/><Relationship Type="http://schemas.openxmlformats.org/officeDocument/2006/relationships/hyperlink" Target="https://www.inaturalist.org/taxa/4142" TargetMode="External" Id="rId768"/><Relationship Type="http://schemas.openxmlformats.org/officeDocument/2006/relationships/hyperlink" Target="https://www.inaturalist.org/photos/61804594" TargetMode="External" Id="rId769"/><Relationship Type="http://schemas.openxmlformats.org/officeDocument/2006/relationships/hyperlink" Target="https://www.inaturalist.org/taxa/4142" TargetMode="External" Id="rId770"/><Relationship Type="http://schemas.openxmlformats.org/officeDocument/2006/relationships/hyperlink" Target="https://www.inaturalist.org/taxa/1289619" TargetMode="External" Id="rId771"/><Relationship Type="http://schemas.openxmlformats.org/officeDocument/2006/relationships/hyperlink" Target="https://www.inaturalist.org/photos/491302558" TargetMode="External" Id="rId772"/><Relationship Type="http://schemas.openxmlformats.org/officeDocument/2006/relationships/hyperlink" Target="https://www.inaturalist.org/taxa/1289619" TargetMode="External" Id="rId773"/><Relationship Type="http://schemas.openxmlformats.org/officeDocument/2006/relationships/hyperlink" Target="https://ko.wikipedia.org/wiki/%EB%B0%94%EB%8B%A4%EC%A0%9C%EB%B9%84" TargetMode="External" Id="rId774"/><Relationship Type="http://schemas.openxmlformats.org/officeDocument/2006/relationships/hyperlink" Target="https://www.inaturalist.org/taxa/4044" TargetMode="External" Id="rId775"/><Relationship Type="http://schemas.openxmlformats.org/officeDocument/2006/relationships/hyperlink" Target="https://www.inaturalist.org/photos/10443133" TargetMode="External" Id="rId776"/><Relationship Type="http://schemas.openxmlformats.org/officeDocument/2006/relationships/hyperlink" Target="https://en.wikipedia.org/wiki/Bonin_petrel" TargetMode="External" Id="rId777"/><Relationship Type="http://schemas.openxmlformats.org/officeDocument/2006/relationships/hyperlink" Target="https://www.inaturalist.org/taxa/4189" TargetMode="External" Id="rId778"/><Relationship Type="http://schemas.openxmlformats.org/officeDocument/2006/relationships/hyperlink" Target="https://www.inaturalist.org/photos/2681673" TargetMode="External" Id="rId779"/><Relationship Type="http://schemas.openxmlformats.org/officeDocument/2006/relationships/hyperlink" Target="https://www.inaturalist.org/taxa/4189" TargetMode="External" Id="rId780"/><Relationship Type="http://schemas.openxmlformats.org/officeDocument/2006/relationships/hyperlink" Target="https://ko.wikipedia.org/wiki/%EC%8A%B4%EC%83%88" TargetMode="External" Id="rId781"/><Relationship Type="http://schemas.openxmlformats.org/officeDocument/2006/relationships/hyperlink" Target="https://www.inaturalist.org/taxa/475116" TargetMode="External" Id="rId782"/><Relationship Type="http://schemas.openxmlformats.org/officeDocument/2006/relationships/hyperlink" Target="https://www.inaturalist.org/photos/17696" TargetMode="External" Id="rId783"/><Relationship Type="http://schemas.openxmlformats.org/officeDocument/2006/relationships/hyperlink" Target="https://www.inaturalist.org/taxa/475116" TargetMode="External" Id="rId784"/><Relationship Type="http://schemas.openxmlformats.org/officeDocument/2006/relationships/hyperlink" Target="https://www.inaturalist.org/taxa/475119" TargetMode="External" Id="rId785"/><Relationship Type="http://schemas.openxmlformats.org/officeDocument/2006/relationships/hyperlink" Target="https://www.inaturalist.org/photos/398530839" TargetMode="External" Id="rId786"/><Relationship Type="http://schemas.openxmlformats.org/officeDocument/2006/relationships/hyperlink" Target="https://en.wikipedia.org/wiki/Flesh-footed_shearwater" TargetMode="External" Id="rId787"/><Relationship Type="http://schemas.openxmlformats.org/officeDocument/2006/relationships/hyperlink" Target="https://www.inaturalist.org/taxa/4134" TargetMode="External" Id="rId788"/><Relationship Type="http://schemas.openxmlformats.org/officeDocument/2006/relationships/hyperlink" Target="https://www.inaturalist.org/photos/57227802" TargetMode="External" Id="rId789"/><Relationship Type="http://schemas.openxmlformats.org/officeDocument/2006/relationships/hyperlink" Target="https://en.wikipedia.org/wiki/Bulwer%27s_petrel" TargetMode="External" Id="rId790"/><Relationship Type="http://schemas.openxmlformats.org/officeDocument/2006/relationships/hyperlink" Target="https://www.inaturalist.org/taxa/4736" TargetMode="External" Id="rId791"/><Relationship Type="http://schemas.openxmlformats.org/officeDocument/2006/relationships/hyperlink" Target="https://www.inaturalist.org/photos/55845280" TargetMode="External" Id="rId792"/><Relationship Type="http://schemas.openxmlformats.org/officeDocument/2006/relationships/hyperlink" Target="https://en.wikipedia.org/wiki/Black_stork" TargetMode="External" Id="rId793"/><Relationship Type="http://schemas.openxmlformats.org/officeDocument/2006/relationships/hyperlink" Target="https://ko.wikipedia.org/wiki/%EB%A8%B9%ED%99%A9%EC%83%88" TargetMode="External" Id="rId794"/><Relationship Type="http://schemas.openxmlformats.org/officeDocument/2006/relationships/hyperlink" Target="https://www.inaturalist.org/taxa/4739" TargetMode="External" Id="rId795"/><Relationship Type="http://schemas.openxmlformats.org/officeDocument/2006/relationships/hyperlink" Target="https://www.inaturalist.org/photos/754972" TargetMode="External" Id="rId796"/><Relationship Type="http://schemas.openxmlformats.org/officeDocument/2006/relationships/hyperlink" Target="https://www.inaturalist.org/taxa/4739" TargetMode="External" Id="rId797"/><Relationship Type="http://schemas.openxmlformats.org/officeDocument/2006/relationships/hyperlink" Target="https://www.inaturalist.org/taxa/4634" TargetMode="External" Id="rId798"/><Relationship Type="http://schemas.openxmlformats.org/officeDocument/2006/relationships/hyperlink" Target="https://www.inaturalist.org/photos/258321161" TargetMode="External" Id="rId799"/><Relationship Type="http://schemas.openxmlformats.org/officeDocument/2006/relationships/hyperlink" Target="https://www.inaturalist.org/taxa/4634" TargetMode="External" Id="rId800"/><Relationship Type="http://schemas.openxmlformats.org/officeDocument/2006/relationships/hyperlink" Target="https://www.inaturalist.org/taxa/4636" TargetMode="External" Id="rId801"/><Relationship Type="http://schemas.openxmlformats.org/officeDocument/2006/relationships/hyperlink" Target="https://www.inaturalist.org/photos/5344029" TargetMode="External" Id="rId802"/><Relationship Type="http://schemas.openxmlformats.org/officeDocument/2006/relationships/hyperlink" Target="https://www.inaturalist.org/taxa/4636" TargetMode="External" Id="rId803"/><Relationship Type="http://schemas.openxmlformats.org/officeDocument/2006/relationships/hyperlink" Target="https://www.inaturalist.org/taxa/3793" TargetMode="External" Id="rId804"/><Relationship Type="http://schemas.openxmlformats.org/officeDocument/2006/relationships/hyperlink" Target="https://www.inaturalist.org/photos/46137312" TargetMode="External" Id="rId805"/><Relationship Type="http://schemas.openxmlformats.org/officeDocument/2006/relationships/hyperlink" Target="https://www.inaturalist.org/taxa/3793" TargetMode="External" Id="rId806"/><Relationship Type="http://schemas.openxmlformats.org/officeDocument/2006/relationships/hyperlink" Target="https://ko.wikipedia.org/wiki/%EB%B6%89%EC%9D%80%EB%B0%9C%EC%96%BC%EA%B0%80%EB%8B%88%EC%83%88" TargetMode="External" Id="rId807"/><Relationship Type="http://schemas.openxmlformats.org/officeDocument/2006/relationships/hyperlink" Target="https://www.inaturalist.org/taxa/3797" TargetMode="External" Id="rId808"/><Relationship Type="http://schemas.openxmlformats.org/officeDocument/2006/relationships/hyperlink" Target="https://www.inaturalist.org/photos/266738470" TargetMode="External" Id="rId809"/><Relationship Type="http://schemas.openxmlformats.org/officeDocument/2006/relationships/hyperlink" Target="https://en.wikipedia.org/wiki/Brown_booby" TargetMode="External" Id="rId810"/><Relationship Type="http://schemas.openxmlformats.org/officeDocument/2006/relationships/hyperlink" Target="https://www.inaturalist.org/taxa/3788" TargetMode="External" Id="rId811"/><Relationship Type="http://schemas.openxmlformats.org/officeDocument/2006/relationships/hyperlink" Target="https://www.inaturalist.org/photos/1216197" TargetMode="External" Id="rId812"/><Relationship Type="http://schemas.openxmlformats.org/officeDocument/2006/relationships/hyperlink" Target="https://www.inaturalist.org/taxa/3788" TargetMode="External" Id="rId813"/><Relationship Type="http://schemas.openxmlformats.org/officeDocument/2006/relationships/hyperlink" Target="https://www.inaturalist.org/taxa/1289605" TargetMode="External" Id="rId814"/><Relationship Type="http://schemas.openxmlformats.org/officeDocument/2006/relationships/hyperlink" Target="https://www.inaturalist.org/photos/321724302" TargetMode="External" Id="rId815"/><Relationship Type="http://schemas.openxmlformats.org/officeDocument/2006/relationships/hyperlink" Target="https://www.inaturalist.org/taxa/1289605" TargetMode="External" Id="rId816"/><Relationship Type="http://schemas.openxmlformats.org/officeDocument/2006/relationships/hyperlink" Target="https://www.inaturalist.org/taxa/4293" TargetMode="External" Id="rId817"/><Relationship Type="http://schemas.openxmlformats.org/officeDocument/2006/relationships/hyperlink" Target="https://www.inaturalist.org/photos/358236" TargetMode="External" Id="rId818"/><Relationship Type="http://schemas.openxmlformats.org/officeDocument/2006/relationships/hyperlink" Target="https://www.inaturalist.org/taxa/4293" TargetMode="External" Id="rId819"/><Relationship Type="http://schemas.openxmlformats.org/officeDocument/2006/relationships/hyperlink" Target="https://www.inaturalist.org/taxa/4270" TargetMode="External" Id="rId820"/><Relationship Type="http://schemas.openxmlformats.org/officeDocument/2006/relationships/hyperlink" Target="https://www.inaturalist.org/photos/132916240" TargetMode="External" Id="rId821"/><Relationship Type="http://schemas.openxmlformats.org/officeDocument/2006/relationships/hyperlink" Target="https://en.wikipedia.org/wiki/Great_cormorant" TargetMode="External" Id="rId822"/><Relationship Type="http://schemas.openxmlformats.org/officeDocument/2006/relationships/hyperlink" Target="https://ko.wikipedia.org/wiki/%EB%AF%BC%EB%AC%BC%EA%B0%80%EB%A7%88%EC%9A%B0%EC%A7%80" TargetMode="External" Id="rId823"/><Relationship Type="http://schemas.openxmlformats.org/officeDocument/2006/relationships/hyperlink" Target="https://www.inaturalist.org/taxa/3738" TargetMode="External" Id="rId824"/><Relationship Type="http://schemas.openxmlformats.org/officeDocument/2006/relationships/hyperlink" Target="https://www.inaturalist.org/photos/373812589" TargetMode="External" Id="rId825"/><Relationship Type="http://schemas.openxmlformats.org/officeDocument/2006/relationships/hyperlink" Target="https://en.wikipedia.org/wiki/Black-headed_ibis" TargetMode="External" Id="rId826"/><Relationship Type="http://schemas.openxmlformats.org/officeDocument/2006/relationships/hyperlink" Target="https://www.inaturalist.org/taxa/3774" TargetMode="External" Id="rId827"/><Relationship Type="http://schemas.openxmlformats.org/officeDocument/2006/relationships/hyperlink" Target="https://www.inaturalist.org/photos/76835319" TargetMode="External" Id="rId828"/><Relationship Type="http://schemas.openxmlformats.org/officeDocument/2006/relationships/hyperlink" Target="https://en.wikipedia.org/wiki/Crested_ibis" TargetMode="External" Id="rId829"/><Relationship Type="http://schemas.openxmlformats.org/officeDocument/2006/relationships/hyperlink" Target="https://ko.wikipedia.org/wiki/%EB%94%B0%EC%98%A4%EA%B8%B0" TargetMode="External" Id="rId830"/><Relationship Type="http://schemas.openxmlformats.org/officeDocument/2006/relationships/hyperlink" Target="https://www.inaturalist.org/taxa/3756" TargetMode="External" Id="rId831"/><Relationship Type="http://schemas.openxmlformats.org/officeDocument/2006/relationships/hyperlink" Target="https://www.inaturalist.org/photos/70670219" TargetMode="External" Id="rId832"/><Relationship Type="http://schemas.openxmlformats.org/officeDocument/2006/relationships/hyperlink" Target="https://en.wikipedia.org/wiki/Glossy_ibis" TargetMode="External" Id="rId833"/><Relationship Type="http://schemas.openxmlformats.org/officeDocument/2006/relationships/hyperlink" Target="https://www.inaturalist.org/taxa/3731" TargetMode="External" Id="rId834"/><Relationship Type="http://schemas.openxmlformats.org/officeDocument/2006/relationships/hyperlink" Target="https://www.inaturalist.org/photos/7519861" TargetMode="External" Id="rId835"/><Relationship Type="http://schemas.openxmlformats.org/officeDocument/2006/relationships/hyperlink" Target="https://en.wikipedia.org/wiki/Eurasian_spoonbill" TargetMode="External" Id="rId836"/><Relationship Type="http://schemas.openxmlformats.org/officeDocument/2006/relationships/hyperlink" Target="https://ko.wikipedia.org/wiki/%EB%85%B8%EB%9E%91%EB%B6%80%EB%A6%AC%EC%A0%80%EC%96%B4%EC%83%88" TargetMode="External" Id="rId837"/><Relationship Type="http://schemas.openxmlformats.org/officeDocument/2006/relationships/hyperlink" Target="https://www.inaturalist.org/taxa/3729" TargetMode="External" Id="rId838"/><Relationship Type="http://schemas.openxmlformats.org/officeDocument/2006/relationships/hyperlink" Target="https://www.inaturalist.org/photos/365947667" TargetMode="External" Id="rId839"/><Relationship Type="http://schemas.openxmlformats.org/officeDocument/2006/relationships/hyperlink" Target="https://en.wikipedia.org/wiki/Black-faced_spoonbill" TargetMode="External" Id="rId840"/><Relationship Type="http://schemas.openxmlformats.org/officeDocument/2006/relationships/hyperlink" Target="https://www.inaturalist.org/taxa/5033" TargetMode="External" Id="rId841"/><Relationship Type="http://schemas.openxmlformats.org/officeDocument/2006/relationships/hyperlink" Target="https://www.inaturalist.org/photos/348661360" TargetMode="External" Id="rId842"/><Relationship Type="http://schemas.openxmlformats.org/officeDocument/2006/relationships/hyperlink" Target="https://en.wikipedia.org/wiki/Eurasian_bittern" TargetMode="External" Id="rId843"/><Relationship Type="http://schemas.openxmlformats.org/officeDocument/2006/relationships/hyperlink" Target="https://www.inaturalist.org/taxa/1583069" TargetMode="External" Id="rId844"/><Relationship Type="http://schemas.openxmlformats.org/officeDocument/2006/relationships/hyperlink" Target="https://www.inaturalist.org/photos/117163029" TargetMode="External" Id="rId845"/><Relationship Type="http://schemas.openxmlformats.org/officeDocument/2006/relationships/hyperlink" Target="https://en.wikipedia.org/wiki/Black_bittern" TargetMode="External" Id="rId846"/><Relationship Type="http://schemas.openxmlformats.org/officeDocument/2006/relationships/hyperlink" Target="https://www.inaturalist.org/taxa/1583070" TargetMode="External" Id="rId847"/><Relationship Type="http://schemas.openxmlformats.org/officeDocument/2006/relationships/hyperlink" Target="https://www.inaturalist.org/photos/75366618" TargetMode="External" Id="rId848"/><Relationship Type="http://schemas.openxmlformats.org/officeDocument/2006/relationships/hyperlink" Target="https://en.wikipedia.org/wiki/Cinnamon_bittern" TargetMode="External" Id="rId849"/><Relationship Type="http://schemas.openxmlformats.org/officeDocument/2006/relationships/hyperlink" Target="https://www.inaturalist.org/taxa/1583064" TargetMode="External" Id="rId850"/><Relationship Type="http://schemas.openxmlformats.org/officeDocument/2006/relationships/hyperlink" Target="https://www.inaturalist.org/photos/2651633" TargetMode="External" Id="rId851"/><Relationship Type="http://schemas.openxmlformats.org/officeDocument/2006/relationships/hyperlink" Target="https://www.inaturalist.org/taxa/1583064" TargetMode="External" Id="rId852"/><Relationship Type="http://schemas.openxmlformats.org/officeDocument/2006/relationships/hyperlink" Target="https://www.inaturalist.org/taxa/1583066" TargetMode="External" Id="rId853"/><Relationship Type="http://schemas.openxmlformats.org/officeDocument/2006/relationships/hyperlink" Target="https://www.inaturalist.org/photos/1513817" TargetMode="External" Id="rId854"/><Relationship Type="http://schemas.openxmlformats.org/officeDocument/2006/relationships/hyperlink" Target="https://www.inaturalist.org/taxa/1583066" TargetMode="External" Id="rId855"/><Relationship Type="http://schemas.openxmlformats.org/officeDocument/2006/relationships/hyperlink" Target="https://www.inaturalist.org/taxa/4981" TargetMode="External" Id="rId856"/><Relationship Type="http://schemas.openxmlformats.org/officeDocument/2006/relationships/hyperlink" Target="https://www.inaturalist.org/photos/49357930" TargetMode="External" Id="rId857"/><Relationship Type="http://schemas.openxmlformats.org/officeDocument/2006/relationships/hyperlink" Target="https://en.wikipedia.org/wiki/Black-crowned_night_heron" TargetMode="External" Id="rId858"/><Relationship Type="http://schemas.openxmlformats.org/officeDocument/2006/relationships/hyperlink" Target="https://www.inaturalist.org/taxa/5043" TargetMode="External" Id="rId859"/><Relationship Type="http://schemas.openxmlformats.org/officeDocument/2006/relationships/hyperlink" Target="https://www.inaturalist.org/photos/60995427" TargetMode="External" Id="rId860"/><Relationship Type="http://schemas.openxmlformats.org/officeDocument/2006/relationships/hyperlink" Target="https://www.inaturalist.org/taxa/5043" TargetMode="External" Id="rId861"/><Relationship Type="http://schemas.openxmlformats.org/officeDocument/2006/relationships/hyperlink" Target="https://www.inaturalist.org/taxa/5042" TargetMode="External" Id="rId862"/><Relationship Type="http://schemas.openxmlformats.org/officeDocument/2006/relationships/hyperlink" Target="https://www.inaturalist.org/photos/121239436" TargetMode="External" Id="rId863"/><Relationship Type="http://schemas.openxmlformats.org/officeDocument/2006/relationships/hyperlink" Target="https://www.inaturalist.org/taxa/5042" TargetMode="External" Id="rId864"/><Relationship Type="http://schemas.openxmlformats.org/officeDocument/2006/relationships/hyperlink" Target="https://www.inaturalist.org/taxa/4947" TargetMode="External" Id="rId865"/><Relationship Type="http://schemas.openxmlformats.org/officeDocument/2006/relationships/hyperlink" Target="https://www.inaturalist.org/photos/128608708" TargetMode="External" Id="rId866"/><Relationship Type="http://schemas.openxmlformats.org/officeDocument/2006/relationships/hyperlink" Target="https://www.inaturalist.org/taxa/4947" TargetMode="External" Id="rId867"/><Relationship Type="http://schemas.openxmlformats.org/officeDocument/2006/relationships/hyperlink" Target="https://www.inaturalist.org/taxa/4949" TargetMode="External" Id="rId868"/><Relationship Type="http://schemas.openxmlformats.org/officeDocument/2006/relationships/hyperlink" Target="https://www.inaturalist.org/photos/300875246" TargetMode="External" Id="rId869"/><Relationship Type="http://schemas.openxmlformats.org/officeDocument/2006/relationships/hyperlink" Target="https://en.wikipedia.org/wiki/Chinese_egret" TargetMode="External" Id="rId870"/><Relationship Type="http://schemas.openxmlformats.org/officeDocument/2006/relationships/hyperlink" Target="https://ko.wikipedia.org/wiki/%EB%85%B8%EB%9E%91%EB%B6%80%EB%A6%AC%EB%B0%B1%EB%A1%9C" TargetMode="External" Id="rId871"/><Relationship Type="http://schemas.openxmlformats.org/officeDocument/2006/relationships/hyperlink" Target="https://www.inaturalist.org/taxa/4943" TargetMode="External" Id="rId872"/><Relationship Type="http://schemas.openxmlformats.org/officeDocument/2006/relationships/hyperlink" Target="https://www.inaturalist.org/photos/205293192" TargetMode="External" Id="rId873"/><Relationship Type="http://schemas.openxmlformats.org/officeDocument/2006/relationships/hyperlink" Target="https://www.inaturalist.org/taxa/4943" TargetMode="External" Id="rId874"/><Relationship Type="http://schemas.openxmlformats.org/officeDocument/2006/relationships/hyperlink" Target="https://www.inaturalist.org/taxa/1636180" TargetMode="External" Id="rId875"/><Relationship Type="http://schemas.openxmlformats.org/officeDocument/2006/relationships/hyperlink" Target="https://www.inaturalist.org/photos/602033366" TargetMode="External" Id="rId876"/><Relationship Type="http://schemas.openxmlformats.org/officeDocument/2006/relationships/hyperlink" Target="https://www.inaturalist.org/taxa/1636180" TargetMode="External" Id="rId877"/><Relationship Type="http://schemas.openxmlformats.org/officeDocument/2006/relationships/hyperlink" Target="https://ko.wikipedia.org/wiki/%EA%B2%80%EC%9D%80%EB%8C%95%EA%B8%B0%ED%95%B4%EC%98%A4%EB%9D%BC%EA%B8%B0" TargetMode="External" Id="rId878"/><Relationship Type="http://schemas.openxmlformats.org/officeDocument/2006/relationships/hyperlink" Target="https://www.inaturalist.org/taxa/4990" TargetMode="External" Id="rId879"/><Relationship Type="http://schemas.openxmlformats.org/officeDocument/2006/relationships/hyperlink" Target="https://www.inaturalist.org/photos/2723183" TargetMode="External" Id="rId880"/><Relationship Type="http://schemas.openxmlformats.org/officeDocument/2006/relationships/hyperlink" Target="https://en.wikipedia.org/wiki/Chinese_pond_heron" TargetMode="External" Id="rId881"/><Relationship Type="http://schemas.openxmlformats.org/officeDocument/2006/relationships/hyperlink" Target="https://www.inaturalist.org/taxa/144455" TargetMode="External" Id="rId882"/><Relationship Type="http://schemas.openxmlformats.org/officeDocument/2006/relationships/hyperlink" Target="https://www.inaturalist.org/photos/359167878" TargetMode="External" Id="rId883"/><Relationship Type="http://schemas.openxmlformats.org/officeDocument/2006/relationships/hyperlink" Target="https://www.inaturalist.org/taxa/144455" TargetMode="External" Id="rId884"/><Relationship Type="http://schemas.openxmlformats.org/officeDocument/2006/relationships/hyperlink" Target="https://www.inaturalist.org/taxa/558445" TargetMode="External" Id="rId885"/><Relationship Type="http://schemas.openxmlformats.org/officeDocument/2006/relationships/hyperlink" Target="https://www.inaturalist.org/photos/2734302" TargetMode="External" Id="rId886"/><Relationship Type="http://schemas.openxmlformats.org/officeDocument/2006/relationships/hyperlink" Target="https://www.inaturalist.org/taxa/558445" TargetMode="External" Id="rId887"/><Relationship Type="http://schemas.openxmlformats.org/officeDocument/2006/relationships/hyperlink" Target="https://www.inaturalist.org/taxa/1585373" TargetMode="External" Id="rId888"/><Relationship Type="http://schemas.openxmlformats.org/officeDocument/2006/relationships/hyperlink" Target="https://www.inaturalist.org/photos/272276299" TargetMode="External" Id="rId889"/><Relationship Type="http://schemas.openxmlformats.org/officeDocument/2006/relationships/hyperlink" Target="https://en.wikipedia.org/wiki/Eastern_cattle_egret" TargetMode="External" Id="rId890"/><Relationship Type="http://schemas.openxmlformats.org/officeDocument/2006/relationships/hyperlink" Target="https://www.inaturalist.org/taxa/4954" TargetMode="External" Id="rId891"/><Relationship Type="http://schemas.openxmlformats.org/officeDocument/2006/relationships/hyperlink" Target="https://www.inaturalist.org/photos/73516715" TargetMode="External" Id="rId892"/><Relationship Type="http://schemas.openxmlformats.org/officeDocument/2006/relationships/hyperlink" Target="https://www.inaturalist.org/taxa/4954" TargetMode="External" Id="rId893"/><Relationship Type="http://schemas.openxmlformats.org/officeDocument/2006/relationships/hyperlink" Target="https://www.inaturalist.org/taxa/4951" TargetMode="External" Id="rId894"/><Relationship Type="http://schemas.openxmlformats.org/officeDocument/2006/relationships/hyperlink" Target="https://www.inaturalist.org/photos/63646830" TargetMode="External" Id="rId895"/><Relationship Type="http://schemas.openxmlformats.org/officeDocument/2006/relationships/hyperlink" Target="https://www.inaturalist.org/taxa/4951" TargetMode="External" Id="rId896"/><Relationship Type="http://schemas.openxmlformats.org/officeDocument/2006/relationships/hyperlink" Target="https://ko.wikipedia.org/wiki/%EB%B6%89%EC%9D%80%EC%99%9C%EA%B0%80%EB%A6%AC" TargetMode="External" Id="rId897"/><Relationship Type="http://schemas.openxmlformats.org/officeDocument/2006/relationships/hyperlink" Target="https://www.inaturalist.org/taxa/4327" TargetMode="External" Id="rId898"/><Relationship Type="http://schemas.openxmlformats.org/officeDocument/2006/relationships/hyperlink" Target="https://www.inaturalist.org/photos/12554985" TargetMode="External" Id="rId899"/><Relationship Type="http://schemas.openxmlformats.org/officeDocument/2006/relationships/hyperlink" Target="https://www.inaturalist.org/taxa/4327" TargetMode="External" Id="rId900"/><Relationship Type="http://schemas.openxmlformats.org/officeDocument/2006/relationships/hyperlink" Target="https://www.inaturalist.org/taxa/4333" TargetMode="External" Id="rId901"/><Relationship Type="http://schemas.openxmlformats.org/officeDocument/2006/relationships/hyperlink" Target="https://www.inaturalist.org/photos/29830500" TargetMode="External" Id="rId902"/><Relationship Type="http://schemas.openxmlformats.org/officeDocument/2006/relationships/hyperlink" Target="https://en.wikipedia.org/wiki/Dalmatian_pelican" TargetMode="External" Id="rId903"/><Relationship Type="http://schemas.openxmlformats.org/officeDocument/2006/relationships/hyperlink" Target="https://ko.wikipedia.org/wiki/%EC%82%AC%EB%8B%A4%EC%83%88" TargetMode="External" Id="rId904"/><Relationship Type="http://schemas.openxmlformats.org/officeDocument/2006/relationships/hyperlink" Target="https://www.inaturalist.org/taxa/116999" TargetMode="External" Id="rId905"/><Relationship Type="http://schemas.openxmlformats.org/officeDocument/2006/relationships/hyperlink" Target="https://www.inaturalist.org/photos/148993379" TargetMode="External" Id="rId906"/><Relationship Type="http://schemas.openxmlformats.org/officeDocument/2006/relationships/hyperlink" Target="https://en.wikipedia.org/wiki/Osprey" TargetMode="External" Id="rId907"/><Relationship Type="http://schemas.openxmlformats.org/officeDocument/2006/relationships/hyperlink" Target="https://ko.wikipedia.org/wiki/%EB%AC%BC%EC%88%98%EB%A6%AC" TargetMode="External" Id="rId908"/><Relationship Type="http://schemas.openxmlformats.org/officeDocument/2006/relationships/hyperlink" Target="https://www.inaturalist.org/taxa/5275" TargetMode="External" Id="rId909"/><Relationship Type="http://schemas.openxmlformats.org/officeDocument/2006/relationships/hyperlink" Target="https://www.inaturalist.org/photos/200550327" TargetMode="External" Id="rId910"/><Relationship Type="http://schemas.openxmlformats.org/officeDocument/2006/relationships/hyperlink" Target="https://en.wikipedia.org/wiki/Black-winged_kite" TargetMode="External" Id="rId911"/><Relationship Type="http://schemas.openxmlformats.org/officeDocument/2006/relationships/hyperlink" Target="https://ko.wikipedia.org/wiki/%EA%B2%80%EC%9D%80%EC%96%B4%EA%B9%A8%EB%A7%A4" TargetMode="External" Id="rId912"/><Relationship Type="http://schemas.openxmlformats.org/officeDocument/2006/relationships/hyperlink" Target="https://www.inaturalist.org/taxa/5379" TargetMode="External" Id="rId913"/><Relationship Type="http://schemas.openxmlformats.org/officeDocument/2006/relationships/hyperlink" Target="https://www.inaturalist.org/photos/252219982" TargetMode="External" Id="rId914"/><Relationship Type="http://schemas.openxmlformats.org/officeDocument/2006/relationships/hyperlink" Target="https://en.wikipedia.org/wiki/Bearded_vulture" TargetMode="External" Id="rId915"/><Relationship Type="http://schemas.openxmlformats.org/officeDocument/2006/relationships/hyperlink" Target="https://ko.wikipedia.org/wiki/%EC%88%98%EC%97%BC%EC%88%98%EB%A6%AC" TargetMode="External" Id="rId916"/><Relationship Type="http://schemas.openxmlformats.org/officeDocument/2006/relationships/hyperlink" Target="https://www.inaturalist.org/taxa/144458" TargetMode="External" Id="rId917"/><Relationship Type="http://schemas.openxmlformats.org/officeDocument/2006/relationships/hyperlink" Target="https://www.inaturalist.org/photos/12289757" TargetMode="External" Id="rId918"/><Relationship Type="http://schemas.openxmlformats.org/officeDocument/2006/relationships/hyperlink" Target="https://en.wikipedia.org/wiki/Crested_honey_buzzard" TargetMode="External" Id="rId919"/><Relationship Type="http://schemas.openxmlformats.org/officeDocument/2006/relationships/hyperlink" Target="https://ko.wikipedia.org/wiki/%EB%B2%8C%EB%A7%A4" TargetMode="External" Id="rId920"/><Relationship Type="http://schemas.openxmlformats.org/officeDocument/2006/relationships/hyperlink" Target="https://www.inaturalist.org/taxa/5262" TargetMode="External" Id="rId921"/><Relationship Type="http://schemas.openxmlformats.org/officeDocument/2006/relationships/hyperlink" Target="https://www.inaturalist.org/photos/4970325" TargetMode="External" Id="rId922"/><Relationship Type="http://schemas.openxmlformats.org/officeDocument/2006/relationships/hyperlink" Target="https://en.wikipedia.org/wiki/Black_baza" TargetMode="External" Id="rId923"/><Relationship Type="http://schemas.openxmlformats.org/officeDocument/2006/relationships/hyperlink" Target="https://www.inaturalist.org/taxa/5367" TargetMode="External" Id="rId924"/><Relationship Type="http://schemas.openxmlformats.org/officeDocument/2006/relationships/hyperlink" Target="https://www.inaturalist.org/photos/64115703" TargetMode="External" Id="rId925"/><Relationship Type="http://schemas.openxmlformats.org/officeDocument/2006/relationships/hyperlink" Target="https://www.inaturalist.org/taxa/5367" TargetMode="External" Id="rId926"/><Relationship Type="http://schemas.openxmlformats.org/officeDocument/2006/relationships/hyperlink" Target="https://www.inaturalist.org/taxa/5382" TargetMode="External" Id="rId927"/><Relationship Type="http://schemas.openxmlformats.org/officeDocument/2006/relationships/hyperlink" Target="https://www.inaturalist.org/photos/58483238" TargetMode="External" Id="rId928"/><Relationship Type="http://schemas.openxmlformats.org/officeDocument/2006/relationships/hyperlink" Target="https://en.wikipedia.org/wiki/Cinereous_vulture" TargetMode="External" Id="rId929"/><Relationship Type="http://schemas.openxmlformats.org/officeDocument/2006/relationships/hyperlink" Target="https://www.inaturalist.org/taxa/5158" TargetMode="External" Id="rId930"/><Relationship Type="http://schemas.openxmlformats.org/officeDocument/2006/relationships/hyperlink" Target="https://www.inaturalist.org/photos/90217651" TargetMode="External" Id="rId931"/><Relationship Type="http://schemas.openxmlformats.org/officeDocument/2006/relationships/hyperlink" Target="https://en.wikipedia.org/wiki/Crested_serpent_eagle" TargetMode="External" Id="rId932"/><Relationship Type="http://schemas.openxmlformats.org/officeDocument/2006/relationships/hyperlink" Target="https://ko.wikipedia.org/wiki/%EA%B4%80%EC%88%98%EB%A6%AC" TargetMode="External" Id="rId933"/><Relationship Type="http://schemas.openxmlformats.org/officeDocument/2006/relationships/hyperlink" Target="https://www.inaturalist.org/taxa/73104" TargetMode="External" Id="rId934"/><Relationship Type="http://schemas.openxmlformats.org/officeDocument/2006/relationships/hyperlink" Target="https://www.inaturalist.org/photos/182186101" TargetMode="External" Id="rId935"/><Relationship Type="http://schemas.openxmlformats.org/officeDocument/2006/relationships/hyperlink" Target="https://www.inaturalist.org/taxa/73104" TargetMode="External" Id="rId936"/><Relationship Type="http://schemas.openxmlformats.org/officeDocument/2006/relationships/hyperlink" Target="https://www.inaturalist.org/taxa/201035" TargetMode="External" Id="rId937"/><Relationship Type="http://schemas.openxmlformats.org/officeDocument/2006/relationships/hyperlink" Target="https://www.inaturalist.org/photos/57957069" TargetMode="External" Id="rId938"/><Relationship Type="http://schemas.openxmlformats.org/officeDocument/2006/relationships/hyperlink" Target="https://en.wikipedia.org/wiki/Greater_spotted_eagle" TargetMode="External" Id="rId939"/><Relationship Type="http://schemas.openxmlformats.org/officeDocument/2006/relationships/hyperlink" Target="https://www.inaturalist.org/taxa/5154" TargetMode="External" Id="rId940"/><Relationship Type="http://schemas.openxmlformats.org/officeDocument/2006/relationships/hyperlink" Target="https://www.inaturalist.org/photos/154211338" TargetMode="External" Id="rId941"/><Relationship Type="http://schemas.openxmlformats.org/officeDocument/2006/relationships/hyperlink" Target="https://en.wikipedia.org/wiki/Booted_eagle" TargetMode="External" Id="rId942"/><Relationship Type="http://schemas.openxmlformats.org/officeDocument/2006/relationships/hyperlink" Target="https://www.inaturalist.org/taxa/5083" TargetMode="External" Id="rId943"/><Relationship Type="http://schemas.openxmlformats.org/officeDocument/2006/relationships/hyperlink" Target="https://www.inaturalist.org/photos/91218862" TargetMode="External" Id="rId944"/><Relationship Type="http://schemas.openxmlformats.org/officeDocument/2006/relationships/hyperlink" Target="https://www.inaturalist.org/taxa/5083" TargetMode="External" Id="rId945"/><Relationship Type="http://schemas.openxmlformats.org/officeDocument/2006/relationships/hyperlink" Target="https://www.inaturalist.org/taxa/5071" TargetMode="External" Id="rId946"/><Relationship Type="http://schemas.openxmlformats.org/officeDocument/2006/relationships/hyperlink" Target="https://www.inaturalist.org/photos/91596986" TargetMode="External" Id="rId947"/><Relationship Type="http://schemas.openxmlformats.org/officeDocument/2006/relationships/hyperlink" Target="https://en.wikipedia.org/wiki/Eastern_imperial_eagle" TargetMode="External" Id="rId948"/><Relationship Type="http://schemas.openxmlformats.org/officeDocument/2006/relationships/hyperlink" Target="https://www.inaturalist.org/taxa/5074" TargetMode="External" Id="rId949"/><Relationship Type="http://schemas.openxmlformats.org/officeDocument/2006/relationships/hyperlink" Target="https://www.inaturalist.org/photos/600039124" TargetMode="External" Id="rId950"/><Relationship Type="http://schemas.openxmlformats.org/officeDocument/2006/relationships/hyperlink" Target="https://en.wikipedia.org/wiki/Golden_eagle" TargetMode="External" Id="rId951"/><Relationship Type="http://schemas.openxmlformats.org/officeDocument/2006/relationships/hyperlink" Target="https://ko.wikipedia.org/wiki/%EA%B2%80%EB%8F%85%EC%88%98%EB%A6%AC" TargetMode="External" Id="rId952"/><Relationship Type="http://schemas.openxmlformats.org/officeDocument/2006/relationships/hyperlink" Target="https://www.inaturalist.org/taxa/144467" TargetMode="External" Id="rId953"/><Relationship Type="http://schemas.openxmlformats.org/officeDocument/2006/relationships/hyperlink" Target="https://www.inaturalist.org/photos/14198369" TargetMode="External" Id="rId954"/><Relationship Type="http://schemas.openxmlformats.org/officeDocument/2006/relationships/hyperlink" Target="https://en.wikipedia.org/wiki/Bonelli%27s_eagle" TargetMode="External" Id="rId955"/><Relationship Type="http://schemas.openxmlformats.org/officeDocument/2006/relationships/hyperlink" Target="https://www.inaturalist.org/taxa/1582890" TargetMode="External" Id="rId956"/><Relationship Type="http://schemas.openxmlformats.org/officeDocument/2006/relationships/hyperlink" Target="https://www.inaturalist.org/photos/52731117" TargetMode="External" Id="rId957"/><Relationship Type="http://schemas.openxmlformats.org/officeDocument/2006/relationships/hyperlink" Target="https://en.wikipedia.org/wiki/Chinese_sparrowhawk" TargetMode="External" Id="rId958"/><Relationship Type="http://schemas.openxmlformats.org/officeDocument/2006/relationships/hyperlink" Target="https://ko.wikipedia.org/wiki/%EB%B6%89%EC%9D%80%EB%B0%B0%EC%83%88%EB%A7%A4" TargetMode="External" Id="rId959"/><Relationship Type="http://schemas.openxmlformats.org/officeDocument/2006/relationships/hyperlink" Target="https://www.inaturalist.org/taxa/1582884" TargetMode="External" Id="rId960"/><Relationship Type="http://schemas.openxmlformats.org/officeDocument/2006/relationships/hyperlink" Target="https://www.inaturalist.org/photos/251281815" TargetMode="External" Id="rId961"/><Relationship Type="http://schemas.openxmlformats.org/officeDocument/2006/relationships/hyperlink" Target="https://www.inaturalist.org/taxa/1582884" TargetMode="External" Id="rId962"/><Relationship Type="http://schemas.openxmlformats.org/officeDocument/2006/relationships/hyperlink" Target="https://ko.wikipedia.org/wiki/%EC%A1%B0%EB%A1%B1%EC%9D%B4" TargetMode="External" Id="rId963"/><Relationship Type="http://schemas.openxmlformats.org/officeDocument/2006/relationships/hyperlink" Target="https://www.inaturalist.org/taxa/1582842" TargetMode="External" Id="rId964"/><Relationship Type="http://schemas.openxmlformats.org/officeDocument/2006/relationships/hyperlink" Target="https://www.inaturalist.org/photos/561995746" TargetMode="External" Id="rId965"/><Relationship Type="http://schemas.openxmlformats.org/officeDocument/2006/relationships/hyperlink" Target="https://en.wikipedia.org/wiki/Besra" TargetMode="External" Id="rId966"/><Relationship Type="http://schemas.openxmlformats.org/officeDocument/2006/relationships/hyperlink" Target="https://www.inaturalist.org/taxa/5106" TargetMode="External" Id="rId967"/><Relationship Type="http://schemas.openxmlformats.org/officeDocument/2006/relationships/hyperlink" Target="https://www.inaturalist.org/photos/187277249" TargetMode="External" Id="rId968"/><Relationship Type="http://schemas.openxmlformats.org/officeDocument/2006/relationships/hyperlink" Target="https://en.wikipedia.org/wiki/Eurasian_sparrowhawk" TargetMode="External" Id="rId969"/><Relationship Type="http://schemas.openxmlformats.org/officeDocument/2006/relationships/hyperlink" Target="https://ko.wikipedia.org/wiki/%EC%83%88%EB%A7%A4" TargetMode="External" Id="rId970"/><Relationship Type="http://schemas.openxmlformats.org/officeDocument/2006/relationships/hyperlink" Target="https://www.inaturalist.org/taxa/1579015" TargetMode="External" Id="rId971"/><Relationship Type="http://schemas.openxmlformats.org/officeDocument/2006/relationships/hyperlink" Target="https://www.inaturalist.org/photos/2715001" TargetMode="External" Id="rId972"/><Relationship Type="http://schemas.openxmlformats.org/officeDocument/2006/relationships/hyperlink" Target="https://en.wikipedia.org/wiki/Eurasian_goshawk" TargetMode="External" Id="rId973"/><Relationship Type="http://schemas.openxmlformats.org/officeDocument/2006/relationships/hyperlink" Target="https://www.inaturalist.org/taxa/979659" TargetMode="External" Id="rId974"/><Relationship Type="http://schemas.openxmlformats.org/officeDocument/2006/relationships/hyperlink" Target="https://www.inaturalist.org/photos/127663648" TargetMode="External" Id="rId975"/><Relationship Type="http://schemas.openxmlformats.org/officeDocument/2006/relationships/hyperlink" Target="https://en.wikipedia.org/wiki/Eastern_marsh_harrier" TargetMode="External" Id="rId976"/><Relationship Type="http://schemas.openxmlformats.org/officeDocument/2006/relationships/hyperlink" Target="https://ko.wikipedia.org/wiki/%EA%B0%9C%EA%B5%AC%EB%A6%AC%EB%A7%A4" TargetMode="External" Id="rId977"/><Relationship Type="http://schemas.openxmlformats.org/officeDocument/2006/relationships/hyperlink" Target="https://www.inaturalist.org/taxa/559064" TargetMode="External" Id="rId978"/><Relationship Type="http://schemas.openxmlformats.org/officeDocument/2006/relationships/hyperlink" Target="https://www.inaturalist.org/photos/110784322" TargetMode="External" Id="rId979"/><Relationship Type="http://schemas.openxmlformats.org/officeDocument/2006/relationships/hyperlink" Target="https://en.wikipedia.org/wiki/Hen_harrier" TargetMode="External" Id="rId980"/><Relationship Type="http://schemas.openxmlformats.org/officeDocument/2006/relationships/hyperlink" Target="https://ko.wikipedia.org/wiki/%EC%9E%BF%EB%B9%9B%EA%B0%9C%EA%B5%AC%EB%A6%AC%EB%A7%A4" TargetMode="External" Id="rId981"/><Relationship Type="http://schemas.openxmlformats.org/officeDocument/2006/relationships/hyperlink" Target="https://www.inaturalist.org/taxa/5169" TargetMode="External" Id="rId982"/><Relationship Type="http://schemas.openxmlformats.org/officeDocument/2006/relationships/hyperlink" Target="https://www.inaturalist.org/photos/116955676" TargetMode="External" Id="rId983"/><Relationship Type="http://schemas.openxmlformats.org/officeDocument/2006/relationships/hyperlink" Target="https://www.inaturalist.org/taxa/5169" TargetMode="External" Id="rId984"/><Relationship Type="http://schemas.openxmlformats.org/officeDocument/2006/relationships/hyperlink" Target="https://ko.wikipedia.org/wiki/%EC%95%8C%EB%9D%BD%EA%B0%9C%EA%B5%AC%EB%A6%AC%EB%A7%A4" TargetMode="External" Id="rId985"/><Relationship Type="http://schemas.openxmlformats.org/officeDocument/2006/relationships/hyperlink" Target="https://www.inaturalist.org/taxa/5268" TargetMode="External" Id="rId986"/><Relationship Type="http://schemas.openxmlformats.org/officeDocument/2006/relationships/hyperlink" Target="https://www.inaturalist.org/photos/252849067" TargetMode="External" Id="rId987"/><Relationship Type="http://schemas.openxmlformats.org/officeDocument/2006/relationships/hyperlink" Target="https://en.wikipedia.org/wiki/Black_kite" TargetMode="External" Id="rId988"/><Relationship Type="http://schemas.openxmlformats.org/officeDocument/2006/relationships/hyperlink" Target="https://ko.wikipedia.org/wiki/%EC%86%94%EA%B0%9C" TargetMode="External" Id="rId989"/><Relationship Type="http://schemas.openxmlformats.org/officeDocument/2006/relationships/hyperlink" Target="https://www.inaturalist.org/taxa/5304" TargetMode="External" Id="rId990"/><Relationship Type="http://schemas.openxmlformats.org/officeDocument/2006/relationships/hyperlink" Target="https://www.inaturalist.org/photos/55110828" TargetMode="External" Id="rId991"/><Relationship Type="http://schemas.openxmlformats.org/officeDocument/2006/relationships/hyperlink" Target="https://www.inaturalist.org/taxa/5304" TargetMode="External" Id="rId992"/><Relationship Type="http://schemas.openxmlformats.org/officeDocument/2006/relationships/hyperlink" Target="https://www.inaturalist.org/taxa/5309" TargetMode="External" Id="rId993"/><Relationship Type="http://schemas.openxmlformats.org/officeDocument/2006/relationships/hyperlink" Target="https://www.inaturalist.org/photos/164904961" TargetMode="External" Id="rId994"/><Relationship Type="http://schemas.openxmlformats.org/officeDocument/2006/relationships/hyperlink" Target="https://www.inaturalist.org/taxa/5309" TargetMode="External" Id="rId995"/><Relationship Type="http://schemas.openxmlformats.org/officeDocument/2006/relationships/hyperlink" Target="https://www.inaturalist.org/taxa/5377" TargetMode="External" Id="rId996"/><Relationship Type="http://schemas.openxmlformats.org/officeDocument/2006/relationships/hyperlink" Target="https://www.inaturalist.org/photos/62273185" TargetMode="External" Id="rId997"/><Relationship Type="http://schemas.openxmlformats.org/officeDocument/2006/relationships/hyperlink" Target="https://en.wikipedia.org/wiki/Grey-faced_buzzard" TargetMode="External" Id="rId998"/><Relationship Type="http://schemas.openxmlformats.org/officeDocument/2006/relationships/hyperlink" Target="https://ko.wikipedia.org/wiki/%EC%99%95%EC%83%88%EB%A7%A4" TargetMode="External" Id="rId999"/><Relationship Type="http://schemas.openxmlformats.org/officeDocument/2006/relationships/hyperlink" Target="https://www.inaturalist.org/taxa/5200" TargetMode="External" Id="rId1000"/><Relationship Type="http://schemas.openxmlformats.org/officeDocument/2006/relationships/hyperlink" Target="https://www.inaturalist.org/photos/5830471" TargetMode="External" Id="rId1001"/><Relationship Type="http://schemas.openxmlformats.org/officeDocument/2006/relationships/hyperlink" Target="https://www.inaturalist.org/taxa/5200" TargetMode="External" Id="rId1002"/><Relationship Type="http://schemas.openxmlformats.org/officeDocument/2006/relationships/hyperlink" Target="https://www.inaturalist.org/taxa/5225" TargetMode="External" Id="rId1003"/><Relationship Type="http://schemas.openxmlformats.org/officeDocument/2006/relationships/hyperlink" Target="https://www.inaturalist.org/photos/612759440" TargetMode="External" Id="rId1004"/><Relationship Type="http://schemas.openxmlformats.org/officeDocument/2006/relationships/hyperlink" Target="https://www.inaturalist.org/taxa/5225" TargetMode="External" Id="rId1005"/><Relationship Type="http://schemas.openxmlformats.org/officeDocument/2006/relationships/hyperlink" Target="https://www.inaturalist.org/taxa/486630" TargetMode="External" Id="rId1006"/><Relationship Type="http://schemas.openxmlformats.org/officeDocument/2006/relationships/hyperlink" Target="https://www.inaturalist.org/photos/27241598" TargetMode="External" Id="rId1007"/><Relationship Type="http://schemas.openxmlformats.org/officeDocument/2006/relationships/hyperlink" Target="https://en.wikipedia.org/wiki/Eastern_buzzard" TargetMode="External" Id="rId1008"/><Relationship Type="http://schemas.openxmlformats.org/officeDocument/2006/relationships/hyperlink" Target="https://ko.wikipedia.org/wiki/%EB%A7%90%EB%98%A5%EA%B0%80%EB%A6%AC" TargetMode="External" Id="rId1009"/><Relationship Type="http://schemas.openxmlformats.org/officeDocument/2006/relationships/hyperlink" Target="https://www.inaturalist.org/taxa/512768" TargetMode="External" Id="rId1010"/><Relationship Type="http://schemas.openxmlformats.org/officeDocument/2006/relationships/hyperlink" Target="https://www.inaturalist.org/photos/267527422" TargetMode="External" Id="rId1011"/><Relationship Type="http://schemas.openxmlformats.org/officeDocument/2006/relationships/hyperlink" Target="https://en.wikipedia.org/wiki/Himalayan_buzzard" TargetMode="External" Id="rId1012"/><Relationship Type="http://schemas.openxmlformats.org/officeDocument/2006/relationships/hyperlink" Target="https://www.inaturalist.org/taxa/204472" TargetMode="External" Id="rId1013"/><Relationship Type="http://schemas.openxmlformats.org/officeDocument/2006/relationships/hyperlink" Target="https://www.inaturalist.org/photos/337150135" TargetMode="External" Id="rId1014"/><Relationship Type="http://schemas.openxmlformats.org/officeDocument/2006/relationships/hyperlink" Target="https://en.wikipedia.org/wiki/Common_buzzard" TargetMode="External" Id="rId1015"/><Relationship Type="http://schemas.openxmlformats.org/officeDocument/2006/relationships/hyperlink" Target="https://ko.wikipedia.org/wiki/%EB%8C%80%EB%A5%99%EB%A7%90%EB%98%A5%EA%B0%80%EB%A6%AC" TargetMode="External" Id="rId1016"/><Relationship Type="http://schemas.openxmlformats.org/officeDocument/2006/relationships/hyperlink" Target="https://www.inaturalist.org/taxa/73545" TargetMode="External" Id="rId1017"/><Relationship Type="http://schemas.openxmlformats.org/officeDocument/2006/relationships/hyperlink" Target="https://www.inaturalist.org/photos/99451108" TargetMode="External" Id="rId1018"/><Relationship Type="http://schemas.openxmlformats.org/officeDocument/2006/relationships/hyperlink" Target="https://en.wikipedia.org/wiki/Eastern_grass_owl" TargetMode="External" Id="rId1019"/><Relationship Type="http://schemas.openxmlformats.org/officeDocument/2006/relationships/hyperlink" Target="https://www.inaturalist.org/taxa/144603" TargetMode="External" Id="rId1020"/><Relationship Type="http://schemas.openxmlformats.org/officeDocument/2006/relationships/hyperlink" Target="https://www.inaturalist.org/photos/391425269" TargetMode="External" Id="rId1021"/><Relationship Type="http://schemas.openxmlformats.org/officeDocument/2006/relationships/hyperlink" Target="https://www.inaturalist.org/taxa/144603" TargetMode="External" Id="rId1022"/><Relationship Type="http://schemas.openxmlformats.org/officeDocument/2006/relationships/hyperlink" Target="https://ko.wikipedia.org/wiki/%EC%86%94%EB%B6%80%EC%97%89%EC%9D%B4" TargetMode="External" Id="rId1023"/><Relationship Type="http://schemas.openxmlformats.org/officeDocument/2006/relationships/hyperlink" Target="https://www.inaturalist.org/taxa/19998" TargetMode="External" Id="rId1024"/><Relationship Type="http://schemas.openxmlformats.org/officeDocument/2006/relationships/hyperlink" Target="https://www.inaturalist.org/photos/237164155" TargetMode="External" Id="rId1025"/><Relationship Type="http://schemas.openxmlformats.org/officeDocument/2006/relationships/hyperlink" Target="https://www.inaturalist.org/taxa/19998" TargetMode="External" Id="rId1026"/><Relationship Type="http://schemas.openxmlformats.org/officeDocument/2006/relationships/hyperlink" Target="https://ko.wikipedia.org/wiki/%EA%B8%88%EB%88%88%EC%87%A0%EC%98%AC%EB%B9%BC%EB%AF%B8" TargetMode="External" Id="rId1027"/><Relationship Type="http://schemas.openxmlformats.org/officeDocument/2006/relationships/hyperlink" Target="https://www.inaturalist.org/taxa/20372" TargetMode="External" Id="rId1028"/><Relationship Type="http://schemas.openxmlformats.org/officeDocument/2006/relationships/hyperlink" Target="https://www.inaturalist.org/photos/112012199" TargetMode="External" Id="rId1029"/><Relationship Type="http://schemas.openxmlformats.org/officeDocument/2006/relationships/hyperlink" Target="https://www.inaturalist.org/taxa/20372" TargetMode="External" Id="rId1030"/><Relationship Type="http://schemas.openxmlformats.org/officeDocument/2006/relationships/hyperlink" Target="https://www.inaturalist.org/taxa/20234" TargetMode="External" Id="rId1031"/><Relationship Type="http://schemas.openxmlformats.org/officeDocument/2006/relationships/hyperlink" Target="https://www.inaturalist.org/photos/32467055" TargetMode="External" Id="rId1032"/><Relationship Type="http://schemas.openxmlformats.org/officeDocument/2006/relationships/hyperlink" Target="https://www.inaturalist.org/taxa/20234" TargetMode="External" Id="rId1033"/><Relationship Type="http://schemas.openxmlformats.org/officeDocument/2006/relationships/hyperlink" Target="https://www.inaturalist.org/taxa/144588" TargetMode="External" Id="rId1034"/><Relationship Type="http://schemas.openxmlformats.org/officeDocument/2006/relationships/hyperlink" Target="https://www.inaturalist.org/photos/303728211" TargetMode="External" Id="rId1035"/><Relationship Type="http://schemas.openxmlformats.org/officeDocument/2006/relationships/hyperlink" Target="https://www.inaturalist.org/taxa/144588" TargetMode="External" Id="rId1036"/><Relationship Type="http://schemas.openxmlformats.org/officeDocument/2006/relationships/hyperlink" Target="https://www.inaturalist.org/taxa/20307" TargetMode="External" Id="rId1037"/><Relationship Type="http://schemas.openxmlformats.org/officeDocument/2006/relationships/hyperlink" Target="https://www.inaturalist.org/photos/133553640" TargetMode="External" Id="rId1038"/><Relationship Type="http://schemas.openxmlformats.org/officeDocument/2006/relationships/hyperlink" Target="https://www.inaturalist.org/taxa/20307" TargetMode="External" Id="rId1039"/><Relationship Type="http://schemas.openxmlformats.org/officeDocument/2006/relationships/hyperlink" Target="https://www.inaturalist.org/taxa/20315" TargetMode="External" Id="rId1040"/><Relationship Type="http://schemas.openxmlformats.org/officeDocument/2006/relationships/hyperlink" Target="https://www.inaturalist.org/photos/114379817" TargetMode="External" Id="rId1041"/><Relationship Type="http://schemas.openxmlformats.org/officeDocument/2006/relationships/hyperlink" Target="https://www.inaturalist.org/taxa/20315" TargetMode="External" Id="rId1042"/><Relationship Type="http://schemas.openxmlformats.org/officeDocument/2006/relationships/hyperlink" Target="https://ko.wikipedia.org/wiki/%EC%87%A0%EB%B6%80%EC%97%89%EC%9D%B4" TargetMode="External" Id="rId1043"/><Relationship Type="http://schemas.openxmlformats.org/officeDocument/2006/relationships/hyperlink" Target="https://www.inaturalist.org/taxa/144594" TargetMode="External" Id="rId1044"/><Relationship Type="http://schemas.openxmlformats.org/officeDocument/2006/relationships/hyperlink" Target="https://www.inaturalist.org/photos/175457294" TargetMode="External" Id="rId1045"/><Relationship Type="http://schemas.openxmlformats.org/officeDocument/2006/relationships/hyperlink" Target="https://www.inaturalist.org/taxa/144594" TargetMode="External" Id="rId1046"/><Relationship Type="http://schemas.openxmlformats.org/officeDocument/2006/relationships/hyperlink" Target="https://www.inaturalist.org/taxa/20059" TargetMode="External" Id="rId1047"/><Relationship Type="http://schemas.openxmlformats.org/officeDocument/2006/relationships/hyperlink" Target="https://www.inaturalist.org/photos/1513765" TargetMode="External" Id="rId1048"/><Relationship Type="http://schemas.openxmlformats.org/officeDocument/2006/relationships/hyperlink" Target="https://en.wikipedia.org/wiki/Eurasian_eagle-owl" TargetMode="External" Id="rId1049"/><Relationship Type="http://schemas.openxmlformats.org/officeDocument/2006/relationships/hyperlink" Target="https://ko.wikipedia.org/wiki/%EC%88%98%EB%A6%AC%EB%B6%80%EC%97%89%EC%9D%B4" TargetMode="External" Id="rId1050"/><Relationship Type="http://schemas.openxmlformats.org/officeDocument/2006/relationships/hyperlink" Target="https://www.inaturalist.org/taxa/367501" TargetMode="External" Id="rId1051"/><Relationship Type="http://schemas.openxmlformats.org/officeDocument/2006/relationships/hyperlink" Target="https://www.inaturalist.org/photos/44506061" TargetMode="External" Id="rId1052"/><Relationship Type="http://schemas.openxmlformats.org/officeDocument/2006/relationships/hyperlink" Target="https://www.inaturalist.org/taxa/367501" TargetMode="External" Id="rId1053"/><Relationship Type="http://schemas.openxmlformats.org/officeDocument/2006/relationships/hyperlink" Target="https://ko.wikipedia.org/wiki/%EC%98%AC%EB%B9%BC%EB%AF%B8" TargetMode="External" Id="rId1054"/><Relationship Type="http://schemas.openxmlformats.org/officeDocument/2006/relationships/hyperlink" Target="https://www.inaturalist.org/taxa/19910" TargetMode="External" Id="rId1055"/><Relationship Type="http://schemas.openxmlformats.org/officeDocument/2006/relationships/hyperlink" Target="https://www.inaturalist.org/photos/75762262" TargetMode="External" Id="rId1056"/><Relationship Type="http://schemas.openxmlformats.org/officeDocument/2006/relationships/hyperlink" Target="https://www.inaturalist.org/taxa/19910" TargetMode="External" Id="rId1057"/><Relationship Type="http://schemas.openxmlformats.org/officeDocument/2006/relationships/hyperlink" Target="https://www.inaturalist.org/taxa/20969" TargetMode="External" Id="rId1058"/><Relationship Type="http://schemas.openxmlformats.org/officeDocument/2006/relationships/hyperlink" Target="https://www.inaturalist.org/photos/498530483" TargetMode="External" Id="rId1059"/><Relationship Type="http://schemas.openxmlformats.org/officeDocument/2006/relationships/hyperlink" Target="https://en.wikipedia.org/wiki/Eurasian_hoopoe" TargetMode="External" Id="rId1060"/><Relationship Type="http://schemas.openxmlformats.org/officeDocument/2006/relationships/hyperlink" Target="https://www.inaturalist.org/taxa/2293" TargetMode="External" Id="rId1061"/><Relationship Type="http://schemas.openxmlformats.org/officeDocument/2006/relationships/hyperlink" Target="https://www.inaturalist.org/photos/63094876" TargetMode="External" Id="rId1062"/><Relationship Type="http://schemas.openxmlformats.org/officeDocument/2006/relationships/hyperlink" Target="https://www.inaturalist.org/taxa/2293" TargetMode="External" Id="rId1063"/><Relationship Type="http://schemas.openxmlformats.org/officeDocument/2006/relationships/hyperlink" Target="https://www.inaturalist.org/taxa/2317" TargetMode="External" Id="rId1064"/><Relationship Type="http://schemas.openxmlformats.org/officeDocument/2006/relationships/hyperlink" Target="https://www.inaturalist.org/photos/20993192" TargetMode="External" Id="rId1065"/><Relationship Type="http://schemas.openxmlformats.org/officeDocument/2006/relationships/hyperlink" Target="https://www.inaturalist.org/taxa/2317" TargetMode="External" Id="rId1066"/><Relationship Type="http://schemas.openxmlformats.org/officeDocument/2006/relationships/hyperlink" Target="https://www.inaturalist.org/taxa/2353" TargetMode="External" Id="rId1067"/><Relationship Type="http://schemas.openxmlformats.org/officeDocument/2006/relationships/hyperlink" Target="https://www.inaturalist.org/photos/2677936" TargetMode="External" Id="rId1068"/><Relationship Type="http://schemas.openxmlformats.org/officeDocument/2006/relationships/hyperlink" Target="https://en.wikipedia.org/wiki/Black-capped_kingfisher" TargetMode="External" Id="rId1069"/><Relationship Type="http://schemas.openxmlformats.org/officeDocument/2006/relationships/hyperlink" Target="https://ko.wikipedia.org/wiki/%EC%B2%AD%ED%98%B8%EB%B0%98%EC%83%88" TargetMode="External" Id="rId1070"/><Relationship Type="http://schemas.openxmlformats.org/officeDocument/2006/relationships/hyperlink" Target="https://www.inaturalist.org/taxa/2599" TargetMode="External" Id="rId1071"/><Relationship Type="http://schemas.openxmlformats.org/officeDocument/2006/relationships/hyperlink" Target="https://www.inaturalist.org/photos/347328453" TargetMode="External" Id="rId1072"/><Relationship Type="http://schemas.openxmlformats.org/officeDocument/2006/relationships/hyperlink" Target="https://en.wikipedia.org/wiki/Common_kingfisher" TargetMode="External" Id="rId1073"/><Relationship Type="http://schemas.openxmlformats.org/officeDocument/2006/relationships/hyperlink" Target="https://ko.wikipedia.org/wiki/%EB%AC%BC%EC%B4%9D%EC%83%88" TargetMode="External" Id="rId1074"/><Relationship Type="http://schemas.openxmlformats.org/officeDocument/2006/relationships/hyperlink" Target="https://www.inaturalist.org/taxa/2556" TargetMode="External" Id="rId1075"/><Relationship Type="http://schemas.openxmlformats.org/officeDocument/2006/relationships/hyperlink" Target="https://www.inaturalist.org/photos/1871737" TargetMode="External" Id="rId1076"/><Relationship Type="http://schemas.openxmlformats.org/officeDocument/2006/relationships/hyperlink" Target="https://en.wikipedia.org/wiki/Crested_kingfisher" TargetMode="External" Id="rId1077"/><Relationship Type="http://schemas.openxmlformats.org/officeDocument/2006/relationships/hyperlink" Target="https://www.inaturalist.org/taxa/18448" TargetMode="External" Id="rId1078"/><Relationship Type="http://schemas.openxmlformats.org/officeDocument/2006/relationships/hyperlink" Target="https://www.inaturalist.org/photos/39874972" TargetMode="External" Id="rId1079"/><Relationship Type="http://schemas.openxmlformats.org/officeDocument/2006/relationships/hyperlink" Target="https://en.wikipedia.org/wiki/Eurasian_wryneck" TargetMode="External" Id="rId1080"/><Relationship Type="http://schemas.openxmlformats.org/officeDocument/2006/relationships/hyperlink" Target="https://www.inaturalist.org/taxa/792951" TargetMode="External" Id="rId1081"/><Relationship Type="http://schemas.openxmlformats.org/officeDocument/2006/relationships/hyperlink" Target="https://www.inaturalist.org/photos/55462263" TargetMode="External" Id="rId1082"/><Relationship Type="http://schemas.openxmlformats.org/officeDocument/2006/relationships/hyperlink" Target="https://www.inaturalist.org/taxa/792951" TargetMode="External" Id="rId1083"/><Relationship Type="http://schemas.openxmlformats.org/officeDocument/2006/relationships/hyperlink" Target="https://www.inaturalist.org/taxa/792952" TargetMode="External" Id="rId1084"/><Relationship Type="http://schemas.openxmlformats.org/officeDocument/2006/relationships/hyperlink" Target="https://www.inaturalist.org/photos/2658564" TargetMode="External" Id="rId1085"/><Relationship Type="http://schemas.openxmlformats.org/officeDocument/2006/relationships/hyperlink" Target="https://www.inaturalist.org/taxa/792952" TargetMode="External" Id="rId1086"/><Relationship Type="http://schemas.openxmlformats.org/officeDocument/2006/relationships/hyperlink" Target="https://www.inaturalist.org/taxa/17669" TargetMode="External" Id="rId1087"/><Relationship Type="http://schemas.openxmlformats.org/officeDocument/2006/relationships/hyperlink" Target="https://www.inaturalist.org/photos/91785140" TargetMode="External" Id="rId1088"/><Relationship Type="http://schemas.openxmlformats.org/officeDocument/2006/relationships/hyperlink" Target="https://en.wikipedia.org/wiki/Eurasian_three-toed_woodpecker" TargetMode="External" Id="rId1089"/><Relationship Type="http://schemas.openxmlformats.org/officeDocument/2006/relationships/hyperlink" Target="https://www.inaturalist.org/taxa/792977" TargetMode="External" Id="rId1090"/><Relationship Type="http://schemas.openxmlformats.org/officeDocument/2006/relationships/hyperlink" Target="https://www.inaturalist.org/photos/468800208" TargetMode="External" Id="rId1091"/><Relationship Type="http://schemas.openxmlformats.org/officeDocument/2006/relationships/hyperlink" Target="https://www.inaturalist.org/taxa/792977" TargetMode="External" Id="rId1092"/><Relationship Type="http://schemas.openxmlformats.org/officeDocument/2006/relationships/hyperlink" Target="https://www.inaturalist.org/taxa/72799" TargetMode="External" Id="rId1093"/><Relationship Type="http://schemas.openxmlformats.org/officeDocument/2006/relationships/hyperlink" Target="https://www.inaturalist.org/photos/5459467" TargetMode="External" Id="rId1094"/><Relationship Type="http://schemas.openxmlformats.org/officeDocument/2006/relationships/hyperlink" Target="https://www.inaturalist.org/taxa/72799" TargetMode="External" Id="rId1095"/><Relationship Type="http://schemas.openxmlformats.org/officeDocument/2006/relationships/hyperlink" Target="https://www.inaturalist.org/taxa/17871" TargetMode="External" Id="rId1096"/><Relationship Type="http://schemas.openxmlformats.org/officeDocument/2006/relationships/hyperlink" Target="https://www.inaturalist.org/photos/122215005" TargetMode="External" Id="rId1097"/><Relationship Type="http://schemas.openxmlformats.org/officeDocument/2006/relationships/hyperlink" Target="https://www.inaturalist.org/taxa/17871" TargetMode="External" Id="rId1098"/><Relationship Type="http://schemas.openxmlformats.org/officeDocument/2006/relationships/hyperlink" Target="https://www.inaturalist.org/taxa/17943" TargetMode="External" Id="rId1099"/><Relationship Type="http://schemas.openxmlformats.org/officeDocument/2006/relationships/hyperlink" Target="https://www.inaturalist.org/photos/335355120" TargetMode="External" Id="rId1100"/><Relationship Type="http://schemas.openxmlformats.org/officeDocument/2006/relationships/hyperlink" Target="https://www.inaturalist.org/taxa/17943" TargetMode="External" Id="rId1101"/><Relationship Type="http://schemas.openxmlformats.org/officeDocument/2006/relationships/hyperlink" Target="https://www.inaturalist.org/taxa/17839" TargetMode="External" Id="rId1102"/><Relationship Type="http://schemas.openxmlformats.org/officeDocument/2006/relationships/hyperlink" Target="https://www.inaturalist.org/photos/647622" TargetMode="External" Id="rId1103"/><Relationship Type="http://schemas.openxmlformats.org/officeDocument/2006/relationships/hyperlink" Target="https://www.inaturalist.org/taxa/17839" TargetMode="External" Id="rId1104"/><Relationship Type="http://schemas.openxmlformats.org/officeDocument/2006/relationships/hyperlink" Target="https://ko.wikipedia.org/wiki/%ED%81%AC%EB%82%99%EC%83%88" TargetMode="External" Id="rId1105"/><Relationship Type="http://schemas.openxmlformats.org/officeDocument/2006/relationships/hyperlink" Target="https://www.inaturalist.org/taxa/17835" TargetMode="External" Id="rId1106"/><Relationship Type="http://schemas.openxmlformats.org/officeDocument/2006/relationships/hyperlink" Target="https://www.inaturalist.org/photos/150466351" TargetMode="External" Id="rId1107"/><Relationship Type="http://schemas.openxmlformats.org/officeDocument/2006/relationships/hyperlink" Target="https://en.wikipedia.org/wiki/Black_woodpecker" TargetMode="External" Id="rId1108"/><Relationship Type="http://schemas.openxmlformats.org/officeDocument/2006/relationships/hyperlink" Target="https://www.inaturalist.org/taxa/18301" TargetMode="External" Id="rId1109"/><Relationship Type="http://schemas.openxmlformats.org/officeDocument/2006/relationships/hyperlink" Target="https://www.inaturalist.org/photos/355914852" TargetMode="External" Id="rId1110"/><Relationship Type="http://schemas.openxmlformats.org/officeDocument/2006/relationships/hyperlink" Target="https://www.inaturalist.org/taxa/18301" TargetMode="External" Id="rId1111"/><Relationship Type="http://schemas.openxmlformats.org/officeDocument/2006/relationships/hyperlink" Target="https://www.inaturalist.org/taxa/472766" TargetMode="External" Id="rId1112"/><Relationship Type="http://schemas.openxmlformats.org/officeDocument/2006/relationships/hyperlink" Target="https://www.inaturalist.org/photos/176132490" TargetMode="External" Id="rId1113"/><Relationship Type="http://schemas.openxmlformats.org/officeDocument/2006/relationships/hyperlink" Target="https://en.wikipedia.org/wiki/Common_kestrel" TargetMode="External" Id="rId1114"/><Relationship Type="http://schemas.openxmlformats.org/officeDocument/2006/relationships/hyperlink" Target="https://ko.wikipedia.org/wiki/%ED%99%A9%EC%A1%B0%EB%A1%B1%EC%9D%B4" TargetMode="External" Id="rId1115"/><Relationship Type="http://schemas.openxmlformats.org/officeDocument/2006/relationships/hyperlink" Target="https://www.inaturalist.org/taxa/4686" TargetMode="External" Id="rId1116"/><Relationship Type="http://schemas.openxmlformats.org/officeDocument/2006/relationships/hyperlink" Target="https://www.inaturalist.org/photos/1581574" TargetMode="External" Id="rId1117"/><Relationship Type="http://schemas.openxmlformats.org/officeDocument/2006/relationships/hyperlink" Target="https://en.wikipedia.org/wiki/Amur_falcon" TargetMode="External" Id="rId1118"/><Relationship Type="http://schemas.openxmlformats.org/officeDocument/2006/relationships/hyperlink" Target="https://ko.wikipedia.org/wiki/%EB%B9%84%EB%91%98%EA%B8%B0%EC%A1%B0%EB%A1%B1%EC%9D%B4" TargetMode="External" Id="rId1119"/><Relationship Type="http://schemas.openxmlformats.org/officeDocument/2006/relationships/hyperlink" Target="https://www.inaturalist.org/taxa/4672" TargetMode="External" Id="rId1120"/><Relationship Type="http://schemas.openxmlformats.org/officeDocument/2006/relationships/hyperlink" Target="https://www.inaturalist.org/photos/324285453" TargetMode="External" Id="rId1121"/><Relationship Type="http://schemas.openxmlformats.org/officeDocument/2006/relationships/hyperlink" Target="https://www.inaturalist.org/taxa/4672" TargetMode="External" Id="rId1122"/><Relationship Type="http://schemas.openxmlformats.org/officeDocument/2006/relationships/hyperlink" Target="https://www.inaturalist.org/taxa/4643" TargetMode="External" Id="rId1123"/><Relationship Type="http://schemas.openxmlformats.org/officeDocument/2006/relationships/hyperlink" Target="https://www.inaturalist.org/photos/8362810" TargetMode="External" Id="rId1124"/><Relationship Type="http://schemas.openxmlformats.org/officeDocument/2006/relationships/hyperlink" Target="https://en.wikipedia.org/wiki/Eurasian_hobby" TargetMode="External" Id="rId1125"/><Relationship Type="http://schemas.openxmlformats.org/officeDocument/2006/relationships/hyperlink" Target="https://ko.wikipedia.org/wiki/%EC%83%88%ED%98%B8%EB%A6%AC%EA%B8%B0" TargetMode="External" Id="rId1126"/><Relationship Type="http://schemas.openxmlformats.org/officeDocument/2006/relationships/hyperlink" Target="https://www.inaturalist.org/taxa/4691" TargetMode="External" Id="rId1127"/><Relationship Type="http://schemas.openxmlformats.org/officeDocument/2006/relationships/hyperlink" Target="https://www.inaturalist.org/photos/19795" TargetMode="External" Id="rId1128"/><Relationship Type="http://schemas.openxmlformats.org/officeDocument/2006/relationships/hyperlink" Target="https://www.inaturalist.org/taxa/4691" TargetMode="External" Id="rId1129"/><Relationship Type="http://schemas.openxmlformats.org/officeDocument/2006/relationships/hyperlink" Target="https://www.inaturalist.org/taxa/4657" TargetMode="External" Id="rId1130"/><Relationship Type="http://schemas.openxmlformats.org/officeDocument/2006/relationships/hyperlink" Target="https://www.inaturalist.org/photos/113978450" TargetMode="External" Id="rId1131"/><Relationship Type="http://schemas.openxmlformats.org/officeDocument/2006/relationships/hyperlink" Target="https://en.wikipedia.org/wiki/Gyrfalcon" TargetMode="External" Id="rId1132"/><Relationship Type="http://schemas.openxmlformats.org/officeDocument/2006/relationships/hyperlink" Target="https://www.inaturalist.org/taxa/4647" TargetMode="External" Id="rId1133"/><Relationship Type="http://schemas.openxmlformats.org/officeDocument/2006/relationships/hyperlink" Target="https://www.inaturalist.org/photos/226608554" TargetMode="External" Id="rId1134"/><Relationship Type="http://schemas.openxmlformats.org/officeDocument/2006/relationships/hyperlink" Target="https://www.inaturalist.org/taxa/4647" TargetMode="External" Id="rId1135"/><Relationship Type="http://schemas.openxmlformats.org/officeDocument/2006/relationships/hyperlink" Target="https://ko.wikipedia.org/wiki/%EB%A7%A4" TargetMode="External" Id="rId1136"/><Relationship Type="http://schemas.openxmlformats.org/officeDocument/2006/relationships/hyperlink" Target="https://www.inaturalist.org/taxa/14415" TargetMode="External" Id="rId1137"/><Relationship Type="http://schemas.openxmlformats.org/officeDocument/2006/relationships/hyperlink" Target="https://www.inaturalist.org/photos/8465914" TargetMode="External" Id="rId1138"/><Relationship Type="http://schemas.openxmlformats.org/officeDocument/2006/relationships/hyperlink" Target="https://en.wikipedia.org/wiki/Blue-winged_pitta" TargetMode="External" Id="rId1139"/><Relationship Type="http://schemas.openxmlformats.org/officeDocument/2006/relationships/hyperlink" Target="https://www.inaturalist.org/taxa/14458" TargetMode="External" Id="rId1140"/><Relationship Type="http://schemas.openxmlformats.org/officeDocument/2006/relationships/hyperlink" Target="https://www.inaturalist.org/photos/88996086" TargetMode="External" Id="rId1141"/><Relationship Type="http://schemas.openxmlformats.org/officeDocument/2006/relationships/hyperlink" Target="https://www.inaturalist.org/taxa/14458" TargetMode="External" Id="rId1142"/><Relationship Type="http://schemas.openxmlformats.org/officeDocument/2006/relationships/hyperlink" Target="https://ko.wikipedia.org/wiki/%ED%8C%94%EC%83%89%EC%A1%B0" TargetMode="External" Id="rId1143"/><Relationship Type="http://schemas.openxmlformats.org/officeDocument/2006/relationships/hyperlink" Target="https://www.inaturalist.org/taxa/8079" TargetMode="External" Id="rId1144"/><Relationship Type="http://schemas.openxmlformats.org/officeDocument/2006/relationships/hyperlink" Target="https://www.inaturalist.org/photos/13062495" TargetMode="External" Id="rId1145"/><Relationship Type="http://schemas.openxmlformats.org/officeDocument/2006/relationships/hyperlink" Target="https://en.wikipedia.org/wiki/Ashy_woodswallow" TargetMode="External" Id="rId1146"/><Relationship Type="http://schemas.openxmlformats.org/officeDocument/2006/relationships/hyperlink" Target="https://www.inaturalist.org/taxa/7860" TargetMode="External" Id="rId1147"/><Relationship Type="http://schemas.openxmlformats.org/officeDocument/2006/relationships/hyperlink" Target="https://www.inaturalist.org/photos/2781652" TargetMode="External" Id="rId1148"/><Relationship Type="http://schemas.openxmlformats.org/officeDocument/2006/relationships/hyperlink" Target="https://en.wikipedia.org/wiki/Ashy_minivet" TargetMode="External" Id="rId1149"/><Relationship Type="http://schemas.openxmlformats.org/officeDocument/2006/relationships/hyperlink" Target="https://ko.wikipedia.org/wiki/%ED%95%A0%EB%AF%B8%EC%83%88%EC%82%AC%EC%B4%8C" TargetMode="External" Id="rId1150"/><Relationship Type="http://schemas.openxmlformats.org/officeDocument/2006/relationships/hyperlink" Target="https://www.inaturalist.org/taxa/7851" TargetMode="External" Id="rId1151"/><Relationship Type="http://schemas.openxmlformats.org/officeDocument/2006/relationships/hyperlink" Target="https://www.inaturalist.org/photos/111187227" TargetMode="External" Id="rId1152"/><Relationship Type="http://schemas.openxmlformats.org/officeDocument/2006/relationships/hyperlink" Target="https://www.inaturalist.org/taxa/7851" TargetMode="External" Id="rId1153"/><Relationship Type="http://schemas.openxmlformats.org/officeDocument/2006/relationships/hyperlink" Target="https://ko.wikipedia.org/wiki/%EA%B2%80%EC%9D%80%EA%B0%80%EC%8A%B4%ED%95%A0%EB%AF%B8%EC%83%88%EC%82%AC%EC%B4%8C" TargetMode="External" Id="rId1154"/><Relationship Type="http://schemas.openxmlformats.org/officeDocument/2006/relationships/hyperlink" Target="https://www.inaturalist.org/taxa/7856" TargetMode="External" Id="rId1155"/><Relationship Type="http://schemas.openxmlformats.org/officeDocument/2006/relationships/hyperlink" Target="https://www.inaturalist.org/photos/8307918" TargetMode="External" Id="rId1156"/><Relationship Type="http://schemas.openxmlformats.org/officeDocument/2006/relationships/hyperlink" Target="https://www.inaturalist.org/taxa/7856" TargetMode="External" Id="rId1157"/><Relationship Type="http://schemas.openxmlformats.org/officeDocument/2006/relationships/hyperlink" Target="https://www.inaturalist.org/taxa/201112" TargetMode="External" Id="rId1158"/><Relationship Type="http://schemas.openxmlformats.org/officeDocument/2006/relationships/hyperlink" Target="https://www.inaturalist.org/photos/90528" TargetMode="External" Id="rId1159"/><Relationship Type="http://schemas.openxmlformats.org/officeDocument/2006/relationships/hyperlink" Target="https://en.wikipedia.org/wiki/Black-winged_cuckooshrike" TargetMode="External" Id="rId1160"/><Relationship Type="http://schemas.openxmlformats.org/officeDocument/2006/relationships/hyperlink" Target="https://www.inaturalist.org/taxa/7867" TargetMode="External" Id="rId1161"/><Relationship Type="http://schemas.openxmlformats.org/officeDocument/2006/relationships/hyperlink" Target="https://www.inaturalist.org/photos/546731916" TargetMode="External" Id="rId1162"/><Relationship Type="http://schemas.openxmlformats.org/officeDocument/2006/relationships/hyperlink" Target="https://en.wikipedia.org/wiki/Black-naped_oriole" TargetMode="External" Id="rId1163"/><Relationship Type="http://schemas.openxmlformats.org/officeDocument/2006/relationships/hyperlink" Target="https://ko.wikipedia.org/wiki/%EA%BE%80%EA%BC%AC%EB%A6%AC" TargetMode="External" Id="rId1164"/><Relationship Type="http://schemas.openxmlformats.org/officeDocument/2006/relationships/hyperlink" Target="https://www.inaturalist.org/taxa/793142" TargetMode="External" Id="rId1165"/><Relationship Type="http://schemas.openxmlformats.org/officeDocument/2006/relationships/hyperlink" Target="https://www.inaturalist.org/photos/160417978" TargetMode="External" Id="rId1166"/><Relationship Type="http://schemas.openxmlformats.org/officeDocument/2006/relationships/hyperlink" Target="https://en.wikipedia.org/wiki/Crow-billed_drongo" TargetMode="External" Id="rId1167"/><Relationship Type="http://schemas.openxmlformats.org/officeDocument/2006/relationships/hyperlink" Target="https://ko.wikipedia.org/wiki/%ED%81%B0%EB%B6%80%EB%A6%AC%EB%B0%94%EB%9E%8C%EA%B9%8C%EB%A7%88%EA%B7%80" TargetMode="External" Id="rId1168"/><Relationship Type="http://schemas.openxmlformats.org/officeDocument/2006/relationships/hyperlink" Target="https://www.inaturalist.org/taxa/8267" TargetMode="External" Id="rId1169"/><Relationship Type="http://schemas.openxmlformats.org/officeDocument/2006/relationships/hyperlink" Target="https://www.inaturalist.org/photos/2001330" TargetMode="External" Id="rId1170"/><Relationship Type="http://schemas.openxmlformats.org/officeDocument/2006/relationships/hyperlink" Target="https://www.inaturalist.org/taxa/8267" TargetMode="External" Id="rId1171"/><Relationship Type="http://schemas.openxmlformats.org/officeDocument/2006/relationships/hyperlink" Target="https://www.inaturalist.org/taxa/8264" TargetMode="External" Id="rId1172"/><Relationship Type="http://schemas.openxmlformats.org/officeDocument/2006/relationships/hyperlink" Target="https://www.inaturalist.org/photos/12291148" TargetMode="External" Id="rId1173"/><Relationship Type="http://schemas.openxmlformats.org/officeDocument/2006/relationships/hyperlink" Target="https://en.wikipedia.org/wiki/Ashy_drongo" TargetMode="External" Id="rId1174"/><Relationship Type="http://schemas.openxmlformats.org/officeDocument/2006/relationships/hyperlink" Target="https://www.inaturalist.org/taxa/8277" TargetMode="External" Id="rId1175"/><Relationship Type="http://schemas.openxmlformats.org/officeDocument/2006/relationships/hyperlink" Target="https://www.inaturalist.org/photos/359162279" TargetMode="External" Id="rId1176"/><Relationship Type="http://schemas.openxmlformats.org/officeDocument/2006/relationships/hyperlink" Target="https://en.wikipedia.org/wiki/Black_drongo" TargetMode="External" Id="rId1177"/><Relationship Type="http://schemas.openxmlformats.org/officeDocument/2006/relationships/hyperlink" Target="https://ko.wikipedia.org/wiki/%EA%B2%80%EC%9D%80%EB%B0%94%EB%9E%8C%EA%B9%8C%EB%A7%88%EA%B7%80" TargetMode="External" Id="rId1178"/><Relationship Type="http://schemas.openxmlformats.org/officeDocument/2006/relationships/hyperlink" Target="https://www.inaturalist.org/taxa/549463" TargetMode="External" Id="rId1179"/><Relationship Type="http://schemas.openxmlformats.org/officeDocument/2006/relationships/hyperlink" Target="https://www.inaturalist.org/photos/86885151" TargetMode="External" Id="rId1180"/><Relationship Type="http://schemas.openxmlformats.org/officeDocument/2006/relationships/hyperlink" Target="https://en.wikipedia.org/wiki/Amur_paradise_flycatcher" TargetMode="External" Id="rId1181"/><Relationship Type="http://schemas.openxmlformats.org/officeDocument/2006/relationships/hyperlink" Target="https://www.inaturalist.org/taxa/8359" TargetMode="External" Id="rId1182"/><Relationship Type="http://schemas.openxmlformats.org/officeDocument/2006/relationships/hyperlink" Target="https://www.inaturalist.org/photos/90429592" TargetMode="External" Id="rId1183"/><Relationship Type="http://schemas.openxmlformats.org/officeDocument/2006/relationships/hyperlink" Target="https://en.wikipedia.org/wiki/Black_paradise_flycatcher" TargetMode="External" Id="rId1184"/><Relationship Type="http://schemas.openxmlformats.org/officeDocument/2006/relationships/hyperlink" Target="https://ko.wikipedia.org/wiki/%EA%B8%B4%EA%BC%AC%EB%A6%AC%EB%94%B1%EC%83%88" TargetMode="External" Id="rId1185"/><Relationship Type="http://schemas.openxmlformats.org/officeDocument/2006/relationships/hyperlink" Target="https://www.inaturalist.org/taxa/12043" TargetMode="External" Id="rId1186"/><Relationship Type="http://schemas.openxmlformats.org/officeDocument/2006/relationships/hyperlink" Target="https://www.inaturalist.org/photos/108682845" TargetMode="External" Id="rId1187"/><Relationship Type="http://schemas.openxmlformats.org/officeDocument/2006/relationships/hyperlink" Target="https://en.wikipedia.org/wiki/Chinese_grey_shrike" TargetMode="External" Id="rId1188"/><Relationship Type="http://schemas.openxmlformats.org/officeDocument/2006/relationships/hyperlink" Target="https://www.inaturalist.org/taxa/558512" TargetMode="External" Id="rId1189"/><Relationship Type="http://schemas.openxmlformats.org/officeDocument/2006/relationships/hyperlink" Target="https://www.inaturalist.org/photos/8700862" TargetMode="External" Id="rId1190"/><Relationship Type="http://schemas.openxmlformats.org/officeDocument/2006/relationships/hyperlink" Target="https://www.inaturalist.org/taxa/558512" TargetMode="External" Id="rId1191"/><Relationship Type="http://schemas.openxmlformats.org/officeDocument/2006/relationships/hyperlink" Target="https://www.inaturalist.org/taxa/12041" TargetMode="External" Id="rId1192"/><Relationship Type="http://schemas.openxmlformats.org/officeDocument/2006/relationships/hyperlink" Target="https://www.inaturalist.org/photos/2741359" TargetMode="External" Id="rId1193"/><Relationship Type="http://schemas.openxmlformats.org/officeDocument/2006/relationships/hyperlink" Target="https://www.inaturalist.org/taxa/12041" TargetMode="External" Id="rId1194"/><Relationship Type="http://schemas.openxmlformats.org/officeDocument/2006/relationships/hyperlink" Target="https://ko.wikipedia.org/wiki/%EC%B9%A1%EB%95%8C%EA%B9%8C%EC%B9%98" TargetMode="External" Id="rId1195"/><Relationship Type="http://schemas.openxmlformats.org/officeDocument/2006/relationships/hyperlink" Target="https://www.inaturalist.org/taxa/12042" TargetMode="External" Id="rId1196"/><Relationship Type="http://schemas.openxmlformats.org/officeDocument/2006/relationships/hyperlink" Target="https://www.inaturalist.org/photos/331658154" TargetMode="External" Id="rId1197"/><Relationship Type="http://schemas.openxmlformats.org/officeDocument/2006/relationships/hyperlink" Target="https://www.inaturalist.org/taxa/12042" TargetMode="External" Id="rId1198"/><Relationship Type="http://schemas.openxmlformats.org/officeDocument/2006/relationships/hyperlink" Target="https://www.inaturalist.org/taxa/12038" TargetMode="External" Id="rId1199"/><Relationship Type="http://schemas.openxmlformats.org/officeDocument/2006/relationships/hyperlink" Target="https://www.inaturalist.org/photos/76841589" TargetMode="External" Id="rId1200"/><Relationship Type="http://schemas.openxmlformats.org/officeDocument/2006/relationships/hyperlink" Target="https://www.inaturalist.org/taxa/12038" TargetMode="External" Id="rId1201"/><Relationship Type="http://schemas.openxmlformats.org/officeDocument/2006/relationships/hyperlink" Target="https://ko.wikipedia.org/wiki/%EB%B6%89%EC%9D%80%EB%93%B1%EB%95%8C%EA%B9%8C%EC%B9%98" TargetMode="External" Id="rId1202"/><Relationship Type="http://schemas.openxmlformats.org/officeDocument/2006/relationships/hyperlink" Target="https://www.inaturalist.org/taxa/339680" TargetMode="External" Id="rId1203"/><Relationship Type="http://schemas.openxmlformats.org/officeDocument/2006/relationships/hyperlink" Target="https://www.inaturalist.org/photos/35112635" TargetMode="External" Id="rId1204"/><Relationship Type="http://schemas.openxmlformats.org/officeDocument/2006/relationships/hyperlink" Target="https://www.inaturalist.org/taxa/339680" TargetMode="External" Id="rId1205"/><Relationship Type="http://schemas.openxmlformats.org/officeDocument/2006/relationships/hyperlink" Target="https://www.inaturalist.org/taxa/12021" TargetMode="External" Id="rId1206"/><Relationship Type="http://schemas.openxmlformats.org/officeDocument/2006/relationships/hyperlink" Target="https://www.inaturalist.org/photos/209577632" TargetMode="External" Id="rId1207"/><Relationship Type="http://schemas.openxmlformats.org/officeDocument/2006/relationships/hyperlink" Target="https://en.wikipedia.org/wiki/Brown_shrike" TargetMode="External" Id="rId1208"/><Relationship Type="http://schemas.openxmlformats.org/officeDocument/2006/relationships/hyperlink" Target="https://www.inaturalist.org/taxa/12051" TargetMode="External" Id="rId1209"/><Relationship Type="http://schemas.openxmlformats.org/officeDocument/2006/relationships/hyperlink" Target="https://www.inaturalist.org/photos/698637" TargetMode="External" Id="rId1210"/><Relationship Type="http://schemas.openxmlformats.org/officeDocument/2006/relationships/hyperlink" Target="https://en.wikipedia.org/wiki/Bull-headed_shrike" TargetMode="External" Id="rId1211"/><Relationship Type="http://schemas.openxmlformats.org/officeDocument/2006/relationships/hyperlink" Target="https://ko.wikipedia.org/wiki/%EB%95%8C%EA%B9%8C%EC%B9%98" TargetMode="External" Id="rId1212"/><Relationship Type="http://schemas.openxmlformats.org/officeDocument/2006/relationships/hyperlink" Target="https://www.inaturalist.org/taxa/12035" TargetMode="External" Id="rId1213"/><Relationship Type="http://schemas.openxmlformats.org/officeDocument/2006/relationships/hyperlink" Target="https://www.inaturalist.org/photos/349298427" TargetMode="External" Id="rId1214"/><Relationship Type="http://schemas.openxmlformats.org/officeDocument/2006/relationships/hyperlink" Target="https://www.inaturalist.org/taxa/12035" TargetMode="External" Id="rId1215"/><Relationship Type="http://schemas.openxmlformats.org/officeDocument/2006/relationships/hyperlink" Target="https://www.inaturalist.org/taxa/12037" TargetMode="External" Id="rId1216"/><Relationship Type="http://schemas.openxmlformats.org/officeDocument/2006/relationships/hyperlink" Target="https://www.inaturalist.org/photos/59046964" TargetMode="External" Id="rId1217"/><Relationship Type="http://schemas.openxmlformats.org/officeDocument/2006/relationships/hyperlink" Target="https://www.inaturalist.org/taxa/12037" TargetMode="External" Id="rId1218"/><Relationship Type="http://schemas.openxmlformats.org/officeDocument/2006/relationships/hyperlink" Target="https://www.inaturalist.org/taxa/8088" TargetMode="External" Id="rId1219"/><Relationship Type="http://schemas.openxmlformats.org/officeDocument/2006/relationships/hyperlink" Target="https://www.inaturalist.org/photos/168146456" TargetMode="External" Id="rId1220"/><Relationship Type="http://schemas.openxmlformats.org/officeDocument/2006/relationships/hyperlink" Target="https://en.wikipedia.org/wiki/Eurasian_jay" TargetMode="External" Id="rId1221"/><Relationship Type="http://schemas.openxmlformats.org/officeDocument/2006/relationships/hyperlink" Target="https://www.inaturalist.org/taxa/72785" TargetMode="External" Id="rId1222"/><Relationship Type="http://schemas.openxmlformats.org/officeDocument/2006/relationships/hyperlink" Target="https://www.inaturalist.org/photos/289501540" TargetMode="External" Id="rId1223"/><Relationship Type="http://schemas.openxmlformats.org/officeDocument/2006/relationships/hyperlink" Target="https://en.wikipedia.org/wiki/Azure-winged_magpie" TargetMode="External" Id="rId1224"/><Relationship Type="http://schemas.openxmlformats.org/officeDocument/2006/relationships/hyperlink" Target="https://ko.wikipedia.org/wiki/%EB%AC%BC%EA%B9%8C%EC%B9%98" TargetMode="External" Id="rId1225"/><Relationship Type="http://schemas.openxmlformats.org/officeDocument/2006/relationships/hyperlink" Target="https://www.inaturalist.org/taxa/827401" TargetMode="External" Id="rId1226"/><Relationship Type="http://schemas.openxmlformats.org/officeDocument/2006/relationships/hyperlink" Target="https://www.inaturalist.org/photos/178402336" TargetMode="External" Id="rId1227"/><Relationship Type="http://schemas.openxmlformats.org/officeDocument/2006/relationships/hyperlink" Target="https://www.inaturalist.org/taxa/827401" TargetMode="External" Id="rId1228"/><Relationship Type="http://schemas.openxmlformats.org/officeDocument/2006/relationships/hyperlink" Target="https://ko.wikipedia.org/wiki/%EA%B9%8C%EC%B9%98" TargetMode="External" Id="rId1229"/><Relationship Type="http://schemas.openxmlformats.org/officeDocument/2006/relationships/hyperlink" Target="https://www.inaturalist.org/taxa/204552" TargetMode="External" Id="rId1230"/><Relationship Type="http://schemas.openxmlformats.org/officeDocument/2006/relationships/hyperlink" Target="https://www.inaturalist.org/photos/28580558" TargetMode="External" Id="rId1231"/><Relationship Type="http://schemas.openxmlformats.org/officeDocument/2006/relationships/hyperlink" Target="https://www.inaturalist.org/taxa/204552" TargetMode="External" Id="rId1232"/><Relationship Type="http://schemas.openxmlformats.org/officeDocument/2006/relationships/hyperlink" Target="https://www.inaturalist.org/taxa/8349" TargetMode="External" Id="rId1233"/><Relationship Type="http://schemas.openxmlformats.org/officeDocument/2006/relationships/hyperlink" Target="https://www.inaturalist.org/photos/1629591" TargetMode="External" Id="rId1234"/><Relationship Type="http://schemas.openxmlformats.org/officeDocument/2006/relationships/hyperlink" Target="https://www.inaturalist.org/taxa/8349" TargetMode="External" Id="rId1235"/><Relationship Type="http://schemas.openxmlformats.org/officeDocument/2006/relationships/hyperlink" Target="https://ko.wikipedia.org/wiki/%EB%B6%89%EC%9D%80%EB%B6%80%EB%A6%AC%EA%B9%8C%EB%A7%88%EA%B7%80" TargetMode="External" Id="rId1236"/><Relationship Type="http://schemas.openxmlformats.org/officeDocument/2006/relationships/hyperlink" Target="https://www.inaturalist.org/taxa/1578721" TargetMode="External" Id="rId1237"/><Relationship Type="http://schemas.openxmlformats.org/officeDocument/2006/relationships/hyperlink" Target="https://www.inaturalist.org/photos/2712811" TargetMode="External" Id="rId1238"/><Relationship Type="http://schemas.openxmlformats.org/officeDocument/2006/relationships/hyperlink" Target="https://en.wikipedia.org/wiki/Daurian_jackdaw" TargetMode="External" Id="rId1239"/><Relationship Type="http://schemas.openxmlformats.org/officeDocument/2006/relationships/hyperlink" Target="https://www.inaturalist.org/taxa/8031" TargetMode="External" Id="rId1240"/><Relationship Type="http://schemas.openxmlformats.org/officeDocument/2006/relationships/hyperlink" Target="https://www.inaturalist.org/photos/14126073" TargetMode="External" Id="rId1241"/><Relationship Type="http://schemas.openxmlformats.org/officeDocument/2006/relationships/hyperlink" Target="https://www.inaturalist.org/taxa/8031" TargetMode="External" Id="rId1242"/><Relationship Type="http://schemas.openxmlformats.org/officeDocument/2006/relationships/hyperlink" Target="https://www.inaturalist.org/taxa/8029" TargetMode="External" Id="rId1243"/><Relationship Type="http://schemas.openxmlformats.org/officeDocument/2006/relationships/hyperlink" Target="https://www.inaturalist.org/photos/314501488" TargetMode="External" Id="rId1244"/><Relationship Type="http://schemas.openxmlformats.org/officeDocument/2006/relationships/hyperlink" Target="https://www.inaturalist.org/taxa/8029" TargetMode="External" Id="rId1245"/><Relationship Type="http://schemas.openxmlformats.org/officeDocument/2006/relationships/hyperlink" Target="https://ko.wikipedia.org/wiki/%EB%96%BC%EA%B9%8C%EB%A7%88%EA%B7%80" TargetMode="External" Id="rId1246"/><Relationship Type="http://schemas.openxmlformats.org/officeDocument/2006/relationships/hyperlink" Target="https://www.inaturalist.org/taxa/204496" TargetMode="External" Id="rId1247"/><Relationship Type="http://schemas.openxmlformats.org/officeDocument/2006/relationships/hyperlink" Target="https://www.inaturalist.org/photos/185921459" TargetMode="External" Id="rId1248"/><Relationship Type="http://schemas.openxmlformats.org/officeDocument/2006/relationships/hyperlink" Target="https://en.wikipedia.org/wiki/Carrion_crow" TargetMode="External" Id="rId1249"/><Relationship Type="http://schemas.openxmlformats.org/officeDocument/2006/relationships/hyperlink" Target="https://ko.wikipedia.org/wiki/%EA%B9%8C%EB%A7%88%EA%B7%80" TargetMode="External" Id="rId1250"/><Relationship Type="http://schemas.openxmlformats.org/officeDocument/2006/relationships/hyperlink" Target="https://www.inaturalist.org/taxa/8026" TargetMode="External" Id="rId1251"/><Relationship Type="http://schemas.openxmlformats.org/officeDocument/2006/relationships/hyperlink" Target="https://www.inaturalist.org/photos/3054944" TargetMode="External" Id="rId1252"/><Relationship Type="http://schemas.openxmlformats.org/officeDocument/2006/relationships/hyperlink" Target="https://www.inaturalist.org/taxa/8026" TargetMode="External" Id="rId1253"/><Relationship Type="http://schemas.openxmlformats.org/officeDocument/2006/relationships/hyperlink" Target="https://www.inaturalist.org/taxa/8010" TargetMode="External" Id="rId1254"/><Relationship Type="http://schemas.openxmlformats.org/officeDocument/2006/relationships/hyperlink" Target="https://www.inaturalist.org/photos/119994014" TargetMode="External" Id="rId1255"/><Relationship Type="http://schemas.openxmlformats.org/officeDocument/2006/relationships/hyperlink" Target="https://en.wikipedia.org/wiki/Common_raven" TargetMode="External" Id="rId1256"/><Relationship Type="http://schemas.openxmlformats.org/officeDocument/2006/relationships/hyperlink" Target="https://www.inaturalist.org/taxa/7429" TargetMode="External" Id="rId1257"/><Relationship Type="http://schemas.openxmlformats.org/officeDocument/2006/relationships/hyperlink" Target="https://www.inaturalist.org/photos/4836587" TargetMode="External" Id="rId1258"/><Relationship Type="http://schemas.openxmlformats.org/officeDocument/2006/relationships/hyperlink" Target="https://en.wikipedia.org/wiki/Bohemian_waxwing" TargetMode="External" Id="rId1259"/><Relationship Type="http://schemas.openxmlformats.org/officeDocument/2006/relationships/hyperlink" Target="https://www.inaturalist.org/taxa/7432" TargetMode="External" Id="rId1260"/><Relationship Type="http://schemas.openxmlformats.org/officeDocument/2006/relationships/hyperlink" Target="https://www.inaturalist.org/photos/48849" TargetMode="External" Id="rId1261"/><Relationship Type="http://schemas.openxmlformats.org/officeDocument/2006/relationships/hyperlink" Target="https://www.inaturalist.org/taxa/7432" TargetMode="External" Id="rId1262"/><Relationship Type="http://schemas.openxmlformats.org/officeDocument/2006/relationships/hyperlink" Target="https://www.inaturalist.org/taxa/116875" TargetMode="External" Id="rId1263"/><Relationship Type="http://schemas.openxmlformats.org/officeDocument/2006/relationships/hyperlink" Target="https://www.inaturalist.org/photos/1357900" TargetMode="External" Id="rId1264"/><Relationship Type="http://schemas.openxmlformats.org/officeDocument/2006/relationships/hyperlink" Target="https://www.inaturalist.org/taxa/116875" TargetMode="External" Id="rId1265"/><Relationship Type="http://schemas.openxmlformats.org/officeDocument/2006/relationships/hyperlink" Target="https://www.inaturalist.org/taxa/144823" TargetMode="External" Id="rId1266"/><Relationship Type="http://schemas.openxmlformats.org/officeDocument/2006/relationships/hyperlink" Target="https://www.inaturalist.org/photos/436734934" TargetMode="External" Id="rId1267"/><Relationship Type="http://schemas.openxmlformats.org/officeDocument/2006/relationships/hyperlink" Target="https://en.wikipedia.org/wiki/Coal_tit" TargetMode="External" Id="rId1268"/><Relationship Type="http://schemas.openxmlformats.org/officeDocument/2006/relationships/hyperlink" Target="https://www.inaturalist.org/taxa/339689" TargetMode="External" Id="rId1269"/><Relationship Type="http://schemas.openxmlformats.org/officeDocument/2006/relationships/hyperlink" Target="https://www.inaturalist.org/photos/111245140" TargetMode="External" Id="rId1270"/><Relationship Type="http://schemas.openxmlformats.org/officeDocument/2006/relationships/hyperlink" Target="https://www.inaturalist.org/taxa/339689" TargetMode="External" Id="rId1271"/><Relationship Type="http://schemas.openxmlformats.org/officeDocument/2006/relationships/hyperlink" Target="https://ko.wikipedia.org/wiki/%EB%85%B8%EB%9E%91%EB%B0%B0%EC%A7%84%EB%B0%95%EC%83%88" TargetMode="External" Id="rId1272"/><Relationship Type="http://schemas.openxmlformats.org/officeDocument/2006/relationships/hyperlink" Target="https://www.inaturalist.org/taxa/518169" TargetMode="External" Id="rId1273"/><Relationship Type="http://schemas.openxmlformats.org/officeDocument/2006/relationships/hyperlink" Target="https://www.inaturalist.org/photos/47129606" TargetMode="External" Id="rId1274"/><Relationship Type="http://schemas.openxmlformats.org/officeDocument/2006/relationships/hyperlink" Target="https://www.inaturalist.org/taxa/518169" TargetMode="External" Id="rId1275"/><Relationship Type="http://schemas.openxmlformats.org/officeDocument/2006/relationships/hyperlink" Target="https://www.inaturalist.org/taxa/144809" TargetMode="External" Id="rId1276"/><Relationship Type="http://schemas.openxmlformats.org/officeDocument/2006/relationships/hyperlink" Target="https://www.inaturalist.org/photos/340559353" TargetMode="External" Id="rId1277"/><Relationship Type="http://schemas.openxmlformats.org/officeDocument/2006/relationships/hyperlink" Target="https://www.inaturalist.org/taxa/144809" TargetMode="External" Id="rId1278"/><Relationship Type="http://schemas.openxmlformats.org/officeDocument/2006/relationships/hyperlink" Target="https://ko.wikipedia.org/wiki/%EC%87%A0%EB%B0%95%EC%83%88" TargetMode="External" Id="rId1279"/><Relationship Type="http://schemas.openxmlformats.org/officeDocument/2006/relationships/hyperlink" Target="https://www.inaturalist.org/taxa/144812" TargetMode="External" Id="rId1280"/><Relationship Type="http://schemas.openxmlformats.org/officeDocument/2006/relationships/hyperlink" Target="https://www.inaturalist.org/photos/106487485" TargetMode="External" Id="rId1281"/><Relationship Type="http://schemas.openxmlformats.org/officeDocument/2006/relationships/hyperlink" Target="https://www.inaturalist.org/taxa/144812" TargetMode="External" Id="rId1282"/><Relationship Type="http://schemas.openxmlformats.org/officeDocument/2006/relationships/hyperlink" Target="https://www.inaturalist.org/taxa/203153" TargetMode="External" Id="rId1283"/><Relationship Type="http://schemas.openxmlformats.org/officeDocument/2006/relationships/hyperlink" Target="https://www.inaturalist.org/photos/248486891" TargetMode="External" Id="rId1284"/><Relationship Type="http://schemas.openxmlformats.org/officeDocument/2006/relationships/hyperlink" Target="https://en.wikipedia.org/wiki/Great_tit" TargetMode="External" Id="rId1285"/><Relationship Type="http://schemas.openxmlformats.org/officeDocument/2006/relationships/hyperlink" Target="https://ko.wikipedia.org/wiki/%EB%85%B8%EB%9E%91%EB%B0%B0%EB%B0%95%EC%83%88" TargetMode="External" Id="rId1286"/><Relationship Type="http://schemas.openxmlformats.org/officeDocument/2006/relationships/hyperlink" Target="https://www.inaturalist.org/taxa/339691" TargetMode="External" Id="rId1287"/><Relationship Type="http://schemas.openxmlformats.org/officeDocument/2006/relationships/hyperlink" Target="https://www.inaturalist.org/photos/2744133" TargetMode="External" Id="rId1288"/><Relationship Type="http://schemas.openxmlformats.org/officeDocument/2006/relationships/hyperlink" Target="https://en.wikipedia.org/wiki/Cinereous_tit" TargetMode="External" Id="rId1289"/><Relationship Type="http://schemas.openxmlformats.org/officeDocument/2006/relationships/hyperlink" Target="https://ko.wikipedia.org/wiki/%EB%B0%95%EC%83%88" TargetMode="External" Id="rId1290"/><Relationship Type="http://schemas.openxmlformats.org/officeDocument/2006/relationships/hyperlink" Target="https://www.inaturalist.org/taxa/13596" TargetMode="External" Id="rId1291"/><Relationship Type="http://schemas.openxmlformats.org/officeDocument/2006/relationships/hyperlink" Target="https://www.inaturalist.org/photos/30333760" TargetMode="External" Id="rId1292"/><Relationship Type="http://schemas.openxmlformats.org/officeDocument/2006/relationships/hyperlink" Target="https://en.wikipedia.org/wiki/Green-backed_tit" TargetMode="External" Id="rId1293"/><Relationship Type="http://schemas.openxmlformats.org/officeDocument/2006/relationships/hyperlink" Target="https://www.inaturalist.org/taxa/13678" TargetMode="External" Id="rId1294"/><Relationship Type="http://schemas.openxmlformats.org/officeDocument/2006/relationships/hyperlink" Target="https://www.inaturalist.org/photos/2744070" TargetMode="External" Id="rId1295"/><Relationship Type="http://schemas.openxmlformats.org/officeDocument/2006/relationships/hyperlink" Target="https://en.wikipedia.org/wiki/Chinese_penduline_tit" TargetMode="External" Id="rId1296"/><Relationship Type="http://schemas.openxmlformats.org/officeDocument/2006/relationships/hyperlink" Target="https://ko.wikipedia.org/wiki/%EC%8A%A4%EC%9C%88%ED%98%B8%EC%98%A4%EB%AA%A9%EB%88%88%EC%9D%B4" TargetMode="External" Id="rId1297"/><Relationship Type="http://schemas.openxmlformats.org/officeDocument/2006/relationships/hyperlink" Target="https://www.inaturalist.org/taxa/117000" TargetMode="External" Id="rId1298"/><Relationship Type="http://schemas.openxmlformats.org/officeDocument/2006/relationships/hyperlink" Target="https://www.inaturalist.org/photos/81337552" TargetMode="External" Id="rId1299"/><Relationship Type="http://schemas.openxmlformats.org/officeDocument/2006/relationships/hyperlink" Target="https://en.wikipedia.org/wiki/Bearded_reedling" TargetMode="External" Id="rId1300"/><Relationship Type="http://schemas.openxmlformats.org/officeDocument/2006/relationships/hyperlink" Target="https://ko.wikipedia.org/wiki/%EC%88%98%EC%97%BC%EC%98%A4%EB%AA%A9%EB%88%88%EC%9D%B4" TargetMode="External" Id="rId1301"/><Relationship Type="http://schemas.openxmlformats.org/officeDocument/2006/relationships/hyperlink" Target="https://www.inaturalist.org/taxa/7347" TargetMode="External" Id="rId1302"/><Relationship Type="http://schemas.openxmlformats.org/officeDocument/2006/relationships/hyperlink" Target="https://www.inaturalist.org/photos/7408707" TargetMode="External" Id="rId1303"/><Relationship Type="http://schemas.openxmlformats.org/officeDocument/2006/relationships/hyperlink" Target="https://en.wikipedia.org/wiki/Eurasian_skylark" TargetMode="External" Id="rId1304"/><Relationship Type="http://schemas.openxmlformats.org/officeDocument/2006/relationships/hyperlink" Target="https://www.inaturalist.org/taxa/578607" TargetMode="External" Id="rId1305"/><Relationship Type="http://schemas.openxmlformats.org/officeDocument/2006/relationships/hyperlink" Target="https://www.inaturalist.org/photos/61326235" TargetMode="External" Id="rId1306"/><Relationship Type="http://schemas.openxmlformats.org/officeDocument/2006/relationships/hyperlink" Target="https://en.wikipedia.org/wiki/Crested_lark" TargetMode="External" Id="rId1307"/><Relationship Type="http://schemas.openxmlformats.org/officeDocument/2006/relationships/hyperlink" Target="https://www.inaturalist.org/taxa/7294" TargetMode="External" Id="rId1308"/><Relationship Type="http://schemas.openxmlformats.org/officeDocument/2006/relationships/hyperlink" Target="https://www.inaturalist.org/photos/183478476" TargetMode="External" Id="rId1309"/><Relationship Type="http://schemas.openxmlformats.org/officeDocument/2006/relationships/hyperlink" Target="https://www.inaturalist.org/taxa/7294" TargetMode="External" Id="rId1310"/><Relationship Type="http://schemas.openxmlformats.org/officeDocument/2006/relationships/hyperlink" Target="https://www.inaturalist.org/taxa/558522" TargetMode="External" Id="rId1311"/><Relationship Type="http://schemas.openxmlformats.org/officeDocument/2006/relationships/hyperlink" Target="https://www.inaturalist.org/photos/157385483" TargetMode="External" Id="rId1312"/><Relationship Type="http://schemas.openxmlformats.org/officeDocument/2006/relationships/hyperlink" Target="https://www.inaturalist.org/taxa/558522" TargetMode="External" Id="rId1313"/><Relationship Type="http://schemas.openxmlformats.org/officeDocument/2006/relationships/hyperlink" Target="https://www.inaturalist.org/taxa/7368" TargetMode="External" Id="rId1314"/><Relationship Type="http://schemas.openxmlformats.org/officeDocument/2006/relationships/hyperlink" Target="https://www.inaturalist.org/photos/64491841" TargetMode="External" Id="rId1315"/><Relationship Type="http://schemas.openxmlformats.org/officeDocument/2006/relationships/hyperlink" Target="https://www.inaturalist.org/taxa/7368" TargetMode="External" Id="rId1316"/><Relationship Type="http://schemas.openxmlformats.org/officeDocument/2006/relationships/hyperlink" Target="https://www.inaturalist.org/taxa/546382" TargetMode="External" Id="rId1317"/><Relationship Type="http://schemas.openxmlformats.org/officeDocument/2006/relationships/hyperlink" Target="https://www.inaturalist.org/photos/2684046" TargetMode="External" Id="rId1318"/><Relationship Type="http://schemas.openxmlformats.org/officeDocument/2006/relationships/hyperlink" Target="https://en.wikipedia.org/wiki/Asian_short-toed_lark" TargetMode="External" Id="rId1319"/><Relationship Type="http://schemas.openxmlformats.org/officeDocument/2006/relationships/hyperlink" Target="https://www.inaturalist.org/taxa/144910" TargetMode="External" Id="rId1320"/><Relationship Type="http://schemas.openxmlformats.org/officeDocument/2006/relationships/hyperlink" Target="https://www.inaturalist.org/photos/445674221" TargetMode="External" Id="rId1321"/><Relationship Type="http://schemas.openxmlformats.org/officeDocument/2006/relationships/hyperlink" Target="https://en.wikipedia.org/wiki/Brown-eared_bulbul" TargetMode="External" Id="rId1322"/><Relationship Type="http://schemas.openxmlformats.org/officeDocument/2006/relationships/hyperlink" Target="https://www.inaturalist.org/taxa/204524" TargetMode="External" Id="rId1323"/><Relationship Type="http://schemas.openxmlformats.org/officeDocument/2006/relationships/hyperlink" Target="https://www.inaturalist.org/photos/32087665" TargetMode="External" Id="rId1324"/><Relationship Type="http://schemas.openxmlformats.org/officeDocument/2006/relationships/hyperlink" Target="https://en.wikipedia.org/wiki/Black_bulbul" TargetMode="External" Id="rId1325"/><Relationship Type="http://schemas.openxmlformats.org/officeDocument/2006/relationships/hyperlink" Target="https://www.inaturalist.org/taxa/14621" TargetMode="External" Id="rId1326"/><Relationship Type="http://schemas.openxmlformats.org/officeDocument/2006/relationships/hyperlink" Target="https://www.inaturalist.org/photos/59227685" TargetMode="External" Id="rId1327"/><Relationship Type="http://schemas.openxmlformats.org/officeDocument/2006/relationships/hyperlink" Target="https://www.inaturalist.org/taxa/14621" TargetMode="External" Id="rId1328"/><Relationship Type="http://schemas.openxmlformats.org/officeDocument/2006/relationships/hyperlink" Target="https://www.inaturalist.org/taxa/11941" TargetMode="External" Id="rId1329"/><Relationship Type="http://schemas.openxmlformats.org/officeDocument/2006/relationships/hyperlink" Target="https://www.inaturalist.org/photos/28082067" TargetMode="External" Id="rId1330"/><Relationship Type="http://schemas.openxmlformats.org/officeDocument/2006/relationships/hyperlink" Target="https://www.inaturalist.org/taxa/11941" TargetMode="External" Id="rId1331"/><Relationship Type="http://schemas.openxmlformats.org/officeDocument/2006/relationships/hyperlink" Target="https://ko.wikipedia.org/wiki/%EA%B0%88%EC%83%89%EC%A0%9C%EB%B9%84" TargetMode="External" Id="rId1332"/><Relationship Type="http://schemas.openxmlformats.org/officeDocument/2006/relationships/hyperlink" Target="https://www.inaturalist.org/taxa/144788" TargetMode="External" Id="rId1333"/><Relationship Type="http://schemas.openxmlformats.org/officeDocument/2006/relationships/hyperlink" Target="https://www.inaturalist.org/photos/3702925" TargetMode="External" Id="rId1334"/><Relationship Type="http://schemas.openxmlformats.org/officeDocument/2006/relationships/hyperlink" Target="https://en.wikipedia.org/wiki/Eurasian_crag_martin" TargetMode="External" Id="rId1335"/><Relationship Type="http://schemas.openxmlformats.org/officeDocument/2006/relationships/hyperlink" Target="https://ko.wikipedia.org/wiki/%EB%B0%94%EC%9C%84%EC%82%B0%EC%A0%9C%EB%B9%84" TargetMode="External" Id="rId1336"/><Relationship Type="http://schemas.openxmlformats.org/officeDocument/2006/relationships/hyperlink" Target="https://www.inaturalist.org/taxa/11901" TargetMode="External" Id="rId1337"/><Relationship Type="http://schemas.openxmlformats.org/officeDocument/2006/relationships/hyperlink" Target="https://www.inaturalist.org/photos/8209375" TargetMode="External" Id="rId1338"/><Relationship Type="http://schemas.openxmlformats.org/officeDocument/2006/relationships/hyperlink" Target="https://en.wikipedia.org/wiki/Barn_swallow" TargetMode="External" Id="rId1339"/><Relationship Type="http://schemas.openxmlformats.org/officeDocument/2006/relationships/hyperlink" Target="https://ko.wikipedia.org/wiki/%EC%A0%9C%EB%B9%84" TargetMode="External" Id="rId1340"/><Relationship Type="http://schemas.openxmlformats.org/officeDocument/2006/relationships/hyperlink" Target="https://www.inaturalist.org/taxa/1506929" TargetMode="External" Id="rId1341"/><Relationship Type="http://schemas.openxmlformats.org/officeDocument/2006/relationships/hyperlink" Target="https://www.inaturalist.org/photos/232080369" TargetMode="External" Id="rId1342"/><Relationship Type="http://schemas.openxmlformats.org/officeDocument/2006/relationships/hyperlink" Target="https://ko.wikipedia.org/wiki/%ED%9D%B0%ED%84%B1%EC%A0%9C%EB%B9%84" TargetMode="External" Id="rId1343"/><Relationship Type="http://schemas.openxmlformats.org/officeDocument/2006/relationships/hyperlink" Target="https://www.inaturalist.org/taxa/11876" TargetMode="External" Id="rId1344"/><Relationship Type="http://schemas.openxmlformats.org/officeDocument/2006/relationships/hyperlink" Target="https://www.inaturalist.org/photos/119612138" TargetMode="External" Id="rId1345"/><Relationship Type="http://schemas.openxmlformats.org/officeDocument/2006/relationships/hyperlink" Target="https://en.wikipedia.org/wiki/Asian_house_martin" TargetMode="External" Id="rId1346"/><Relationship Type="http://schemas.openxmlformats.org/officeDocument/2006/relationships/hyperlink" Target="https://ko.wikipedia.org/wiki/%ED%9D%B0%ED%84%B8%EB%B0%9C%EC%A0%9C%EB%B9%84" TargetMode="External" Id="rId1347"/><Relationship Type="http://schemas.openxmlformats.org/officeDocument/2006/relationships/hyperlink" Target="https://www.inaturalist.org/taxa/144792" TargetMode="External" Id="rId1348"/><Relationship Type="http://schemas.openxmlformats.org/officeDocument/2006/relationships/hyperlink" Target="https://www.inaturalist.org/photos/30327584" TargetMode="External" Id="rId1349"/><Relationship Type="http://schemas.openxmlformats.org/officeDocument/2006/relationships/hyperlink" Target="https://en.wikipedia.org/wiki/Eastern_red-rumped_swallow" TargetMode="External" Id="rId1350"/><Relationship Type="http://schemas.openxmlformats.org/officeDocument/2006/relationships/hyperlink" Target="https://www.inaturalist.org/taxa/980065" TargetMode="External" Id="rId1351"/><Relationship Type="http://schemas.openxmlformats.org/officeDocument/2006/relationships/hyperlink" Target="https://www.inaturalist.org/photos/112707405" TargetMode="External" Id="rId1352"/><Relationship Type="http://schemas.openxmlformats.org/officeDocument/2006/relationships/hyperlink" Target="https://en.wikipedia.org/wiki/Japanese_bush_warbler" TargetMode="External" Id="rId1353"/><Relationship Type="http://schemas.openxmlformats.org/officeDocument/2006/relationships/hyperlink" Target="https://www.inaturalist.org/taxa/339704" TargetMode="External" Id="rId1354"/><Relationship Type="http://schemas.openxmlformats.org/officeDocument/2006/relationships/hyperlink" Target="https://www.inaturalist.org/photos/137092803" TargetMode="External" Id="rId1355"/><Relationship Type="http://schemas.openxmlformats.org/officeDocument/2006/relationships/hyperlink" Target="https://www.inaturalist.org/taxa/339704" TargetMode="External" Id="rId1356"/><Relationship Type="http://schemas.openxmlformats.org/officeDocument/2006/relationships/hyperlink" Target="https://ko.wikipedia.org/wiki/%ED%9C%98%ED%8C%8C%EB%9E%8C%EC%83%88" TargetMode="External" Id="rId1357"/><Relationship Type="http://schemas.openxmlformats.org/officeDocument/2006/relationships/hyperlink" Target="https://www.inaturalist.org/taxa/117142" TargetMode="External" Id="rId1358"/><Relationship Type="http://schemas.openxmlformats.org/officeDocument/2006/relationships/hyperlink" Target="https://www.inaturalist.org/photos/186686569" TargetMode="External" Id="rId1359"/><Relationship Type="http://schemas.openxmlformats.org/officeDocument/2006/relationships/hyperlink" Target="https://en.wikipedia.org/wiki/Asian_stubtail" TargetMode="External" Id="rId1360"/><Relationship Type="http://schemas.openxmlformats.org/officeDocument/2006/relationships/hyperlink" Target="https://ko.wikipedia.org/wiki/%EC%88%B2%EC%83%88" TargetMode="External" Id="rId1361"/><Relationship Type="http://schemas.openxmlformats.org/officeDocument/2006/relationships/hyperlink" Target="https://www.inaturalist.org/taxa/7278" TargetMode="External" Id="rId1362"/><Relationship Type="http://schemas.openxmlformats.org/officeDocument/2006/relationships/hyperlink" Target="https://www.inaturalist.org/photos/340558404" TargetMode="External" Id="rId1363"/><Relationship Type="http://schemas.openxmlformats.org/officeDocument/2006/relationships/hyperlink" Target="https://en.wikipedia.org/wiki/Long-tailed_tit" TargetMode="External" Id="rId1364"/><Relationship Type="http://schemas.openxmlformats.org/officeDocument/2006/relationships/hyperlink" Target="https://ko.wikipedia.org/wiki/%EC%98%A4%EB%AA%A9%EB%88%88%EC%9D%B4" TargetMode="External" Id="rId1365"/><Relationship Type="http://schemas.openxmlformats.org/officeDocument/2006/relationships/hyperlink" Target="https://www.inaturalist.org/taxa/339693" TargetMode="External" Id="rId1366"/><Relationship Type="http://schemas.openxmlformats.org/officeDocument/2006/relationships/hyperlink" Target="https://www.inaturalist.org/photos/499109649" TargetMode="External" Id="rId1367"/><Relationship Type="http://schemas.openxmlformats.org/officeDocument/2006/relationships/hyperlink" Target="https://www.inaturalist.org/taxa/339693" TargetMode="External" Id="rId1368"/><Relationship Type="http://schemas.openxmlformats.org/officeDocument/2006/relationships/hyperlink" Target="https://www.inaturalist.org/taxa/117048" TargetMode="External" Id="rId1369"/><Relationship Type="http://schemas.openxmlformats.org/officeDocument/2006/relationships/hyperlink" Target="https://www.inaturalist.org/photos/36967956" TargetMode="External" Id="rId1370"/><Relationship Type="http://schemas.openxmlformats.org/officeDocument/2006/relationships/hyperlink" Target="https://www.inaturalist.org/taxa/117048" TargetMode="External" Id="rId1371"/><Relationship Type="http://schemas.openxmlformats.org/officeDocument/2006/relationships/hyperlink" Target="https://www.inaturalist.org/taxa/117026" TargetMode="External" Id="rId1372"/><Relationship Type="http://schemas.openxmlformats.org/officeDocument/2006/relationships/hyperlink" Target="https://www.inaturalist.org/photos/1942691" TargetMode="External" Id="rId1373"/><Relationship Type="http://schemas.openxmlformats.org/officeDocument/2006/relationships/hyperlink" Target="https://en.wikipedia.org/wiki/Hume%27s_leaf_warbler" TargetMode="External" Id="rId1374"/><Relationship Type="http://schemas.openxmlformats.org/officeDocument/2006/relationships/hyperlink" Target="https://www.inaturalist.org/taxa/117028" TargetMode="External" Id="rId1375"/><Relationship Type="http://schemas.openxmlformats.org/officeDocument/2006/relationships/hyperlink" Target="https://www.inaturalist.org/photos/2781613" TargetMode="External" Id="rId1376"/><Relationship Type="http://schemas.openxmlformats.org/officeDocument/2006/relationships/hyperlink" Target="https://www.inaturalist.org/taxa/117028" TargetMode="External" Id="rId1377"/><Relationship Type="http://schemas.openxmlformats.org/officeDocument/2006/relationships/hyperlink" Target="https://ko.wikipedia.org/wiki/%EB%85%B8%EB%9E%91%EB%88%88%EC%8D%B9%EC%86%94%EC%83%88" TargetMode="External" Id="rId1378"/><Relationship Type="http://schemas.openxmlformats.org/officeDocument/2006/relationships/hyperlink" Target="https://www.inaturalist.org/taxa/117058" TargetMode="External" Id="rId1379"/><Relationship Type="http://schemas.openxmlformats.org/officeDocument/2006/relationships/hyperlink" Target="https://www.inaturalist.org/photos/105016803" TargetMode="External" Id="rId1380"/><Relationship Type="http://schemas.openxmlformats.org/officeDocument/2006/relationships/hyperlink" Target="https://en.wikipedia.org/wiki/Chinese_leaf_warbler" TargetMode="External" Id="rId1381"/><Relationship Type="http://schemas.openxmlformats.org/officeDocument/2006/relationships/hyperlink" Target="https://www.inaturalist.org/taxa/117041" TargetMode="External" Id="rId1382"/><Relationship Type="http://schemas.openxmlformats.org/officeDocument/2006/relationships/hyperlink" Target="https://www.inaturalist.org/photos/441276035" TargetMode="External" Id="rId1383"/><Relationship Type="http://schemas.openxmlformats.org/officeDocument/2006/relationships/hyperlink" Target="https://www.inaturalist.org/taxa/117041" TargetMode="External" Id="rId1384"/><Relationship Type="http://schemas.openxmlformats.org/officeDocument/2006/relationships/hyperlink" Target="https://ko.wikipedia.org/wiki/%EB%85%B8%EB%9E%91%ED%97%88%EB%A6%AC%EC%86%94%EC%83%88" TargetMode="External" Id="rId1385"/><Relationship Type="http://schemas.openxmlformats.org/officeDocument/2006/relationships/hyperlink" Target="https://www.inaturalist.org/taxa/117006" TargetMode="External" Id="rId1386"/><Relationship Type="http://schemas.openxmlformats.org/officeDocument/2006/relationships/hyperlink" Target="https://www.inaturalist.org/photos/63647296" TargetMode="External" Id="rId1387"/><Relationship Type="http://schemas.openxmlformats.org/officeDocument/2006/relationships/hyperlink" Target="https://www.inaturalist.org/taxa/117006" TargetMode="External" Id="rId1388"/><Relationship Type="http://schemas.openxmlformats.org/officeDocument/2006/relationships/hyperlink" Target="https://www.inaturalist.org/taxa/117047" TargetMode="External" Id="rId1389"/><Relationship Type="http://schemas.openxmlformats.org/officeDocument/2006/relationships/hyperlink" Target="https://www.inaturalist.org/photos/138499372" TargetMode="External" Id="rId1390"/><Relationship Type="http://schemas.openxmlformats.org/officeDocument/2006/relationships/hyperlink" Target="https://www.inaturalist.org/taxa/117047" TargetMode="External" Id="rId1391"/><Relationship Type="http://schemas.openxmlformats.org/officeDocument/2006/relationships/hyperlink" Target="https://www.inaturalist.org/taxa/117005" TargetMode="External" Id="rId1392"/><Relationship Type="http://schemas.openxmlformats.org/officeDocument/2006/relationships/hyperlink" Target="https://www.inaturalist.org/photos/566881589" TargetMode="External" Id="rId1393"/><Relationship Type="http://schemas.openxmlformats.org/officeDocument/2006/relationships/hyperlink" Target="https://www.inaturalist.org/taxa/117005" TargetMode="External" Id="rId1394"/><Relationship Type="http://schemas.openxmlformats.org/officeDocument/2006/relationships/hyperlink" Target="https://www.inaturalist.org/taxa/117022" TargetMode="External" Id="rId1395"/><Relationship Type="http://schemas.openxmlformats.org/officeDocument/2006/relationships/hyperlink" Target="https://www.inaturalist.org/photos/77156" TargetMode="External" Id="rId1396"/><Relationship Type="http://schemas.openxmlformats.org/officeDocument/2006/relationships/hyperlink" Target="https://en.wikipedia.org/wiki/Dusky_warbler" TargetMode="External" Id="rId1397"/><Relationship Type="http://schemas.openxmlformats.org/officeDocument/2006/relationships/hyperlink" Target="https://www.inaturalist.org/taxa/117050" TargetMode="External" Id="rId1398"/><Relationship Type="http://schemas.openxmlformats.org/officeDocument/2006/relationships/hyperlink" Target="https://www.inaturalist.org/photos/38310824" TargetMode="External" Id="rId1399"/><Relationship Type="http://schemas.openxmlformats.org/officeDocument/2006/relationships/hyperlink" Target="https://en.wikipedia.org/wiki/Buff-throated_warbler" TargetMode="External" Id="rId1400"/><Relationship Type="http://schemas.openxmlformats.org/officeDocument/2006/relationships/hyperlink" Target="https://www.inaturalist.org/taxa/117055" TargetMode="External" Id="rId1401"/><Relationship Type="http://schemas.openxmlformats.org/officeDocument/2006/relationships/hyperlink" Target="https://www.inaturalist.org/photos/12158825" TargetMode="External" Id="rId1402"/><Relationship Type="http://schemas.openxmlformats.org/officeDocument/2006/relationships/hyperlink" Target="https://www.inaturalist.org/taxa/117055" TargetMode="External" Id="rId1403"/><Relationship Type="http://schemas.openxmlformats.org/officeDocument/2006/relationships/hyperlink" Target="https://www.inaturalist.org/taxa/117016" TargetMode="External" Id="rId1404"/><Relationship Type="http://schemas.openxmlformats.org/officeDocument/2006/relationships/hyperlink" Target="https://www.inaturalist.org/photos/266531789" TargetMode="External" Id="rId1405"/><Relationship Type="http://schemas.openxmlformats.org/officeDocument/2006/relationships/hyperlink" Target="https://en.wikipedia.org/wiki/Common_chiffchaff" TargetMode="External" Id="rId1406"/><Relationship Type="http://schemas.openxmlformats.org/officeDocument/2006/relationships/hyperlink" Target="https://ko.wikipedia.org/wiki/%EA%B2%80%EC%9D%80%EB%8B%A4%EB%A6%AC%EC%86%94%EC%83%88" TargetMode="External" Id="rId1407"/><Relationship Type="http://schemas.openxmlformats.org/officeDocument/2006/relationships/hyperlink" Target="https://www.inaturalist.org/taxa/117017" TargetMode="External" Id="rId1408"/><Relationship Type="http://schemas.openxmlformats.org/officeDocument/2006/relationships/hyperlink" Target="https://www.inaturalist.org/photos/24401331" TargetMode="External" Id="rId1409"/><Relationship Type="http://schemas.openxmlformats.org/officeDocument/2006/relationships/hyperlink" Target="https://en.wikipedia.org/wiki/Eastern_crowned_warbler" TargetMode="External" Id="rId1410"/><Relationship Type="http://schemas.openxmlformats.org/officeDocument/2006/relationships/hyperlink" Target="https://ko.wikipedia.org/wiki/%EC%82%B0%EC%86%94%EC%83%88" TargetMode="External" Id="rId1411"/><Relationship Type="http://schemas.openxmlformats.org/officeDocument/2006/relationships/hyperlink" Target="https://www.inaturalist.org/taxa/793196" TargetMode="External" Id="rId1412"/><Relationship Type="http://schemas.openxmlformats.org/officeDocument/2006/relationships/hyperlink" Target="https://www.inaturalist.org/photos/3565591" TargetMode="External" Id="rId1413"/><Relationship Type="http://schemas.openxmlformats.org/officeDocument/2006/relationships/hyperlink" Target="https://en.wikipedia.org/wiki/Grey-crowned_warbler" TargetMode="External" Id="rId1414"/><Relationship Type="http://schemas.openxmlformats.org/officeDocument/2006/relationships/hyperlink" Target="https://ko.wikipedia.org/wiki/%ED%9A%8C%EC%83%89%EB%A8%B8%EB%A6%AC%EB%85%B8%EB%9E%91%EC%86%94%EC%83%88" TargetMode="External" Id="rId1415"/><Relationship Type="http://schemas.openxmlformats.org/officeDocument/2006/relationships/hyperlink" Target="https://www.inaturalist.org/taxa/793195" TargetMode="External" Id="rId1416"/><Relationship Type="http://schemas.openxmlformats.org/officeDocument/2006/relationships/hyperlink" Target="https://www.inaturalist.org/photos/61712452" TargetMode="External" Id="rId1417"/><Relationship Type="http://schemas.openxmlformats.org/officeDocument/2006/relationships/hyperlink" Target="https://www.inaturalist.org/taxa/793195" TargetMode="External" Id="rId1418"/><Relationship Type="http://schemas.openxmlformats.org/officeDocument/2006/relationships/hyperlink" Target="https://www.inaturalist.org/taxa/367658" TargetMode="External" Id="rId1419"/><Relationship Type="http://schemas.openxmlformats.org/officeDocument/2006/relationships/hyperlink" Target="https://www.inaturalist.org/photos/28162993" TargetMode="External" Id="rId1420"/><Relationship Type="http://schemas.openxmlformats.org/officeDocument/2006/relationships/hyperlink" Target="https://www.inaturalist.org/taxa/367658" TargetMode="External" Id="rId1421"/><Relationship Type="http://schemas.openxmlformats.org/officeDocument/2006/relationships/hyperlink" Target="https://www.inaturalist.org/taxa/117009" TargetMode="External" Id="rId1422"/><Relationship Type="http://schemas.openxmlformats.org/officeDocument/2006/relationships/hyperlink" Target="https://www.inaturalist.org/photos/1134393" TargetMode="External" Id="rId1423"/><Relationship Type="http://schemas.openxmlformats.org/officeDocument/2006/relationships/hyperlink" Target="https://www.inaturalist.org/taxa/117009" TargetMode="External" Id="rId1424"/><Relationship Type="http://schemas.openxmlformats.org/officeDocument/2006/relationships/hyperlink" Target="https://www.inaturalist.org/taxa/117052" TargetMode="External" Id="rId1425"/><Relationship Type="http://schemas.openxmlformats.org/officeDocument/2006/relationships/hyperlink" Target="https://www.inaturalist.org/photos/389793000" TargetMode="External" Id="rId1426"/><Relationship Type="http://schemas.openxmlformats.org/officeDocument/2006/relationships/hyperlink" Target="https://www.inaturalist.org/taxa/117052" TargetMode="External" Id="rId1427"/><Relationship Type="http://schemas.openxmlformats.org/officeDocument/2006/relationships/hyperlink" Target="https://www.inaturalist.org/taxa/367657" TargetMode="External" Id="rId1428"/><Relationship Type="http://schemas.openxmlformats.org/officeDocument/2006/relationships/hyperlink" Target="https://www.inaturalist.org/photos/338161531" TargetMode="External" Id="rId1429"/><Relationship Type="http://schemas.openxmlformats.org/officeDocument/2006/relationships/hyperlink" Target="https://en.wikipedia.org/wiki/Japanese_leaf_warbler" TargetMode="External" Id="rId1430"/><Relationship Type="http://schemas.openxmlformats.org/officeDocument/2006/relationships/hyperlink" Target="https://www.inaturalist.org/taxa/367656" TargetMode="External" Id="rId1431"/><Relationship Type="http://schemas.openxmlformats.org/officeDocument/2006/relationships/hyperlink" Target="https://www.inaturalist.org/photos/159445613" TargetMode="External" Id="rId1432"/><Relationship Type="http://schemas.openxmlformats.org/officeDocument/2006/relationships/hyperlink" Target="https://en.wikipedia.org/wiki/Kamchatka_leaf_warbler" TargetMode="External" Id="rId1433"/><Relationship Type="http://schemas.openxmlformats.org/officeDocument/2006/relationships/hyperlink" Target="https://www.inaturalist.org/taxa/117008" TargetMode="External" Id="rId1434"/><Relationship Type="http://schemas.openxmlformats.org/officeDocument/2006/relationships/hyperlink" Target="https://www.inaturalist.org/photos/2678358" TargetMode="External" Id="rId1435"/><Relationship Type="http://schemas.openxmlformats.org/officeDocument/2006/relationships/hyperlink" Target="https://en.wikipedia.org/wiki/Arctic_warbler" TargetMode="External" Id="rId1436"/><Relationship Type="http://schemas.openxmlformats.org/officeDocument/2006/relationships/hyperlink" Target="https://ko.wikipedia.org/wiki/%EC%87%A0%EC%86%94%EC%83%88" TargetMode="External" Id="rId1437"/><Relationship Type="http://schemas.openxmlformats.org/officeDocument/2006/relationships/hyperlink" Target="https://www.inaturalist.org/taxa/117044" TargetMode="External" Id="rId1438"/><Relationship Type="http://schemas.openxmlformats.org/officeDocument/2006/relationships/hyperlink" Target="https://www.inaturalist.org/photos/3859188" TargetMode="External" Id="rId1439"/><Relationship Type="http://schemas.openxmlformats.org/officeDocument/2006/relationships/hyperlink" Target="https://www.inaturalist.org/taxa/117044" TargetMode="External" Id="rId1440"/><Relationship Type="http://schemas.openxmlformats.org/officeDocument/2006/relationships/hyperlink" Target="https://ko.wikipedia.org/wiki/%EB%85%B8%EB%9E%91%EB%B0%B0%EC%86%94%EC%83%88" TargetMode="External" Id="rId1441"/><Relationship Type="http://schemas.openxmlformats.org/officeDocument/2006/relationships/hyperlink" Target="https://www.inaturalist.org/taxa/117015" TargetMode="External" Id="rId1442"/><Relationship Type="http://schemas.openxmlformats.org/officeDocument/2006/relationships/hyperlink" Target="https://www.inaturalist.org/photos/134811914" TargetMode="External" Id="rId1443"/><Relationship Type="http://schemas.openxmlformats.org/officeDocument/2006/relationships/hyperlink" Target="https://en.wikipedia.org/wiki/Claudia%27s_leaf_warbler" TargetMode="External" Id="rId1444"/><Relationship Type="http://schemas.openxmlformats.org/officeDocument/2006/relationships/hyperlink" Target="https://www.inaturalist.org/taxa/144928" TargetMode="External" Id="rId1445"/><Relationship Type="http://schemas.openxmlformats.org/officeDocument/2006/relationships/hyperlink" Target="https://www.inaturalist.org/photos/2742826" TargetMode="External" Id="rId1446"/><Relationship Type="http://schemas.openxmlformats.org/officeDocument/2006/relationships/hyperlink" Target="https://www.inaturalist.org/taxa/144928" TargetMode="External" Id="rId1447"/><Relationship Type="http://schemas.openxmlformats.org/officeDocument/2006/relationships/hyperlink" Target="https://ko.wikipedia.org/wiki/%EA%B0%9C%EA%B0%9C%EB%B9%84" TargetMode="External" Id="rId1448"/><Relationship Type="http://schemas.openxmlformats.org/officeDocument/2006/relationships/hyperlink" Target="https://www.inaturalist.org/taxa/116795" TargetMode="External" Id="rId1449"/><Relationship Type="http://schemas.openxmlformats.org/officeDocument/2006/relationships/hyperlink" Target="https://www.inaturalist.org/photos/2742851" TargetMode="External" Id="rId1450"/><Relationship Type="http://schemas.openxmlformats.org/officeDocument/2006/relationships/hyperlink" Target="https://en.wikipedia.org/wiki/Black-browed_reed_warbler" TargetMode="External" Id="rId1451"/><Relationship Type="http://schemas.openxmlformats.org/officeDocument/2006/relationships/hyperlink" Target="https://ko.wikipedia.org/wiki/%EC%87%A0%EA%B0%9C%EA%B0%9C%EB%B9%84" TargetMode="External" Id="rId1452"/><Relationship Type="http://schemas.openxmlformats.org/officeDocument/2006/relationships/hyperlink" Target="https://www.inaturalist.org/taxa/116804" TargetMode="External" Id="rId1453"/><Relationship Type="http://schemas.openxmlformats.org/officeDocument/2006/relationships/hyperlink" Target="https://www.inaturalist.org/photos/65320" TargetMode="External" Id="rId1454"/><Relationship Type="http://schemas.openxmlformats.org/officeDocument/2006/relationships/hyperlink" Target="https://www.inaturalist.org/taxa/116804" TargetMode="External" Id="rId1455"/><Relationship Type="http://schemas.openxmlformats.org/officeDocument/2006/relationships/hyperlink" Target="https://www.inaturalist.org/taxa/117187" TargetMode="External" Id="rId1456"/><Relationship Type="http://schemas.openxmlformats.org/officeDocument/2006/relationships/hyperlink" Target="https://www.inaturalist.org/photos/133528335" TargetMode="External" Id="rId1457"/><Relationship Type="http://schemas.openxmlformats.org/officeDocument/2006/relationships/hyperlink" Target="https://www.inaturalist.org/taxa/117187" TargetMode="External" Id="rId1458"/><Relationship Type="http://schemas.openxmlformats.org/officeDocument/2006/relationships/hyperlink" Target="https://www.inaturalist.org/taxa/116791" TargetMode="External" Id="rId1459"/><Relationship Type="http://schemas.openxmlformats.org/officeDocument/2006/relationships/hyperlink" Target="https://www.inaturalist.org/photos/152057555" TargetMode="External" Id="rId1460"/><Relationship Type="http://schemas.openxmlformats.org/officeDocument/2006/relationships/hyperlink" Target="https://www.inaturalist.org/taxa/116791" TargetMode="External" Id="rId1461"/><Relationship Type="http://schemas.openxmlformats.org/officeDocument/2006/relationships/hyperlink" Target="https://www.inaturalist.org/taxa/116797" TargetMode="External" Id="rId1462"/><Relationship Type="http://schemas.openxmlformats.org/officeDocument/2006/relationships/hyperlink" Target="https://www.inaturalist.org/photos/133342663" TargetMode="External" Id="rId1463"/><Relationship Type="http://schemas.openxmlformats.org/officeDocument/2006/relationships/hyperlink" Target="https://en.wikipedia.org/wiki/Blyth%27s_reed_warbler" TargetMode="External" Id="rId1464"/><Relationship Type="http://schemas.openxmlformats.org/officeDocument/2006/relationships/hyperlink" Target="https://www.inaturalist.org/taxa/793194" TargetMode="External" Id="rId1465"/><Relationship Type="http://schemas.openxmlformats.org/officeDocument/2006/relationships/hyperlink" Target="https://www.inaturalist.org/photos/529133640" TargetMode="External" Id="rId1466"/><Relationship Type="http://schemas.openxmlformats.org/officeDocument/2006/relationships/hyperlink" Target="https://www.inaturalist.org/taxa/793194" TargetMode="External" Id="rId1467"/><Relationship Type="http://schemas.openxmlformats.org/officeDocument/2006/relationships/hyperlink" Target="https://www.inaturalist.org/taxa/201178" TargetMode="External" Id="rId1468"/><Relationship Type="http://schemas.openxmlformats.org/officeDocument/2006/relationships/hyperlink" Target="https://www.inaturalist.org/photos/138291602" TargetMode="External" Id="rId1469"/><Relationship Type="http://schemas.openxmlformats.org/officeDocument/2006/relationships/hyperlink" Target="https://en.wikipedia.org/wiki/Booted_warbler" TargetMode="External" Id="rId1470"/><Relationship Type="http://schemas.openxmlformats.org/officeDocument/2006/relationships/hyperlink" Target="https://www.inaturalist.org/taxa/1289504" TargetMode="External" Id="rId1471"/><Relationship Type="http://schemas.openxmlformats.org/officeDocument/2006/relationships/hyperlink" Target="https://www.inaturalist.org/photos/2645600" TargetMode="External" Id="rId1472"/><Relationship Type="http://schemas.openxmlformats.org/officeDocument/2006/relationships/hyperlink" Target="https://en.wikipedia.org/wiki/Gray%27s_grasshopper_warbler" TargetMode="External" Id="rId1473"/><Relationship Type="http://schemas.openxmlformats.org/officeDocument/2006/relationships/hyperlink" Target="https://www.inaturalist.org/taxa/1289502" TargetMode="External" Id="rId1474"/><Relationship Type="http://schemas.openxmlformats.org/officeDocument/2006/relationships/hyperlink" Target="https://www.inaturalist.org/photos/335646" TargetMode="External" Id="rId1475"/><Relationship Type="http://schemas.openxmlformats.org/officeDocument/2006/relationships/hyperlink" Target="https://www.inaturalist.org/taxa/1289502" TargetMode="External" Id="rId1476"/><Relationship Type="http://schemas.openxmlformats.org/officeDocument/2006/relationships/hyperlink" Target="https://www.inaturalist.org/taxa/1289501" TargetMode="External" Id="rId1477"/><Relationship Type="http://schemas.openxmlformats.org/officeDocument/2006/relationships/hyperlink" Target="https://www.inaturalist.org/photos/137139964" TargetMode="External" Id="rId1478"/><Relationship Type="http://schemas.openxmlformats.org/officeDocument/2006/relationships/hyperlink" Target="https://www.inaturalist.org/taxa/1289501" TargetMode="External" Id="rId1479"/><Relationship Type="http://schemas.openxmlformats.org/officeDocument/2006/relationships/hyperlink" Target="https://www.inaturalist.org/taxa/1289500" TargetMode="External" Id="rId1480"/><Relationship Type="http://schemas.openxmlformats.org/officeDocument/2006/relationships/hyperlink" Target="https://www.inaturalist.org/photos/221893858" TargetMode="External" Id="rId1481"/><Relationship Type="http://schemas.openxmlformats.org/officeDocument/2006/relationships/hyperlink" Target="https://www.inaturalist.org/taxa/1289500" TargetMode="External" Id="rId1482"/><Relationship Type="http://schemas.openxmlformats.org/officeDocument/2006/relationships/hyperlink" Target="https://www.inaturalist.org/taxa/1289499" TargetMode="External" Id="rId1483"/><Relationship Type="http://schemas.openxmlformats.org/officeDocument/2006/relationships/hyperlink" Target="https://www.inaturalist.org/photos/602438441" TargetMode="External" Id="rId1484"/><Relationship Type="http://schemas.openxmlformats.org/officeDocument/2006/relationships/hyperlink" Target="https://www.inaturalist.org/taxa/1289499" TargetMode="External" Id="rId1485"/><Relationship Type="http://schemas.openxmlformats.org/officeDocument/2006/relationships/hyperlink" Target="https://ko.wikipedia.org/wiki/%EC%84%AC%EA%B0%9C%EA%B0%9C%EB%B9%84" TargetMode="External" Id="rId1486"/><Relationship Type="http://schemas.openxmlformats.org/officeDocument/2006/relationships/hyperlink" Target="https://www.inaturalist.org/taxa/116939" TargetMode="External" Id="rId1487"/><Relationship Type="http://schemas.openxmlformats.org/officeDocument/2006/relationships/hyperlink" Target="https://www.inaturalist.org/photos/393255853" TargetMode="External" Id="rId1488"/><Relationship Type="http://schemas.openxmlformats.org/officeDocument/2006/relationships/hyperlink" Target="https://www.inaturalist.org/taxa/116939" TargetMode="External" Id="rId1489"/><Relationship Type="http://schemas.openxmlformats.org/officeDocument/2006/relationships/hyperlink" Target="https://www.inaturalist.org/taxa/339726" TargetMode="External" Id="rId1490"/><Relationship Type="http://schemas.openxmlformats.org/officeDocument/2006/relationships/hyperlink" Target="https://www.inaturalist.org/photos/61611828" TargetMode="External" Id="rId1491"/><Relationship Type="http://schemas.openxmlformats.org/officeDocument/2006/relationships/hyperlink" Target="https://en.wikipedia.org/wiki/Chinese_bush_warbler" TargetMode="External" Id="rId1492"/><Relationship Type="http://schemas.openxmlformats.org/officeDocument/2006/relationships/hyperlink" Target="https://www.inaturalist.org/taxa/339730" TargetMode="External" Id="rId1493"/><Relationship Type="http://schemas.openxmlformats.org/officeDocument/2006/relationships/hyperlink" Target="https://www.inaturalist.org/photos/26116570" TargetMode="External" Id="rId1494"/><Relationship Type="http://schemas.openxmlformats.org/officeDocument/2006/relationships/hyperlink" Target="https://en.wikipedia.org/wiki/Baikal_bush_warbler" TargetMode="External" Id="rId1495"/><Relationship Type="http://schemas.openxmlformats.org/officeDocument/2006/relationships/hyperlink" Target="https://www.inaturalist.org/taxa/7697" TargetMode="External" Id="rId1496"/><Relationship Type="http://schemas.openxmlformats.org/officeDocument/2006/relationships/hyperlink" Target="https://www.inaturalist.org/photos/52049983" TargetMode="External" Id="rId1497"/><Relationship Type="http://schemas.openxmlformats.org/officeDocument/2006/relationships/hyperlink" Target="https://www.inaturalist.org/taxa/7697" TargetMode="External" Id="rId1498"/><Relationship Type="http://schemas.openxmlformats.org/officeDocument/2006/relationships/hyperlink" Target="https://ko.wikipedia.org/wiki/%EA%B0%9C%EA%B0%9C%EB%B9%84%EC%82%AC%EC%B4%8C" TargetMode="External" Id="rId1499"/><Relationship Type="http://schemas.openxmlformats.org/officeDocument/2006/relationships/hyperlink" Target="https://www.inaturalist.org/taxa/1289488" TargetMode="External" Id="rId1500"/><Relationship Type="http://schemas.openxmlformats.org/officeDocument/2006/relationships/hyperlink" Target="https://www.inaturalist.org/photos/28653190" TargetMode="External" Id="rId1501"/><Relationship Type="http://schemas.openxmlformats.org/officeDocument/2006/relationships/hyperlink" Target="https://en.wikipedia.org/wiki/Barred_warbler" TargetMode="External" Id="rId1502"/><Relationship Type="http://schemas.openxmlformats.org/officeDocument/2006/relationships/hyperlink" Target="https://www.inaturalist.org/taxa/1289484" TargetMode="External" Id="rId1503"/><Relationship Type="http://schemas.openxmlformats.org/officeDocument/2006/relationships/hyperlink" Target="https://www.inaturalist.org/photos/165317380" TargetMode="External" Id="rId1504"/><Relationship Type="http://schemas.openxmlformats.org/officeDocument/2006/relationships/hyperlink" Target="https://www.inaturalist.org/taxa/1289484" TargetMode="External" Id="rId1505"/><Relationship Type="http://schemas.openxmlformats.org/officeDocument/2006/relationships/hyperlink" Target="https://ko.wikipedia.org/wiki/%EC%87%A0%ED%9D%B0%ED%84%B1%EB%94%B1%EC%83%88" TargetMode="External" Id="rId1506"/><Relationship Type="http://schemas.openxmlformats.org/officeDocument/2006/relationships/hyperlink" Target="https://www.inaturalist.org/taxa/7778" TargetMode="External" Id="rId1507"/><Relationship Type="http://schemas.openxmlformats.org/officeDocument/2006/relationships/hyperlink" Target="https://www.inaturalist.org/photos/529674937" TargetMode="External" Id="rId1508"/><Relationship Type="http://schemas.openxmlformats.org/officeDocument/2006/relationships/hyperlink" Target="https://en.wikipedia.org/wiki/Beijing_babbler" TargetMode="External" Id="rId1509"/><Relationship Type="http://schemas.openxmlformats.org/officeDocument/2006/relationships/hyperlink" Target="https://ko.wikipedia.org/wiki/%EA%BC%AC%EB%A6%AC%EC%B9%98%EB%A0%88" TargetMode="External" Id="rId1510"/><Relationship Type="http://schemas.openxmlformats.org/officeDocument/2006/relationships/hyperlink" Target="https://www.inaturalist.org/taxa/1505899" TargetMode="External" Id="rId1511"/><Relationship Type="http://schemas.openxmlformats.org/officeDocument/2006/relationships/hyperlink" Target="https://www.inaturalist.org/photos/2619096" TargetMode="External" Id="rId1512"/><Relationship Type="http://schemas.openxmlformats.org/officeDocument/2006/relationships/hyperlink" Target="https://www.inaturalist.org/taxa/1505899" TargetMode="External" Id="rId1513"/><Relationship Type="http://schemas.openxmlformats.org/officeDocument/2006/relationships/hyperlink" Target="https://www.inaturalist.org/taxa/17455" TargetMode="External" Id="rId1514"/><Relationship Type="http://schemas.openxmlformats.org/officeDocument/2006/relationships/hyperlink" Target="https://www.inaturalist.org/photos/243491470" TargetMode="External" Id="rId1515"/><Relationship Type="http://schemas.openxmlformats.org/officeDocument/2006/relationships/hyperlink" Target="https://en.wikipedia.org/wiki/Chestnut-flanked_white-eye" TargetMode="External" Id="rId1516"/><Relationship Type="http://schemas.openxmlformats.org/officeDocument/2006/relationships/hyperlink" Target="https://www.inaturalist.org/taxa/980257" TargetMode="External" Id="rId1517"/><Relationship Type="http://schemas.openxmlformats.org/officeDocument/2006/relationships/hyperlink" Target="https://www.inaturalist.org/photos/113869917" TargetMode="External" Id="rId1518"/><Relationship Type="http://schemas.openxmlformats.org/officeDocument/2006/relationships/hyperlink" Target="https://www.inaturalist.org/taxa/980257" TargetMode="External" Id="rId1519"/><Relationship Type="http://schemas.openxmlformats.org/officeDocument/2006/relationships/hyperlink" Target="https://www.inaturalist.org/taxa/980262" TargetMode="External" Id="rId1520"/><Relationship Type="http://schemas.openxmlformats.org/officeDocument/2006/relationships/hyperlink" Target="https://www.inaturalist.org/photos/350622361" TargetMode="External" Id="rId1521"/><Relationship Type="http://schemas.openxmlformats.org/officeDocument/2006/relationships/hyperlink" Target="https://www.inaturalist.org/taxa/980262" TargetMode="External" Id="rId1522"/><Relationship Type="http://schemas.openxmlformats.org/officeDocument/2006/relationships/hyperlink" Target="https://ko.wikipedia.org/wiki/%EB%8F%99%EB%B0%95%EC%83%88" TargetMode="External" Id="rId1523"/><Relationship Type="http://schemas.openxmlformats.org/officeDocument/2006/relationships/hyperlink" Target="https://www.inaturalist.org/taxa/15156" TargetMode="External" Id="rId1524"/><Relationship Type="http://schemas.openxmlformats.org/officeDocument/2006/relationships/hyperlink" Target="https://www.inaturalist.org/photos/29125661" TargetMode="External" Id="rId1525"/><Relationship Type="http://schemas.openxmlformats.org/officeDocument/2006/relationships/hyperlink" Target="https://en.wikipedia.org/wiki/Chinese_hwamei" TargetMode="External" Id="rId1526"/><Relationship Type="http://schemas.openxmlformats.org/officeDocument/2006/relationships/hyperlink" Target="https://www.inaturalist.org/taxa/793469" TargetMode="External" Id="rId1527"/><Relationship Type="http://schemas.openxmlformats.org/officeDocument/2006/relationships/hyperlink" Target="https://www.inaturalist.org/photos/110000029" TargetMode="External" Id="rId1528"/><Relationship Type="http://schemas.openxmlformats.org/officeDocument/2006/relationships/hyperlink" Target="https://en.wikipedia.org/wiki/Goldcrest" TargetMode="External" Id="rId1529"/><Relationship Type="http://schemas.openxmlformats.org/officeDocument/2006/relationships/hyperlink" Target="https://ko.wikipedia.org/wiki/%EC%83%81%EB%AA%A8%EC%86%94%EC%83%88" TargetMode="External" Id="rId1530"/><Relationship Type="http://schemas.openxmlformats.org/officeDocument/2006/relationships/hyperlink" Target="https://www.inaturalist.org/taxa/145363" TargetMode="External" Id="rId1531"/><Relationship Type="http://schemas.openxmlformats.org/officeDocument/2006/relationships/hyperlink" Target="https://www.inaturalist.org/photos/113892319" TargetMode="External" Id="rId1532"/><Relationship Type="http://schemas.openxmlformats.org/officeDocument/2006/relationships/hyperlink" Target="https://en.wikipedia.org/wiki/Eurasian_wren" TargetMode="External" Id="rId1533"/><Relationship Type="http://schemas.openxmlformats.org/officeDocument/2006/relationships/hyperlink" Target="https://ko.wikipedia.org/wiki/%EA%B5%B4%EB%9A%9D%EC%83%88" TargetMode="External" Id="rId1534"/><Relationship Type="http://schemas.openxmlformats.org/officeDocument/2006/relationships/hyperlink" Target="https://www.inaturalist.org/taxa/14837" TargetMode="External" Id="rId1535"/><Relationship Type="http://schemas.openxmlformats.org/officeDocument/2006/relationships/hyperlink" Target="https://www.inaturalist.org/photos/2744127" TargetMode="External" Id="rId1536"/><Relationship Type="http://schemas.openxmlformats.org/officeDocument/2006/relationships/hyperlink" Target="https://en.wikipedia.org/wiki/Chinese_nuthatch" TargetMode="External" Id="rId1537"/><Relationship Type="http://schemas.openxmlformats.org/officeDocument/2006/relationships/hyperlink" Target="https://www.inaturalist.org/taxa/14824" TargetMode="External" Id="rId1538"/><Relationship Type="http://schemas.openxmlformats.org/officeDocument/2006/relationships/hyperlink" Target="https://www.inaturalist.org/photos/98789726" TargetMode="External" Id="rId1539"/><Relationship Type="http://schemas.openxmlformats.org/officeDocument/2006/relationships/hyperlink" Target="https://en.wikipedia.org/wiki/Eurasian_nuthatch" TargetMode="External" Id="rId1540"/><Relationship Type="http://schemas.openxmlformats.org/officeDocument/2006/relationships/hyperlink" Target="https://ko.wikipedia.org/wiki/%EB%8F%99%EA%B3%A0%EB%B9%84" TargetMode="External" Id="rId1541"/><Relationship Type="http://schemas.openxmlformats.org/officeDocument/2006/relationships/hyperlink" Target="https://www.inaturalist.org/taxa/7450" TargetMode="External" Id="rId1542"/><Relationship Type="http://schemas.openxmlformats.org/officeDocument/2006/relationships/hyperlink" Target="https://www.inaturalist.org/photos/33658752" TargetMode="External" Id="rId1543"/><Relationship Type="http://schemas.openxmlformats.org/officeDocument/2006/relationships/hyperlink" Target="https://en.wikipedia.org/wiki/Eurasian_treecreeper" TargetMode="External" Id="rId1544"/><Relationship Type="http://schemas.openxmlformats.org/officeDocument/2006/relationships/hyperlink" Target="https://ko.wikipedia.org/wiki/%EB%82%98%EB%AC%B4%EB%B0%9C%EB%B0%9C%EC%9D%B4" TargetMode="External" Id="rId1545"/><Relationship Type="http://schemas.openxmlformats.org/officeDocument/2006/relationships/hyperlink" Target="https://www.inaturalist.org/taxa/14872" TargetMode="External" Id="rId1546"/><Relationship Type="http://schemas.openxmlformats.org/officeDocument/2006/relationships/hyperlink" Target="https://www.inaturalist.org/photos/47878" TargetMode="External" Id="rId1547"/><Relationship Type="http://schemas.openxmlformats.org/officeDocument/2006/relationships/hyperlink" Target="https://en.wikipedia.org/wiki/Crested_myna" TargetMode="External" Id="rId1548"/><Relationship Type="http://schemas.openxmlformats.org/officeDocument/2006/relationships/hyperlink" Target="https://www.inaturalist.org/taxa/145095" TargetMode="External" Id="rId1549"/><Relationship Type="http://schemas.openxmlformats.org/officeDocument/2006/relationships/hyperlink" Target="https://www.inaturalist.org/photos/11653835" TargetMode="External" Id="rId1550"/><Relationship Type="http://schemas.openxmlformats.org/officeDocument/2006/relationships/hyperlink" Target="https://www.inaturalist.org/taxa/145095" TargetMode="External" Id="rId1551"/><Relationship Type="http://schemas.openxmlformats.org/officeDocument/2006/relationships/hyperlink" Target="https://www.inaturalist.org/taxa/204454" TargetMode="External" Id="rId1552"/><Relationship Type="http://schemas.openxmlformats.org/officeDocument/2006/relationships/hyperlink" Target="https://www.inaturalist.org/photos/112489365" TargetMode="External" Id="rId1553"/><Relationship Type="http://schemas.openxmlformats.org/officeDocument/2006/relationships/hyperlink" Target="https://en.wikipedia.org/wiki/Common_myna" TargetMode="External" Id="rId1554"/><Relationship Type="http://schemas.openxmlformats.org/officeDocument/2006/relationships/hyperlink" Target="https://ko.wikipedia.org/wiki/%EA%B2%80%EC%9D%80%EB%A8%B8%EB%A6%AC%EA%B0%88%EC%83%89%EC%B0%8C%EB%A5%B4%EB%A0%88%EA%B8%B0" TargetMode="External" Id="rId1555"/><Relationship Type="http://schemas.openxmlformats.org/officeDocument/2006/relationships/hyperlink" Target="https://www.inaturalist.org/taxa/547178" TargetMode="External" Id="rId1556"/><Relationship Type="http://schemas.openxmlformats.org/officeDocument/2006/relationships/hyperlink" Target="https://www.inaturalist.org/photos/2722579" TargetMode="External" Id="rId1557"/><Relationship Type="http://schemas.openxmlformats.org/officeDocument/2006/relationships/hyperlink" Target="https://www.inaturalist.org/taxa/547178" TargetMode="External" Id="rId1558"/><Relationship Type="http://schemas.openxmlformats.org/officeDocument/2006/relationships/hyperlink" Target="https://ko.wikipedia.org/wiki/%EB%B6%89%EC%9D%80%EB%B6%80%EB%A6%AC%EC%B0%8C%EB%A5%B4%EB%A0%88%EA%B8%B0" TargetMode="External" Id="rId1559"/><Relationship Type="http://schemas.openxmlformats.org/officeDocument/2006/relationships/hyperlink" Target="https://www.inaturalist.org/taxa/547179" TargetMode="External" Id="rId1560"/><Relationship Type="http://schemas.openxmlformats.org/officeDocument/2006/relationships/hyperlink" Target="https://www.inaturalist.org/photos/365000232" TargetMode="External" Id="rId1561"/><Relationship Type="http://schemas.openxmlformats.org/officeDocument/2006/relationships/hyperlink" Target="https://www.inaturalist.org/taxa/547179" TargetMode="External" Id="rId1562"/><Relationship Type="http://schemas.openxmlformats.org/officeDocument/2006/relationships/hyperlink" Target="https://www.inaturalist.org/taxa/547201" TargetMode="External" Id="rId1563"/><Relationship Type="http://schemas.openxmlformats.org/officeDocument/2006/relationships/hyperlink" Target="https://www.inaturalist.org/photos/101687768" TargetMode="External" Id="rId1564"/><Relationship Type="http://schemas.openxmlformats.org/officeDocument/2006/relationships/hyperlink" Target="https://en.wikipedia.org/wiki/Daurian_starling" TargetMode="External" Id="rId1565"/><Relationship Type="http://schemas.openxmlformats.org/officeDocument/2006/relationships/hyperlink" Target="https://www.inaturalist.org/taxa/547200" TargetMode="External" Id="rId1566"/><Relationship Type="http://schemas.openxmlformats.org/officeDocument/2006/relationships/hyperlink" Target="https://www.inaturalist.org/photos/525003446" TargetMode="External" Id="rId1567"/><Relationship Type="http://schemas.openxmlformats.org/officeDocument/2006/relationships/hyperlink" Target="https://en.wikipedia.org/wiki/Chestnut-cheeked_starling" TargetMode="External" Id="rId1568"/><Relationship Type="http://schemas.openxmlformats.org/officeDocument/2006/relationships/hyperlink" Target="https://ko.wikipedia.org/wiki/%EC%87%A0%EC%B0%8C%EB%A5%B4%EB%A0%88%EA%B8%B0" TargetMode="External" Id="rId1569"/><Relationship Type="http://schemas.openxmlformats.org/officeDocument/2006/relationships/hyperlink" Target="https://www.inaturalist.org/taxa/145102" TargetMode="External" Id="rId1570"/><Relationship Type="http://schemas.openxmlformats.org/officeDocument/2006/relationships/hyperlink" Target="https://www.inaturalist.org/photos/2781305" TargetMode="External" Id="rId1571"/><Relationship Type="http://schemas.openxmlformats.org/officeDocument/2006/relationships/hyperlink" Target="https://www.inaturalist.org/taxa/145102" TargetMode="External" Id="rId1572"/><Relationship Type="http://schemas.openxmlformats.org/officeDocument/2006/relationships/hyperlink" Target="https://www.inaturalist.org/taxa/145108" TargetMode="External" Id="rId1573"/><Relationship Type="http://schemas.openxmlformats.org/officeDocument/2006/relationships/hyperlink" Target="https://www.inaturalist.org/photos/137124372" TargetMode="External" Id="rId1574"/><Relationship Type="http://schemas.openxmlformats.org/officeDocument/2006/relationships/hyperlink" Target="https://www.inaturalist.org/taxa/145108" TargetMode="External" Id="rId1575"/><Relationship Type="http://schemas.openxmlformats.org/officeDocument/2006/relationships/hyperlink" Target="https://ko.wikipedia.org/wiki/%EB%B6%84%ED%99%8D%EC%B0%8C%EB%A5%B4%EB%A0%88%EA%B8%B0" TargetMode="External" Id="rId1576"/><Relationship Type="http://schemas.openxmlformats.org/officeDocument/2006/relationships/hyperlink" Target="https://www.inaturalist.org/taxa/14850" TargetMode="External" Id="rId1577"/><Relationship Type="http://schemas.openxmlformats.org/officeDocument/2006/relationships/hyperlink" Target="https://www.inaturalist.org/photos/488854941" TargetMode="External" Id="rId1578"/><Relationship Type="http://schemas.openxmlformats.org/officeDocument/2006/relationships/hyperlink" Target="https://en.wikipedia.org/wiki/Common_starling" TargetMode="External" Id="rId1579"/><Relationship Type="http://schemas.openxmlformats.org/officeDocument/2006/relationships/hyperlink" Target="https://www.inaturalist.org/taxa/497042" TargetMode="External" Id="rId1580"/><Relationship Type="http://schemas.openxmlformats.org/officeDocument/2006/relationships/hyperlink" Target="https://www.inaturalist.org/photos/105356400" TargetMode="External" Id="rId1581"/><Relationship Type="http://schemas.openxmlformats.org/officeDocument/2006/relationships/hyperlink" Target="https://www.inaturalist.org/taxa/497042" TargetMode="External" Id="rId1582"/><Relationship Type="http://schemas.openxmlformats.org/officeDocument/2006/relationships/hyperlink" Target="https://www.inaturalist.org/taxa/201194" TargetMode="External" Id="rId1583"/><Relationship Type="http://schemas.openxmlformats.org/officeDocument/2006/relationships/hyperlink" Target="https://www.inaturalist.org/photos/138499082" TargetMode="External" Id="rId1584"/><Relationship Type="http://schemas.openxmlformats.org/officeDocument/2006/relationships/hyperlink" Target="https://www.inaturalist.org/taxa/201194" TargetMode="External" Id="rId1585"/><Relationship Type="http://schemas.openxmlformats.org/officeDocument/2006/relationships/hyperlink" Target="https://www.inaturalist.org/taxa/201215" TargetMode="External" Id="rId1586"/><Relationship Type="http://schemas.openxmlformats.org/officeDocument/2006/relationships/hyperlink" Target="https://www.inaturalist.org/photos/359253028" TargetMode="External" Id="rId1587"/><Relationship Type="http://schemas.openxmlformats.org/officeDocument/2006/relationships/hyperlink" Target="https://www.inaturalist.org/taxa/201215" TargetMode="External" Id="rId1588"/><Relationship Type="http://schemas.openxmlformats.org/officeDocument/2006/relationships/hyperlink" Target="https://www.inaturalist.org/taxa/12755" TargetMode="External" Id="rId1589"/><Relationship Type="http://schemas.openxmlformats.org/officeDocument/2006/relationships/hyperlink" Target="https://www.inaturalist.org/photos/7565662" TargetMode="External" Id="rId1590"/><Relationship Type="http://schemas.openxmlformats.org/officeDocument/2006/relationships/hyperlink" Target="https://en.wikipedia.org/wiki/Chinese_thrush" TargetMode="External" Id="rId1591"/><Relationship Type="http://schemas.openxmlformats.org/officeDocument/2006/relationships/hyperlink" Target="https://www.inaturalist.org/taxa/12735" TargetMode="External" Id="rId1592"/><Relationship Type="http://schemas.openxmlformats.org/officeDocument/2006/relationships/hyperlink" Target="https://www.inaturalist.org/photos/256398718" TargetMode="External" Id="rId1593"/><Relationship Type="http://schemas.openxmlformats.org/officeDocument/2006/relationships/hyperlink" Target="https://www.inaturalist.org/taxa/12735" TargetMode="External" Id="rId1594"/><Relationship Type="http://schemas.openxmlformats.org/officeDocument/2006/relationships/hyperlink" Target="https://ko.wikipedia.org/wiki/%EB%8C%80%EB%A5%99%EC%A0%90%EC%A7%80%EB%B9%A0%EA%B7%80" TargetMode="External" Id="rId1595"/><Relationship Type="http://schemas.openxmlformats.org/officeDocument/2006/relationships/hyperlink" Target="https://www.inaturalist.org/taxa/472778" TargetMode="External" Id="rId1596"/><Relationship Type="http://schemas.openxmlformats.org/officeDocument/2006/relationships/hyperlink" Target="https://www.inaturalist.org/photos/4282501" TargetMode="External" Id="rId1597"/><Relationship Type="http://schemas.openxmlformats.org/officeDocument/2006/relationships/hyperlink" Target="https://en.wikipedia.org/wiki/Chinese_blackbird" TargetMode="External" Id="rId1598"/><Relationship Type="http://schemas.openxmlformats.org/officeDocument/2006/relationships/hyperlink" Target="https://ko.wikipedia.org/wiki/%EB%8C%80%EB%A5%99%EA%B2%80%EC%9D%80%EC%A7%80%EB%B9%A0%EA%B7%80" TargetMode="External" Id="rId1599"/><Relationship Type="http://schemas.openxmlformats.org/officeDocument/2006/relationships/hyperlink" Target="https://www.inaturalist.org/taxa/12749" TargetMode="External" Id="rId1600"/><Relationship Type="http://schemas.openxmlformats.org/officeDocument/2006/relationships/hyperlink" Target="https://www.inaturalist.org/photos/29404813" TargetMode="External" Id="rId1601"/><Relationship Type="http://schemas.openxmlformats.org/officeDocument/2006/relationships/hyperlink" Target="https://en.wikipedia.org/wiki/Redwing" TargetMode="External" Id="rId1602"/><Relationship Type="http://schemas.openxmlformats.org/officeDocument/2006/relationships/hyperlink" Target="https://www.inaturalist.org/taxa/12726" TargetMode="External" Id="rId1603"/><Relationship Type="http://schemas.openxmlformats.org/officeDocument/2006/relationships/hyperlink" Target="https://www.inaturalist.org/photos/249085378" TargetMode="External" Id="rId1604"/><Relationship Type="http://schemas.openxmlformats.org/officeDocument/2006/relationships/hyperlink" Target="https://en.wikipedia.org/wiki/Japanese_thrush" TargetMode="External" Id="rId1605"/><Relationship Type="http://schemas.openxmlformats.org/officeDocument/2006/relationships/hyperlink" Target="https://ko.wikipedia.org/wiki/%EA%B2%80%EC%9D%80%EC%A7%80%EB%B9%A0%EA%B7%80" TargetMode="External" Id="rId1606"/><Relationship Type="http://schemas.openxmlformats.org/officeDocument/2006/relationships/hyperlink" Target="https://www.inaturalist.org/taxa/12770" TargetMode="External" Id="rId1607"/><Relationship Type="http://schemas.openxmlformats.org/officeDocument/2006/relationships/hyperlink" Target="https://www.inaturalist.org/photos/31182378" TargetMode="External" Id="rId1608"/><Relationship Type="http://schemas.openxmlformats.org/officeDocument/2006/relationships/hyperlink" Target="https://en.wikipedia.org/wiki/Grey-backed_thrush" TargetMode="External" Id="rId1609"/><Relationship Type="http://schemas.openxmlformats.org/officeDocument/2006/relationships/hyperlink" Target="https://ko.wikipedia.org/wiki/%EB%90%98%EC%A7%80%EB%B9%A0%EA%B7%80" TargetMode="External" Id="rId1610"/><Relationship Type="http://schemas.openxmlformats.org/officeDocument/2006/relationships/hyperlink" Target="https://www.inaturalist.org/taxa/12776" TargetMode="External" Id="rId1611"/><Relationship Type="http://schemas.openxmlformats.org/officeDocument/2006/relationships/hyperlink" Target="https://www.inaturalist.org/photos/210537934" TargetMode="External" Id="rId1612"/><Relationship Type="http://schemas.openxmlformats.org/officeDocument/2006/relationships/hyperlink" Target="https://en.wikipedia.org/wiki/Eyebrowed_thrush" TargetMode="External" Id="rId1613"/><Relationship Type="http://schemas.openxmlformats.org/officeDocument/2006/relationships/hyperlink" Target="https://www.inaturalist.org/taxa/12779" TargetMode="External" Id="rId1614"/><Relationship Type="http://schemas.openxmlformats.org/officeDocument/2006/relationships/hyperlink" Target="https://www.inaturalist.org/photos/33338819" TargetMode="External" Id="rId1615"/><Relationship Type="http://schemas.openxmlformats.org/officeDocument/2006/relationships/hyperlink" Target="https://www.inaturalist.org/taxa/12779" TargetMode="External" Id="rId1616"/><Relationship Type="http://schemas.openxmlformats.org/officeDocument/2006/relationships/hyperlink" Target="https://ko.wikipedia.org/wiki/%ED%9D%B0%EB%B0%B0%EC%A7%80%EB%B9%A0%EA%B7%80" TargetMode="External" Id="rId1617"/><Relationship Type="http://schemas.openxmlformats.org/officeDocument/2006/relationships/hyperlink" Target="https://www.inaturalist.org/taxa/12758" TargetMode="External" Id="rId1618"/><Relationship Type="http://schemas.openxmlformats.org/officeDocument/2006/relationships/hyperlink" Target="https://www.inaturalist.org/photos/182169258" TargetMode="External" Id="rId1619"/><Relationship Type="http://schemas.openxmlformats.org/officeDocument/2006/relationships/hyperlink" Target="https://en.wikipedia.org/wiki/Grey-sided_thrush" TargetMode="External" Id="rId1620"/><Relationship Type="http://schemas.openxmlformats.org/officeDocument/2006/relationships/hyperlink" Target="https://www.inaturalist.org/taxa/12741" TargetMode="External" Id="rId1621"/><Relationship Type="http://schemas.openxmlformats.org/officeDocument/2006/relationships/hyperlink" Target="https://www.inaturalist.org/photos/2740964" TargetMode="External" Id="rId1622"/><Relationship Type="http://schemas.openxmlformats.org/officeDocument/2006/relationships/hyperlink" Target="https://en.wikipedia.org/wiki/Brown-headed_thrush" TargetMode="External" Id="rId1623"/><Relationship Type="http://schemas.openxmlformats.org/officeDocument/2006/relationships/hyperlink" Target="https://www.inaturalist.org/taxa/12707" TargetMode="External" Id="rId1624"/><Relationship Type="http://schemas.openxmlformats.org/officeDocument/2006/relationships/hyperlink" Target="https://www.inaturalist.org/photos/171598598" TargetMode="External" Id="rId1625"/><Relationship Type="http://schemas.openxmlformats.org/officeDocument/2006/relationships/hyperlink" Target="https://en.wikipedia.org/wiki/Fieldfare" TargetMode="External" Id="rId1626"/><Relationship Type="http://schemas.openxmlformats.org/officeDocument/2006/relationships/hyperlink" Target="https://ko.wikipedia.org/wiki/%ED%9A%8C%EC%83%89%EB%A8%B8%EB%A6%AC%EC%A7%80%EB%B9%A0%EA%B7%80" TargetMode="External" Id="rId1627"/><Relationship Type="http://schemas.openxmlformats.org/officeDocument/2006/relationships/hyperlink" Target="https://www.inaturalist.org/taxa/145086" TargetMode="External" Id="rId1628"/><Relationship Type="http://schemas.openxmlformats.org/officeDocument/2006/relationships/hyperlink" Target="https://www.inaturalist.org/photos/252090163" TargetMode="External" Id="rId1629"/><Relationship Type="http://schemas.openxmlformats.org/officeDocument/2006/relationships/hyperlink" Target="https://en.wikipedia.org/wiki/Black-throated_thrush" TargetMode="External" Id="rId1630"/><Relationship Type="http://schemas.openxmlformats.org/officeDocument/2006/relationships/hyperlink" Target="https://www.inaturalist.org/taxa/203819" TargetMode="External" Id="rId1631"/><Relationship Type="http://schemas.openxmlformats.org/officeDocument/2006/relationships/hyperlink" Target="https://www.inaturalist.org/photos/1594288" TargetMode="External" Id="rId1632"/><Relationship Type="http://schemas.openxmlformats.org/officeDocument/2006/relationships/hyperlink" Target="https://www.inaturalist.org/taxa/203819" TargetMode="External" Id="rId1633"/><Relationship Type="http://schemas.openxmlformats.org/officeDocument/2006/relationships/hyperlink" Target="https://www.inaturalist.org/taxa/145087" TargetMode="External" Id="rId1634"/><Relationship Type="http://schemas.openxmlformats.org/officeDocument/2006/relationships/hyperlink" Target="https://www.inaturalist.org/photos/13458116" TargetMode="External" Id="rId1635"/><Relationship Type="http://schemas.openxmlformats.org/officeDocument/2006/relationships/hyperlink" Target="https://en.wikipedia.org/wiki/Dusky_thrush" TargetMode="External" Id="rId1636"/><Relationship Type="http://schemas.openxmlformats.org/officeDocument/2006/relationships/hyperlink" Target="https://ko.wikipedia.org/wiki/%EA%B0%9C%EB%98%A5%EC%A7%80%EB%B9%A0%EA%B7%80" TargetMode="External" Id="rId1637"/><Relationship Type="http://schemas.openxmlformats.org/officeDocument/2006/relationships/hyperlink" Target="https://www.inaturalist.org/taxa/203818" TargetMode="External" Id="rId1638"/><Relationship Type="http://schemas.openxmlformats.org/officeDocument/2006/relationships/hyperlink" Target="https://www.inaturalist.org/photos/473083396" TargetMode="External" Id="rId1639"/><Relationship Type="http://schemas.openxmlformats.org/officeDocument/2006/relationships/hyperlink" Target="https://www.inaturalist.org/taxa/203818" TargetMode="External" Id="rId1640"/><Relationship Type="http://schemas.openxmlformats.org/officeDocument/2006/relationships/hyperlink" Target="https://ko.wikipedia.org/wiki/%EB%85%B8%EB%9E%91%EC%A7%80%EB%B9%A0%EA%B7%80" TargetMode="External" Id="rId1641"/><Relationship Type="http://schemas.openxmlformats.org/officeDocument/2006/relationships/hyperlink" Target="https://www.inaturalist.org/taxa/204491" TargetMode="External" Id="rId1642"/><Relationship Type="http://schemas.openxmlformats.org/officeDocument/2006/relationships/hyperlink" Target="https://www.inaturalist.org/photos/220778424" TargetMode="External" Id="rId1643"/><Relationship Type="http://schemas.openxmlformats.org/officeDocument/2006/relationships/hyperlink" Target="https://www.inaturalist.org/taxa/204491" TargetMode="External" Id="rId1644"/><Relationship Type="http://schemas.openxmlformats.org/officeDocument/2006/relationships/hyperlink" Target="https://ko.wikipedia.org/wiki/%EA%B9%8C%EC%B9%98%EB%94%B1%EC%83%88" TargetMode="External" Id="rId1645"/><Relationship Type="http://schemas.openxmlformats.org/officeDocument/2006/relationships/hyperlink" Target="https://www.inaturalist.org/taxa/12988" TargetMode="External" Id="rId1646"/><Relationship Type="http://schemas.openxmlformats.org/officeDocument/2006/relationships/hyperlink" Target="https://www.inaturalist.org/photos/19046141" TargetMode="External" Id="rId1647"/><Relationship Type="http://schemas.openxmlformats.org/officeDocument/2006/relationships/hyperlink" Target="https://en.wikipedia.org/wiki/Grey-streaked_flycatcher" TargetMode="External" Id="rId1648"/><Relationship Type="http://schemas.openxmlformats.org/officeDocument/2006/relationships/hyperlink" Target="https://www.inaturalist.org/taxa/12987" TargetMode="External" Id="rId1649"/><Relationship Type="http://schemas.openxmlformats.org/officeDocument/2006/relationships/hyperlink" Target="https://www.inaturalist.org/photos/149908652" TargetMode="External" Id="rId1650"/><Relationship Type="http://schemas.openxmlformats.org/officeDocument/2006/relationships/hyperlink" Target="https://en.wikipedia.org/wiki/Dark-sided_flycatcher" TargetMode="External" Id="rId1651"/><Relationship Type="http://schemas.openxmlformats.org/officeDocument/2006/relationships/hyperlink" Target="https://www.inaturalist.org/taxa/12966" TargetMode="External" Id="rId1652"/><Relationship Type="http://schemas.openxmlformats.org/officeDocument/2006/relationships/hyperlink" Target="https://www.inaturalist.org/photos/237565732" TargetMode="External" Id="rId1653"/><Relationship Type="http://schemas.openxmlformats.org/officeDocument/2006/relationships/hyperlink" Target="https://en.wikipedia.org/wiki/Ferruginous_flycatcher" TargetMode="External" Id="rId1654"/><Relationship Type="http://schemas.openxmlformats.org/officeDocument/2006/relationships/hyperlink" Target="https://www.inaturalist.org/taxa/12976" TargetMode="External" Id="rId1655"/><Relationship Type="http://schemas.openxmlformats.org/officeDocument/2006/relationships/hyperlink" Target="https://www.inaturalist.org/photos/22509" TargetMode="External" Id="rId1656"/><Relationship Type="http://schemas.openxmlformats.org/officeDocument/2006/relationships/hyperlink" Target="https://en.wikipedia.org/wiki/Brown-breasted_flycatcher" TargetMode="External" Id="rId1657"/><Relationship Type="http://schemas.openxmlformats.org/officeDocument/2006/relationships/hyperlink" Target="https://www.inaturalist.org/taxa/512431" TargetMode="External" Id="rId1658"/><Relationship Type="http://schemas.openxmlformats.org/officeDocument/2006/relationships/hyperlink" Target="https://www.inaturalist.org/photos/2741350" TargetMode="External" Id="rId1659"/><Relationship Type="http://schemas.openxmlformats.org/officeDocument/2006/relationships/hyperlink" Target="https://en.wikipedia.org/wiki/Asian_brown_flycatcher" TargetMode="External" Id="rId1660"/><Relationship Type="http://schemas.openxmlformats.org/officeDocument/2006/relationships/hyperlink" Target="https://ko.wikipedia.org/wiki/%EC%87%A0%EC%86%94%EB%94%B1%EC%83%88" TargetMode="External" Id="rId1661"/><Relationship Type="http://schemas.openxmlformats.org/officeDocument/2006/relationships/hyperlink" Target="https://www.inaturalist.org/taxa/12807" TargetMode="External" Id="rId1662"/><Relationship Type="http://schemas.openxmlformats.org/officeDocument/2006/relationships/hyperlink" Target="https://www.inaturalist.org/photos/61900461" TargetMode="External" Id="rId1663"/><Relationship Type="http://schemas.openxmlformats.org/officeDocument/2006/relationships/hyperlink" Target="https://en.wikipedia.org/wiki/Fujian_niltava" TargetMode="External" Id="rId1664"/><Relationship Type="http://schemas.openxmlformats.org/officeDocument/2006/relationships/hyperlink" Target="https://www.inaturalist.org/taxa/13258" TargetMode="External" Id="rId1665"/><Relationship Type="http://schemas.openxmlformats.org/officeDocument/2006/relationships/hyperlink" Target="https://www.inaturalist.org/photos/464122360" TargetMode="External" Id="rId1666"/><Relationship Type="http://schemas.openxmlformats.org/officeDocument/2006/relationships/hyperlink" Target="https://en.wikipedia.org/wiki/Blue-and-white_flycatcher" TargetMode="External" Id="rId1667"/><Relationship Type="http://schemas.openxmlformats.org/officeDocument/2006/relationships/hyperlink" Target="https://ko.wikipedia.org/wiki/%ED%81%B0%EC%9C%A0%EB%A6%AC%EC%83%88" TargetMode="External" Id="rId1668"/><Relationship Type="http://schemas.openxmlformats.org/officeDocument/2006/relationships/hyperlink" Target="https://www.inaturalist.org/taxa/367669" TargetMode="External" Id="rId1669"/><Relationship Type="http://schemas.openxmlformats.org/officeDocument/2006/relationships/hyperlink" Target="https://www.inaturalist.org/photos/57122209" TargetMode="External" Id="rId1670"/><Relationship Type="http://schemas.openxmlformats.org/officeDocument/2006/relationships/hyperlink" Target="https://www.inaturalist.org/taxa/367669" TargetMode="External" Id="rId1671"/><Relationship Type="http://schemas.openxmlformats.org/officeDocument/2006/relationships/hyperlink" Target="https://www.inaturalist.org/taxa/72848" TargetMode="External" Id="rId1672"/><Relationship Type="http://schemas.openxmlformats.org/officeDocument/2006/relationships/hyperlink" Target="https://www.inaturalist.org/photos/247739772" TargetMode="External" Id="rId1673"/><Relationship Type="http://schemas.openxmlformats.org/officeDocument/2006/relationships/hyperlink" Target="https://www.inaturalist.org/taxa/72848" TargetMode="External" Id="rId1674"/><Relationship Type="http://schemas.openxmlformats.org/officeDocument/2006/relationships/hyperlink" Target="https://www.inaturalist.org/taxa/13094" TargetMode="External" Id="rId1675"/><Relationship Type="http://schemas.openxmlformats.org/officeDocument/2006/relationships/hyperlink" Target="https://www.inaturalist.org/photos/591732718" TargetMode="External" Id="rId1676"/><Relationship Type="http://schemas.openxmlformats.org/officeDocument/2006/relationships/hyperlink" Target="https://en.wikipedia.org/wiki/European_robin" TargetMode="External" Id="rId1677"/><Relationship Type="http://schemas.openxmlformats.org/officeDocument/2006/relationships/hyperlink" Target="https://ko.wikipedia.org/wiki/%EA%BC%AC%EA%B9%8C%EC%9A%B8%EC%83%88" TargetMode="External" Id="rId1678"/><Relationship Type="http://schemas.openxmlformats.org/officeDocument/2006/relationships/hyperlink" Target="https://www.inaturalist.org/taxa/13071" TargetMode="External" Id="rId1679"/><Relationship Type="http://schemas.openxmlformats.org/officeDocument/2006/relationships/hyperlink" Target="https://www.inaturalist.org/photos/115414008" TargetMode="External" Id="rId1680"/><Relationship Type="http://schemas.openxmlformats.org/officeDocument/2006/relationships/hyperlink" Target="https://en.wikipedia.org/wiki/Bluethroat" TargetMode="External" Id="rId1681"/><Relationship Type="http://schemas.openxmlformats.org/officeDocument/2006/relationships/hyperlink" Target="https://ko.wikipedia.org/wiki/%ED%9D%B0%EB%88%88%EC%8D%B9%EC%9A%B8%EC%83%88" TargetMode="External" Id="rId1682"/><Relationship Type="http://schemas.openxmlformats.org/officeDocument/2006/relationships/hyperlink" Target="https://www.inaturalist.org/taxa/558547" TargetMode="External" Id="rId1683"/><Relationship Type="http://schemas.openxmlformats.org/officeDocument/2006/relationships/hyperlink" Target="https://www.inaturalist.org/photos/223884394" TargetMode="External" Id="rId1684"/><Relationship Type="http://schemas.openxmlformats.org/officeDocument/2006/relationships/hyperlink" Target="https://www.inaturalist.org/taxa/558547" TargetMode="External" Id="rId1685"/><Relationship Type="http://schemas.openxmlformats.org/officeDocument/2006/relationships/hyperlink" Target="https://www.inaturalist.org/taxa/145064" TargetMode="External" Id="rId1686"/><Relationship Type="http://schemas.openxmlformats.org/officeDocument/2006/relationships/hyperlink" Target="https://www.inaturalist.org/photos/3661841" TargetMode="External" Id="rId1687"/><Relationship Type="http://schemas.openxmlformats.org/officeDocument/2006/relationships/hyperlink" Target="https://www.inaturalist.org/taxa/145064" TargetMode="External" Id="rId1688"/><Relationship Type="http://schemas.openxmlformats.org/officeDocument/2006/relationships/hyperlink" Target="https://www.inaturalist.org/taxa/145060" TargetMode="External" Id="rId1689"/><Relationship Type="http://schemas.openxmlformats.org/officeDocument/2006/relationships/hyperlink" Target="https://www.inaturalist.org/photos/2781418" TargetMode="External" Id="rId1690"/><Relationship Type="http://schemas.openxmlformats.org/officeDocument/2006/relationships/hyperlink" Target="https://www.inaturalist.org/taxa/145060" TargetMode="External" Id="rId1691"/><Relationship Type="http://schemas.openxmlformats.org/officeDocument/2006/relationships/hyperlink" Target="https://www.inaturalist.org/taxa/145057" TargetMode="External" Id="rId1692"/><Relationship Type="http://schemas.openxmlformats.org/officeDocument/2006/relationships/hyperlink" Target="https://www.inaturalist.org/photos/2781294" TargetMode="External" Id="rId1693"/><Relationship Type="http://schemas.openxmlformats.org/officeDocument/2006/relationships/hyperlink" Target="https://www.inaturalist.org/taxa/145057" TargetMode="External" Id="rId1694"/><Relationship Type="http://schemas.openxmlformats.org/officeDocument/2006/relationships/hyperlink" Target="https://www.inaturalist.org/taxa/145055" TargetMode="External" Id="rId1695"/><Relationship Type="http://schemas.openxmlformats.org/officeDocument/2006/relationships/hyperlink" Target="https://www.inaturalist.org/photos/163039333" TargetMode="External" Id="rId1696"/><Relationship Type="http://schemas.openxmlformats.org/officeDocument/2006/relationships/hyperlink" Target="https://www.inaturalist.org/taxa/145055" TargetMode="External" Id="rId1697"/><Relationship Type="http://schemas.openxmlformats.org/officeDocument/2006/relationships/hyperlink" Target="https://www.inaturalist.org/taxa/13124" TargetMode="External" Id="rId1698"/><Relationship Type="http://schemas.openxmlformats.org/officeDocument/2006/relationships/hyperlink" Target="https://www.inaturalist.org/photos/263684657" TargetMode="External" Id="rId1699"/><Relationship Type="http://schemas.openxmlformats.org/officeDocument/2006/relationships/hyperlink" Target="https://www.inaturalist.org/taxa/13124" TargetMode="External" Id="rId1700"/><Relationship Type="http://schemas.openxmlformats.org/officeDocument/2006/relationships/hyperlink" Target="https://www.inaturalist.org/taxa/367671" TargetMode="External" Id="rId1701"/><Relationship Type="http://schemas.openxmlformats.org/officeDocument/2006/relationships/hyperlink" Target="https://www.inaturalist.org/photos/241556916" TargetMode="External" Id="rId1702"/><Relationship Type="http://schemas.openxmlformats.org/officeDocument/2006/relationships/hyperlink" Target="https://en.wikipedia.org/wiki/Green-backed_flycatcher" TargetMode="External" Id="rId1703"/><Relationship Type="http://schemas.openxmlformats.org/officeDocument/2006/relationships/hyperlink" Target="https://www.inaturalist.org/taxa/13128" TargetMode="External" Id="rId1704"/><Relationship Type="http://schemas.openxmlformats.org/officeDocument/2006/relationships/hyperlink" Target="https://www.inaturalist.org/photos/133535881" TargetMode="External" Id="rId1705"/><Relationship Type="http://schemas.openxmlformats.org/officeDocument/2006/relationships/hyperlink" Target="https://www.inaturalist.org/taxa/13128" TargetMode="External" Id="rId1706"/><Relationship Type="http://schemas.openxmlformats.org/officeDocument/2006/relationships/hyperlink" Target="https://www.inaturalist.org/taxa/1286940" TargetMode="External" Id="rId1707"/><Relationship Type="http://schemas.openxmlformats.org/officeDocument/2006/relationships/hyperlink" Target="https://www.inaturalist.org/photos/175461055" TargetMode="External" Id="rId1708"/><Relationship Type="http://schemas.openxmlformats.org/officeDocument/2006/relationships/hyperlink" Target="https://www.inaturalist.org/taxa/1286940" TargetMode="External" Id="rId1709"/><Relationship Type="http://schemas.openxmlformats.org/officeDocument/2006/relationships/hyperlink" Target="https://www.inaturalist.org/taxa/13127" TargetMode="External" Id="rId1710"/><Relationship Type="http://schemas.openxmlformats.org/officeDocument/2006/relationships/hyperlink" Target="https://www.inaturalist.org/photos/2723147" TargetMode="External" Id="rId1711"/><Relationship Type="http://schemas.openxmlformats.org/officeDocument/2006/relationships/hyperlink" Target="https://www.inaturalist.org/taxa/13127" TargetMode="External" Id="rId1712"/><Relationship Type="http://schemas.openxmlformats.org/officeDocument/2006/relationships/hyperlink" Target="https://ko.wikipedia.org/wiki/%EB%85%B8%EB%9E%91%EB%94%B1%EC%83%88" TargetMode="External" Id="rId1713"/><Relationship Type="http://schemas.openxmlformats.org/officeDocument/2006/relationships/hyperlink" Target="https://www.inaturalist.org/taxa/13113" TargetMode="External" Id="rId1714"/><Relationship Type="http://schemas.openxmlformats.org/officeDocument/2006/relationships/hyperlink" Target="https://www.inaturalist.org/photos/251290290" TargetMode="External" Id="rId1715"/><Relationship Type="http://schemas.openxmlformats.org/officeDocument/2006/relationships/hyperlink" Target="https://www.inaturalist.org/taxa/13113" TargetMode="External" Id="rId1716"/><Relationship Type="http://schemas.openxmlformats.org/officeDocument/2006/relationships/hyperlink" Target="https://ko.wikipedia.org/wiki/%EB%B6%89%EC%9D%80%EA%B0%80%EC%8A%B4%ED%9D%B0%EA%BC%AC%EB%A6%AC%EB%94%B1%EC%83%88" TargetMode="External" Id="rId1717"/><Relationship Type="http://schemas.openxmlformats.org/officeDocument/2006/relationships/hyperlink" Target="https://www.inaturalist.org/taxa/68519" TargetMode="External" Id="rId1718"/><Relationship Type="http://schemas.openxmlformats.org/officeDocument/2006/relationships/hyperlink" Target="https://www.inaturalist.org/photos/73714429" TargetMode="External" Id="rId1719"/><Relationship Type="http://schemas.openxmlformats.org/officeDocument/2006/relationships/hyperlink" Target="https://www.inaturalist.org/taxa/68519" TargetMode="External" Id="rId1720"/><Relationship Type="http://schemas.openxmlformats.org/officeDocument/2006/relationships/hyperlink" Target="https://www.inaturalist.org/taxa/210941" TargetMode="External" Id="rId1721"/><Relationship Type="http://schemas.openxmlformats.org/officeDocument/2006/relationships/hyperlink" Target="https://www.inaturalist.org/photos/123564558" TargetMode="External" Id="rId1722"/><Relationship Type="http://schemas.openxmlformats.org/officeDocument/2006/relationships/hyperlink" Target="https://www.inaturalist.org/taxa/210941" TargetMode="External" Id="rId1723"/><Relationship Type="http://schemas.openxmlformats.org/officeDocument/2006/relationships/hyperlink" Target="https://ko.wikipedia.org/wiki/%EC%9C%A0%EB%A6%AC%EB%94%B1%EC%83%88" TargetMode="External" Id="rId1724"/><Relationship Type="http://schemas.openxmlformats.org/officeDocument/2006/relationships/hyperlink" Target="https://www.inaturalist.org/taxa/145068" TargetMode="External" Id="rId1725"/><Relationship Type="http://schemas.openxmlformats.org/officeDocument/2006/relationships/hyperlink" Target="https://www.inaturalist.org/photos/340411117" TargetMode="External" Id="rId1726"/><Relationship Type="http://schemas.openxmlformats.org/officeDocument/2006/relationships/hyperlink" Target="https://www.inaturalist.org/taxa/145068" TargetMode="External" Id="rId1727"/><Relationship Type="http://schemas.openxmlformats.org/officeDocument/2006/relationships/hyperlink" Target="https://ko.wikipedia.org/wiki/%EB%B6%80%EC%B1%84%EA%BC%AC%EB%A6%AC%EB%B0%94%EC%9C%84%EB%94%B1%EC%83%88" TargetMode="External" Id="rId1728"/><Relationship Type="http://schemas.openxmlformats.org/officeDocument/2006/relationships/hyperlink" Target="https://www.inaturalist.org/taxa/145070" TargetMode="External" Id="rId1729"/><Relationship Type="http://schemas.openxmlformats.org/officeDocument/2006/relationships/hyperlink" Target="https://www.inaturalist.org/photos/368633264" TargetMode="External" Id="rId1730"/><Relationship Type="http://schemas.openxmlformats.org/officeDocument/2006/relationships/hyperlink" Target="https://www.inaturalist.org/taxa/145070" TargetMode="External" Id="rId1731"/><Relationship Type="http://schemas.openxmlformats.org/officeDocument/2006/relationships/hyperlink" Target="https://www.inaturalist.org/taxa/13000" TargetMode="External" Id="rId1732"/><Relationship Type="http://schemas.openxmlformats.org/officeDocument/2006/relationships/hyperlink" Target="https://www.inaturalist.org/photos/275805799" TargetMode="External" Id="rId1733"/><Relationship Type="http://schemas.openxmlformats.org/officeDocument/2006/relationships/hyperlink" Target="https://en.wikipedia.org/wiki/Black_redstart" TargetMode="External" Id="rId1734"/><Relationship Type="http://schemas.openxmlformats.org/officeDocument/2006/relationships/hyperlink" Target="https://ko.wikipedia.org/wiki/%EA%B2%80%EC%9D%80%EB%A8%B8%EB%A6%AC%EB%94%B1%EC%83%88" TargetMode="External" Id="rId1735"/><Relationship Type="http://schemas.openxmlformats.org/officeDocument/2006/relationships/hyperlink" Target="https://www.inaturalist.org/taxa/12992" TargetMode="External" Id="rId1736"/><Relationship Type="http://schemas.openxmlformats.org/officeDocument/2006/relationships/hyperlink" Target="https://www.inaturalist.org/photos/196487806" TargetMode="External" Id="rId1737"/><Relationship Type="http://schemas.openxmlformats.org/officeDocument/2006/relationships/hyperlink" Target="https://en.wikipedia.org/wiki/Common_redstart" TargetMode="External" Id="rId1738"/><Relationship Type="http://schemas.openxmlformats.org/officeDocument/2006/relationships/hyperlink" Target="https://www.inaturalist.org/taxa/12993" TargetMode="External" Id="rId1739"/><Relationship Type="http://schemas.openxmlformats.org/officeDocument/2006/relationships/hyperlink" Target="https://www.inaturalist.org/photos/450304837" TargetMode="External" Id="rId1740"/><Relationship Type="http://schemas.openxmlformats.org/officeDocument/2006/relationships/hyperlink" Target="https://en.wikipedia.org/wiki/Daurian_redstart" TargetMode="External" Id="rId1741"/><Relationship Type="http://schemas.openxmlformats.org/officeDocument/2006/relationships/hyperlink" Target="https://www.inaturalist.org/taxa/13143" TargetMode="External" Id="rId1742"/><Relationship Type="http://schemas.openxmlformats.org/officeDocument/2006/relationships/hyperlink" Target="https://www.inaturalist.org/photos/224012" TargetMode="External" Id="rId1743"/><Relationship Type="http://schemas.openxmlformats.org/officeDocument/2006/relationships/hyperlink" Target="https://www.inaturalist.org/taxa/13143" TargetMode="External" Id="rId1744"/><Relationship Type="http://schemas.openxmlformats.org/officeDocument/2006/relationships/hyperlink" Target="https://www.inaturalist.org/taxa/13141" TargetMode="External" Id="rId1745"/><Relationship Type="http://schemas.openxmlformats.org/officeDocument/2006/relationships/hyperlink" Target="https://www.inaturalist.org/photos/32519821" TargetMode="External" Id="rId1746"/><Relationship Type="http://schemas.openxmlformats.org/officeDocument/2006/relationships/hyperlink" Target="https://en.wikipedia.org/wiki/Blue_rock_thrush" TargetMode="External" Id="rId1747"/><Relationship Type="http://schemas.openxmlformats.org/officeDocument/2006/relationships/hyperlink" Target="https://ko.wikipedia.org/wiki/%EB%B0%94%EB%8B%A4%EC%A7%81%EB%B0%95%EA%B5%AC%EB%A6%AC" TargetMode="External" Id="rId1748"/><Relationship Type="http://schemas.openxmlformats.org/officeDocument/2006/relationships/hyperlink" Target="https://www.inaturalist.org/taxa/73361" TargetMode="External" Id="rId1749"/><Relationship Type="http://schemas.openxmlformats.org/officeDocument/2006/relationships/hyperlink" Target="https://www.inaturalist.org/photos/264108409" TargetMode="External" Id="rId1750"/><Relationship Type="http://schemas.openxmlformats.org/officeDocument/2006/relationships/hyperlink" Target="https://en.wikipedia.org/wiki/Grey_bush_chat" TargetMode="External" Id="rId1751"/><Relationship Type="http://schemas.openxmlformats.org/officeDocument/2006/relationships/hyperlink" Target="https://www.inaturalist.org/taxa/12910" TargetMode="External" Id="rId1752"/><Relationship Type="http://schemas.openxmlformats.org/officeDocument/2006/relationships/hyperlink" Target="https://www.inaturalist.org/photos/104015425" TargetMode="External" Id="rId1753"/><Relationship Type="http://schemas.openxmlformats.org/officeDocument/2006/relationships/hyperlink" Target="https://www.inaturalist.org/taxa/12910" TargetMode="External" Id="rId1754"/><Relationship Type="http://schemas.openxmlformats.org/officeDocument/2006/relationships/hyperlink" Target="https://www.inaturalist.org/taxa/1286913" TargetMode="External" Id="rId1755"/><Relationship Type="http://schemas.openxmlformats.org/officeDocument/2006/relationships/hyperlink" Target="https://www.inaturalist.org/photos/62918488" TargetMode="External" Id="rId1756"/><Relationship Type="http://schemas.openxmlformats.org/officeDocument/2006/relationships/hyperlink" Target="https://www.inaturalist.org/taxa/1286913" TargetMode="External" Id="rId1757"/><Relationship Type="http://schemas.openxmlformats.org/officeDocument/2006/relationships/hyperlink" Target="https://ko.wikipedia.org/wiki/%EA%B2%80%EC%9D%80%EB%94%B1%EC%83%88" TargetMode="External" Id="rId1758"/><Relationship Type="http://schemas.openxmlformats.org/officeDocument/2006/relationships/hyperlink" Target="https://www.inaturalist.org/taxa/12822" TargetMode="External" Id="rId1759"/><Relationship Type="http://schemas.openxmlformats.org/officeDocument/2006/relationships/hyperlink" Target="https://www.inaturalist.org/photos/67410847" TargetMode="External" Id="rId1760"/><Relationship Type="http://schemas.openxmlformats.org/officeDocument/2006/relationships/hyperlink" Target="https://www.inaturalist.org/taxa/12822" TargetMode="External" Id="rId1761"/><Relationship Type="http://schemas.openxmlformats.org/officeDocument/2006/relationships/hyperlink" Target="https://ko.wikipedia.org/wiki/%EC%82%AC%EB%A7%89%EB%94%B1%EC%83%88" TargetMode="External" Id="rId1762"/><Relationship Type="http://schemas.openxmlformats.org/officeDocument/2006/relationships/hyperlink" Target="https://www.inaturalist.org/taxa/12837" TargetMode="External" Id="rId1763"/><Relationship Type="http://schemas.openxmlformats.org/officeDocument/2006/relationships/hyperlink" Target="https://www.inaturalist.org/photos/242151015" TargetMode="External" Id="rId1764"/><Relationship Type="http://schemas.openxmlformats.org/officeDocument/2006/relationships/hyperlink" Target="https://en.wikipedia.org/wiki/Isabelline_wheatear" TargetMode="External" Id="rId1765"/><Relationship Type="http://schemas.openxmlformats.org/officeDocument/2006/relationships/hyperlink" Target="https://www.inaturalist.org/taxa/12842" TargetMode="External" Id="rId1766"/><Relationship Type="http://schemas.openxmlformats.org/officeDocument/2006/relationships/hyperlink" Target="https://www.inaturalist.org/photos/577647194" TargetMode="External" Id="rId1767"/><Relationship Type="http://schemas.openxmlformats.org/officeDocument/2006/relationships/hyperlink" Target="https://en.wikipedia.org/wiki/Desert_wheatear" TargetMode="External" Id="rId1768"/><Relationship Type="http://schemas.openxmlformats.org/officeDocument/2006/relationships/hyperlink" Target="https://www.inaturalist.org/taxa/12830" TargetMode="External" Id="rId1769"/><Relationship Type="http://schemas.openxmlformats.org/officeDocument/2006/relationships/hyperlink" Target="https://www.inaturalist.org/photos/13310899" TargetMode="External" Id="rId1770"/><Relationship Type="http://schemas.openxmlformats.org/officeDocument/2006/relationships/hyperlink" Target="https://www.inaturalist.org/taxa/12830" TargetMode="External" Id="rId1771"/><Relationship Type="http://schemas.openxmlformats.org/officeDocument/2006/relationships/hyperlink" Target="https://www.inaturalist.org/taxa/7642" TargetMode="External" Id="rId1772"/><Relationship Type="http://schemas.openxmlformats.org/officeDocument/2006/relationships/hyperlink" Target="https://www.inaturalist.org/photos/2645558" TargetMode="External" Id="rId1773"/><Relationship Type="http://schemas.openxmlformats.org/officeDocument/2006/relationships/hyperlink" Target="https://en.wikipedia.org/wiki/Brown_dipper" TargetMode="External" Id="rId1774"/><Relationship Type="http://schemas.openxmlformats.org/officeDocument/2006/relationships/hyperlink" Target="https://ko.wikipedia.org/wiki/%EB%AC%BC%EA%B9%8C%EB%A7%88%EA%B7%80" TargetMode="External" Id="rId1775"/><Relationship Type="http://schemas.openxmlformats.org/officeDocument/2006/relationships/hyperlink" Target="https://www.inaturalist.org/taxa/793321" TargetMode="External" Id="rId1776"/><Relationship Type="http://schemas.openxmlformats.org/officeDocument/2006/relationships/hyperlink" Target="https://www.inaturalist.org/photos/185042189" TargetMode="External" Id="rId1777"/><Relationship Type="http://schemas.openxmlformats.org/officeDocument/2006/relationships/hyperlink" Target="https://www.inaturalist.org/taxa/793321" TargetMode="External" Id="rId1778"/><Relationship Type="http://schemas.openxmlformats.org/officeDocument/2006/relationships/hyperlink" Target="https://ko.wikipedia.org/wiki/%EC%84%AC%EC%B0%B8%EC%83%88" TargetMode="External" Id="rId1779"/><Relationship Type="http://schemas.openxmlformats.org/officeDocument/2006/relationships/hyperlink" Target="https://www.inaturalist.org/taxa/13851" TargetMode="External" Id="rId1780"/><Relationship Type="http://schemas.openxmlformats.org/officeDocument/2006/relationships/hyperlink" Target="https://www.inaturalist.org/photos/359166521" TargetMode="External" Id="rId1781"/><Relationship Type="http://schemas.openxmlformats.org/officeDocument/2006/relationships/hyperlink" Target="https://en.wikipedia.org/wiki/Eurasian_tree_sparrow" TargetMode="External" Id="rId1782"/><Relationship Type="http://schemas.openxmlformats.org/officeDocument/2006/relationships/hyperlink" Target="https://ko.wikipedia.org/wiki/%EC%B0%B8%EC%83%88" TargetMode="External" Id="rId1783"/><Relationship Type="http://schemas.openxmlformats.org/officeDocument/2006/relationships/hyperlink" Target="https://www.inaturalist.org/taxa/13858" TargetMode="External" Id="rId1784"/><Relationship Type="http://schemas.openxmlformats.org/officeDocument/2006/relationships/hyperlink" Target="https://www.inaturalist.org/photos/136543105" TargetMode="External" Id="rId1785"/><Relationship Type="http://schemas.openxmlformats.org/officeDocument/2006/relationships/hyperlink" Target="https://en.wikipedia.org/wiki/House_sparrow" TargetMode="External" Id="rId1786"/><Relationship Type="http://schemas.openxmlformats.org/officeDocument/2006/relationships/hyperlink" Target="https://ko.wikipedia.org/wiki/%EC%A7%91%EC%B0%B8%EC%83%88" TargetMode="External" Id="rId1787"/><Relationship Type="http://schemas.openxmlformats.org/officeDocument/2006/relationships/hyperlink" Target="https://www.inaturalist.org/taxa/13893" TargetMode="External" Id="rId1788"/><Relationship Type="http://schemas.openxmlformats.org/officeDocument/2006/relationships/hyperlink" Target="https://www.inaturalist.org/photos/54572785" TargetMode="External" Id="rId1789"/><Relationship Type="http://schemas.openxmlformats.org/officeDocument/2006/relationships/hyperlink" Target="https://www.inaturalist.org/taxa/13893" TargetMode="External" Id="rId1790"/><Relationship Type="http://schemas.openxmlformats.org/officeDocument/2006/relationships/hyperlink" Target="https://www.inaturalist.org/taxa/13996" TargetMode="External" Id="rId1791"/><Relationship Type="http://schemas.openxmlformats.org/officeDocument/2006/relationships/hyperlink" Target="https://www.inaturalist.org/photos/1806727" TargetMode="External" Id="rId1792"/><Relationship Type="http://schemas.openxmlformats.org/officeDocument/2006/relationships/hyperlink" Target="https://en.wikipedia.org/wiki/Alpine_accentor" TargetMode="External" Id="rId1793"/><Relationship Type="http://schemas.openxmlformats.org/officeDocument/2006/relationships/hyperlink" Target="https://www.inaturalist.org/taxa/13983" TargetMode="External" Id="rId1794"/><Relationship Type="http://schemas.openxmlformats.org/officeDocument/2006/relationships/hyperlink" Target="https://www.inaturalist.org/photos/2743860" TargetMode="External" Id="rId1795"/><Relationship Type="http://schemas.openxmlformats.org/officeDocument/2006/relationships/hyperlink" Target="https://www.inaturalist.org/taxa/13983" TargetMode="External" Id="rId1796"/><Relationship Type="http://schemas.openxmlformats.org/officeDocument/2006/relationships/hyperlink" Target="https://www.inaturalist.org/taxa/13995" TargetMode="External" Id="rId1797"/><Relationship Type="http://schemas.openxmlformats.org/officeDocument/2006/relationships/hyperlink" Target="https://www.inaturalist.org/photos/2645592" TargetMode="External" Id="rId1798"/><Relationship Type="http://schemas.openxmlformats.org/officeDocument/2006/relationships/hyperlink" Target="https://en.wikipedia.org/wiki/Japanese_accentor" TargetMode="External" Id="rId1799"/><Relationship Type="http://schemas.openxmlformats.org/officeDocument/2006/relationships/hyperlink" Target="https://www.inaturalist.org/taxa/14146" TargetMode="External" Id="rId1800"/><Relationship Type="http://schemas.openxmlformats.org/officeDocument/2006/relationships/hyperlink" Target="https://www.inaturalist.org/photos/30667570" TargetMode="External" Id="rId1801"/><Relationship Type="http://schemas.openxmlformats.org/officeDocument/2006/relationships/hyperlink" Target="https://en.wikipedia.org/wiki/Forest_wagtail" TargetMode="External" Id="rId1802"/><Relationship Type="http://schemas.openxmlformats.org/officeDocument/2006/relationships/hyperlink" Target="https://www.inaturalist.org/taxa/145207" TargetMode="External" Id="rId1803"/><Relationship Type="http://schemas.openxmlformats.org/officeDocument/2006/relationships/hyperlink" Target="https://www.inaturalist.org/photos/65065498" TargetMode="External" Id="rId1804"/><Relationship Type="http://schemas.openxmlformats.org/officeDocument/2006/relationships/hyperlink" Target="https://en.wikipedia.org/wiki/Eastern_yellow_wagtail" TargetMode="External" Id="rId1805"/><Relationship Type="http://schemas.openxmlformats.org/officeDocument/2006/relationships/hyperlink" Target="https://ko.wikipedia.org/wiki/%EA%B8%B4%EB%B0%9C%ED%86%B1%ED%95%A0%EB%AF%B8%EC%83%88" TargetMode="External" Id="rId1806"/><Relationship Type="http://schemas.openxmlformats.org/officeDocument/2006/relationships/hyperlink" Target="https://www.inaturalist.org/taxa/13687" TargetMode="External" Id="rId1807"/><Relationship Type="http://schemas.openxmlformats.org/officeDocument/2006/relationships/hyperlink" Target="https://www.inaturalist.org/photos/71814528" TargetMode="External" Id="rId1808"/><Relationship Type="http://schemas.openxmlformats.org/officeDocument/2006/relationships/hyperlink" Target="https://en.wikipedia.org/wiki/Citrine_wagtail" TargetMode="External" Id="rId1809"/><Relationship Type="http://schemas.openxmlformats.org/officeDocument/2006/relationships/hyperlink" Target="https://ko.wikipedia.org/wiki/%EB%85%B8%EB%9E%91%EB%A8%B8%EB%A6%AC%ED%95%A0%EB%AF%B8%EC%83%88" TargetMode="External" Id="rId1810"/><Relationship Type="http://schemas.openxmlformats.org/officeDocument/2006/relationships/hyperlink" Target="https://www.inaturalist.org/taxa/13688" TargetMode="External" Id="rId1811"/><Relationship Type="http://schemas.openxmlformats.org/officeDocument/2006/relationships/hyperlink" Target="https://www.inaturalist.org/photos/59571206" TargetMode="External" Id="rId1812"/><Relationship Type="http://schemas.openxmlformats.org/officeDocument/2006/relationships/hyperlink" Target="https://en.wikipedia.org/wiki/Grey_wagtail" TargetMode="External" Id="rId1813"/><Relationship Type="http://schemas.openxmlformats.org/officeDocument/2006/relationships/hyperlink" Target="https://ko.wikipedia.org/wiki/%EB%85%B8%EB%9E%91%ED%95%A0%EB%AF%B8%EC%83%88" TargetMode="External" Id="rId1814"/><Relationship Type="http://schemas.openxmlformats.org/officeDocument/2006/relationships/hyperlink" Target="https://www.inaturalist.org/taxa/13695" TargetMode="External" Id="rId1815"/><Relationship Type="http://schemas.openxmlformats.org/officeDocument/2006/relationships/hyperlink" Target="https://www.inaturalist.org/photos/2653533" TargetMode="External" Id="rId1816"/><Relationship Type="http://schemas.openxmlformats.org/officeDocument/2006/relationships/hyperlink" Target="https://www.inaturalist.org/taxa/13695" TargetMode="External" Id="rId1817"/><Relationship Type="http://schemas.openxmlformats.org/officeDocument/2006/relationships/hyperlink" Target="https://ko.wikipedia.org/wiki/%EC%95%8C%EB%9D%BD%ED%95%A0%EB%AF%B8%EC%83%88" TargetMode="External" Id="rId1818"/><Relationship Type="http://schemas.openxmlformats.org/officeDocument/2006/relationships/hyperlink" Target="https://www.inaturalist.org/taxa/13702" TargetMode="External" Id="rId1819"/><Relationship Type="http://schemas.openxmlformats.org/officeDocument/2006/relationships/hyperlink" Target="https://www.inaturalist.org/photos/358342" TargetMode="External" Id="rId1820"/><Relationship Type="http://schemas.openxmlformats.org/officeDocument/2006/relationships/hyperlink" Target="https://www.inaturalist.org/taxa/13702" TargetMode="External" Id="rId1821"/><Relationship Type="http://schemas.openxmlformats.org/officeDocument/2006/relationships/hyperlink" Target="https://ko.wikipedia.org/wiki/%EA%B2%80%EC%9D%80%EB%93%B1%ED%95%A0%EB%AF%B8%EC%83%88" TargetMode="External" Id="rId1822"/><Relationship Type="http://schemas.openxmlformats.org/officeDocument/2006/relationships/hyperlink" Target="https://www.inaturalist.org/taxa/13726" TargetMode="External" Id="rId1823"/><Relationship Type="http://schemas.openxmlformats.org/officeDocument/2006/relationships/hyperlink" Target="https://www.inaturalist.org/photos/2678325" TargetMode="External" Id="rId1824"/><Relationship Type="http://schemas.openxmlformats.org/officeDocument/2006/relationships/hyperlink" Target="https://www.inaturalist.org/taxa/13726" TargetMode="External" Id="rId1825"/><Relationship Type="http://schemas.openxmlformats.org/officeDocument/2006/relationships/hyperlink" Target="https://www.inaturalist.org/taxa/13737" TargetMode="External" Id="rId1826"/><Relationship Type="http://schemas.openxmlformats.org/officeDocument/2006/relationships/hyperlink" Target="https://www.inaturalist.org/photos/109248553" TargetMode="External" Id="rId1827"/><Relationship Type="http://schemas.openxmlformats.org/officeDocument/2006/relationships/hyperlink" Target="https://en.wikipedia.org/wiki/Blyth%27s_pipit" TargetMode="External" Id="rId1828"/><Relationship Type="http://schemas.openxmlformats.org/officeDocument/2006/relationships/hyperlink" Target="https://www.inaturalist.org/taxa/13729" TargetMode="External" Id="rId1829"/><Relationship Type="http://schemas.openxmlformats.org/officeDocument/2006/relationships/hyperlink" Target="https://www.inaturalist.org/photos/114901428" TargetMode="External" Id="rId1830"/><Relationship Type="http://schemas.openxmlformats.org/officeDocument/2006/relationships/hyperlink" Target="https://www.inaturalist.org/taxa/13729" TargetMode="External" Id="rId1831"/><Relationship Type="http://schemas.openxmlformats.org/officeDocument/2006/relationships/hyperlink" Target="https://www.inaturalist.org/taxa/13711" TargetMode="External" Id="rId1832"/><Relationship Type="http://schemas.openxmlformats.org/officeDocument/2006/relationships/hyperlink" Target="https://www.inaturalist.org/photos/316840930" TargetMode="External" Id="rId1833"/><Relationship Type="http://schemas.openxmlformats.org/officeDocument/2006/relationships/hyperlink" Target="https://www.inaturalist.org/taxa/13711" TargetMode="External" Id="rId1834"/><Relationship Type="http://schemas.openxmlformats.org/officeDocument/2006/relationships/hyperlink" Target="https://ko.wikipedia.org/wiki/%EB%82%98%EB%AC%B4%EB%B0%AD%EC%A2%85%EB%8B%A4%EB%A6%AC" TargetMode="External" Id="rId1835"/><Relationship Type="http://schemas.openxmlformats.org/officeDocument/2006/relationships/hyperlink" Target="https://www.inaturalist.org/taxa/13724" TargetMode="External" Id="rId1836"/><Relationship Type="http://schemas.openxmlformats.org/officeDocument/2006/relationships/hyperlink" Target="https://www.inaturalist.org/photos/131708891" TargetMode="External" Id="rId1837"/><Relationship Type="http://schemas.openxmlformats.org/officeDocument/2006/relationships/hyperlink" Target="https://www.inaturalist.org/taxa/13724" TargetMode="External" Id="rId1838"/><Relationship Type="http://schemas.openxmlformats.org/officeDocument/2006/relationships/hyperlink" Target="https://www.inaturalist.org/taxa/13727" TargetMode="External" Id="rId1839"/><Relationship Type="http://schemas.openxmlformats.org/officeDocument/2006/relationships/hyperlink" Target="https://www.inaturalist.org/photos/2724687" TargetMode="External" Id="rId1840"/><Relationship Type="http://schemas.openxmlformats.org/officeDocument/2006/relationships/hyperlink" Target="https://www.inaturalist.org/taxa/13727" TargetMode="External" Id="rId1841"/><Relationship Type="http://schemas.openxmlformats.org/officeDocument/2006/relationships/hyperlink" Target="https://ko.wikipedia.org/wiki/%ED%9D%B0%EB%93%B1%EB%B0%AD%EC%A2%85%EB%8B%A4%EB%A6%AC" TargetMode="External" Id="rId1842"/><Relationship Type="http://schemas.openxmlformats.org/officeDocument/2006/relationships/hyperlink" Target="https://www.inaturalist.org/taxa/13731" TargetMode="External" Id="rId1843"/><Relationship Type="http://schemas.openxmlformats.org/officeDocument/2006/relationships/hyperlink" Target="https://www.inaturalist.org/photos/9452755" TargetMode="External" Id="rId1844"/><Relationship Type="http://schemas.openxmlformats.org/officeDocument/2006/relationships/hyperlink" Target="https://www.inaturalist.org/taxa/13731" TargetMode="External" Id="rId1845"/><Relationship Type="http://schemas.openxmlformats.org/officeDocument/2006/relationships/hyperlink" Target="https://www.inaturalist.org/taxa/13721" TargetMode="External" Id="rId1846"/><Relationship Type="http://schemas.openxmlformats.org/officeDocument/2006/relationships/hyperlink" Target="https://www.inaturalist.org/photos/126450720" TargetMode="External" Id="rId1847"/><Relationship Type="http://schemas.openxmlformats.org/officeDocument/2006/relationships/hyperlink" Target="https://www.inaturalist.org/taxa/13721" TargetMode="External" Id="rId1848"/><Relationship Type="http://schemas.openxmlformats.org/officeDocument/2006/relationships/hyperlink" Target="https://www.inaturalist.org/taxa/1580267" TargetMode="External" Id="rId1849"/><Relationship Type="http://schemas.openxmlformats.org/officeDocument/2006/relationships/hyperlink" Target="https://www.inaturalist.org/photos/110469080" TargetMode="External" Id="rId1850"/><Relationship Type="http://schemas.openxmlformats.org/officeDocument/2006/relationships/hyperlink" Target="https://www.inaturalist.org/taxa/1580267" TargetMode="External" Id="rId1851"/><Relationship Type="http://schemas.openxmlformats.org/officeDocument/2006/relationships/hyperlink" Target="https://ko.wikipedia.org/wiki/%EB%B0%AD%EC%A2%85%EB%8B%A4%EB%A6%AC" TargetMode="External" Id="rId1852"/><Relationship Type="http://schemas.openxmlformats.org/officeDocument/2006/relationships/hyperlink" Target="https://www.inaturalist.org/taxa/13713" TargetMode="External" Id="rId1853"/><Relationship Type="http://schemas.openxmlformats.org/officeDocument/2006/relationships/hyperlink" Target="https://www.inaturalist.org/photos/2004898" TargetMode="External" Id="rId1854"/><Relationship Type="http://schemas.openxmlformats.org/officeDocument/2006/relationships/hyperlink" Target="https://www.inaturalist.org/taxa/13713" TargetMode="External" Id="rId1855"/><Relationship Type="http://schemas.openxmlformats.org/officeDocument/2006/relationships/hyperlink" Target="https://www.inaturalist.org/taxa/10070" TargetMode="External" Id="rId1856"/><Relationship Type="http://schemas.openxmlformats.org/officeDocument/2006/relationships/hyperlink" Target="https://www.inaturalist.org/photos/112941859" TargetMode="External" Id="rId1857"/><Relationship Type="http://schemas.openxmlformats.org/officeDocument/2006/relationships/hyperlink" Target="https://en.wikipedia.org/wiki/Eurasian_chaffinch" TargetMode="External" Id="rId1858"/><Relationship Type="http://schemas.openxmlformats.org/officeDocument/2006/relationships/hyperlink" Target="https://ko.wikipedia.org/wiki/%ED%91%B8%EB%A5%B8%EB%A8%B8%EB%A6%AC%EB%90%98%EC%83%88" TargetMode="External" Id="rId1859"/><Relationship Type="http://schemas.openxmlformats.org/officeDocument/2006/relationships/hyperlink" Target="https://www.inaturalist.org/taxa/10069" TargetMode="External" Id="rId1860"/><Relationship Type="http://schemas.openxmlformats.org/officeDocument/2006/relationships/hyperlink" Target="https://www.inaturalist.org/photos/6096063" TargetMode="External" Id="rId1861"/><Relationship Type="http://schemas.openxmlformats.org/officeDocument/2006/relationships/hyperlink" Target="https://en.wikipedia.org/wiki/Brambling" TargetMode="External" Id="rId1862"/><Relationship Type="http://schemas.openxmlformats.org/officeDocument/2006/relationships/hyperlink" Target="https://www.inaturalist.org/taxa/9801" TargetMode="External" Id="rId1863"/><Relationship Type="http://schemas.openxmlformats.org/officeDocument/2006/relationships/hyperlink" Target="https://www.inaturalist.org/photos/187021691" TargetMode="External" Id="rId1864"/><Relationship Type="http://schemas.openxmlformats.org/officeDocument/2006/relationships/hyperlink" Target="https://en.wikipedia.org/wiki/Hawfinch" TargetMode="External" Id="rId1865"/><Relationship Type="http://schemas.openxmlformats.org/officeDocument/2006/relationships/hyperlink" Target="https://www.inaturalist.org/taxa/10534" TargetMode="External" Id="rId1866"/><Relationship Type="http://schemas.openxmlformats.org/officeDocument/2006/relationships/hyperlink" Target="https://www.inaturalist.org/photos/110372598" TargetMode="External" Id="rId1867"/><Relationship Type="http://schemas.openxmlformats.org/officeDocument/2006/relationships/hyperlink" Target="https://en.wikipedia.org/wiki/Chinese_grosbeak" TargetMode="External" Id="rId1868"/><Relationship Type="http://schemas.openxmlformats.org/officeDocument/2006/relationships/hyperlink" Target="https://ko.wikipedia.org/wiki/%EB%B0%80%ED%99%94%EB%B6%80%EB%A6%AC" TargetMode="External" Id="rId1869"/><Relationship Type="http://schemas.openxmlformats.org/officeDocument/2006/relationships/hyperlink" Target="https://www.inaturalist.org/taxa/10535" TargetMode="External" Id="rId1870"/><Relationship Type="http://schemas.openxmlformats.org/officeDocument/2006/relationships/hyperlink" Target="https://www.inaturalist.org/photos/90052009" TargetMode="External" Id="rId1871"/><Relationship Type="http://schemas.openxmlformats.org/officeDocument/2006/relationships/hyperlink" Target="https://en.wikipedia.org/wiki/Japanese_grosbeak" TargetMode="External" Id="rId1872"/><Relationship Type="http://schemas.openxmlformats.org/officeDocument/2006/relationships/hyperlink" Target="https://www.inaturalist.org/taxa/9771" TargetMode="External" Id="rId1873"/><Relationship Type="http://schemas.openxmlformats.org/officeDocument/2006/relationships/hyperlink" Target="https://www.inaturalist.org/photos/11763553" TargetMode="External" Id="rId1874"/><Relationship Type="http://schemas.openxmlformats.org/officeDocument/2006/relationships/hyperlink" Target="https://www.inaturalist.org/taxa/9771" TargetMode="External" Id="rId1875"/><Relationship Type="http://schemas.openxmlformats.org/officeDocument/2006/relationships/hyperlink" Target="https://www.inaturalist.org/taxa/9462" TargetMode="External" Id="rId1876"/><Relationship Type="http://schemas.openxmlformats.org/officeDocument/2006/relationships/hyperlink" Target="https://www.inaturalist.org/photos/12714" TargetMode="External" Id="rId1877"/><Relationship Type="http://schemas.openxmlformats.org/officeDocument/2006/relationships/hyperlink" Target="https://en.wikipedia.org/wiki/Eurasian_bullfinch" TargetMode="External" Id="rId1878"/><Relationship Type="http://schemas.openxmlformats.org/officeDocument/2006/relationships/hyperlink" Target="https://www.inaturalist.org/taxa/145292" TargetMode="External" Id="rId1879"/><Relationship Type="http://schemas.openxmlformats.org/officeDocument/2006/relationships/hyperlink" Target="https://www.inaturalist.org/photos/430482195" TargetMode="External" Id="rId1880"/><Relationship Type="http://schemas.openxmlformats.org/officeDocument/2006/relationships/hyperlink" Target="https://en.wikipedia.org/wiki/Mongolian_finch" TargetMode="External" Id="rId1881"/><Relationship Type="http://schemas.openxmlformats.org/officeDocument/2006/relationships/hyperlink" Target="https://www.inaturalist.org/taxa/9614" TargetMode="External" Id="rId1882"/><Relationship Type="http://schemas.openxmlformats.org/officeDocument/2006/relationships/hyperlink" Target="https://www.inaturalist.org/photos/7935537" TargetMode="External" Id="rId1883"/><Relationship Type="http://schemas.openxmlformats.org/officeDocument/2006/relationships/hyperlink" Target="https://en.wikipedia.org/wiki/Asian_rosy_finch" TargetMode="External" Id="rId1884"/><Relationship Type="http://schemas.openxmlformats.org/officeDocument/2006/relationships/hyperlink" Target="https://www.inaturalist.org/taxa/9639" TargetMode="External" Id="rId1885"/><Relationship Type="http://schemas.openxmlformats.org/officeDocument/2006/relationships/hyperlink" Target="https://www.inaturalist.org/photos/172649704" TargetMode="External" Id="rId1886"/><Relationship Type="http://schemas.openxmlformats.org/officeDocument/2006/relationships/hyperlink" Target="https://en.wikipedia.org/wiki/Common_rosefinch" TargetMode="External" Id="rId1887"/><Relationship Type="http://schemas.openxmlformats.org/officeDocument/2006/relationships/hyperlink" Target="https://www.inaturalist.org/taxa/558596" TargetMode="External" Id="rId1888"/><Relationship Type="http://schemas.openxmlformats.org/officeDocument/2006/relationships/hyperlink" Target="https://www.inaturalist.org/photos/116301398" TargetMode="External" Id="rId1889"/><Relationship Type="http://schemas.openxmlformats.org/officeDocument/2006/relationships/hyperlink" Target="https://www.inaturalist.org/taxa/558596" TargetMode="External" Id="rId1890"/><Relationship Type="http://schemas.openxmlformats.org/officeDocument/2006/relationships/hyperlink" Target="https://ko.wikipedia.org/wiki/%EA%B8%B4%EA%BC%AC%EB%A6%AC%ED%99%8D%EC%96%91%EC%A7%84%EC%9D%B4" TargetMode="External" Id="rId1891"/><Relationship Type="http://schemas.openxmlformats.org/officeDocument/2006/relationships/hyperlink" Target="https://www.inaturalist.org/taxa/9640" TargetMode="External" Id="rId1892"/><Relationship Type="http://schemas.openxmlformats.org/officeDocument/2006/relationships/hyperlink" Target="https://www.inaturalist.org/photos/345333500" TargetMode="External" Id="rId1893"/><Relationship Type="http://schemas.openxmlformats.org/officeDocument/2006/relationships/hyperlink" Target="https://www.inaturalist.org/taxa/9640" TargetMode="External" Id="rId1894"/><Relationship Type="http://schemas.openxmlformats.org/officeDocument/2006/relationships/hyperlink" Target="https://ko.wikipedia.org/wiki/%EC%96%91%EC%A7%84%EC%9D%B4" TargetMode="External" Id="rId1895"/><Relationship Type="http://schemas.openxmlformats.org/officeDocument/2006/relationships/hyperlink" Target="https://www.inaturalist.org/taxa/145361" TargetMode="External" Id="rId1896"/><Relationship Type="http://schemas.openxmlformats.org/officeDocument/2006/relationships/hyperlink" Target="https://www.inaturalist.org/photos/2653217" TargetMode="External" Id="rId1897"/><Relationship Type="http://schemas.openxmlformats.org/officeDocument/2006/relationships/hyperlink" Target="https://en.wikipedia.org/wiki/Oriental_greenfinch" TargetMode="External" Id="rId1898"/><Relationship Type="http://schemas.openxmlformats.org/officeDocument/2006/relationships/hyperlink" Target="https://ko.wikipedia.org/wiki/%EB%B0%A9%EC%9A%B8%EC%83%88" TargetMode="External" Id="rId1899"/><Relationship Type="http://schemas.openxmlformats.org/officeDocument/2006/relationships/hyperlink" Target="https://www.inaturalist.org/taxa/145300" TargetMode="External" Id="rId1900"/><Relationship Type="http://schemas.openxmlformats.org/officeDocument/2006/relationships/hyperlink" Target="https://www.inaturalist.org/photos/446599304" TargetMode="External" Id="rId1901"/><Relationship Type="http://schemas.openxmlformats.org/officeDocument/2006/relationships/hyperlink" Target="https://en.wikipedia.org/wiki/Redpoll" TargetMode="External" Id="rId1902"/><Relationship Type="http://schemas.openxmlformats.org/officeDocument/2006/relationships/hyperlink" Target="https://www.inaturalist.org/taxa/10411" TargetMode="External" Id="rId1903"/><Relationship Type="http://schemas.openxmlformats.org/officeDocument/2006/relationships/hyperlink" Target="https://www.inaturalist.org/photos/303309597" TargetMode="External" Id="rId1904"/><Relationship Type="http://schemas.openxmlformats.org/officeDocument/2006/relationships/hyperlink" Target="https://www.inaturalist.org/taxa/10411" TargetMode="External" Id="rId1905"/><Relationship Type="http://schemas.openxmlformats.org/officeDocument/2006/relationships/hyperlink" Target="https://www.inaturalist.org/taxa/10423" TargetMode="External" Id="rId1906"/><Relationship Type="http://schemas.openxmlformats.org/officeDocument/2006/relationships/hyperlink" Target="https://www.inaturalist.org/photos/5785561" TargetMode="External" Id="rId1907"/><Relationship Type="http://schemas.openxmlformats.org/officeDocument/2006/relationships/hyperlink" Target="https://www.inaturalist.org/taxa/10423" TargetMode="External" Id="rId1908"/><Relationship Type="http://schemas.openxmlformats.org/officeDocument/2006/relationships/hyperlink" Target="https://www.inaturalist.org/taxa/145303" TargetMode="External" Id="rId1909"/><Relationship Type="http://schemas.openxmlformats.org/officeDocument/2006/relationships/hyperlink" Target="https://www.inaturalist.org/photos/458846462" TargetMode="External" Id="rId1910"/><Relationship Type="http://schemas.openxmlformats.org/officeDocument/2006/relationships/hyperlink" Target="https://en.wikipedia.org/wiki/Eurasian_siskin" TargetMode="External" Id="rId1911"/><Relationship Type="http://schemas.openxmlformats.org/officeDocument/2006/relationships/hyperlink" Target="https://ko.wikipedia.org/wiki/%EA%B2%80%EC%9D%80%EB%A8%B8%EB%A6%AC%EB%B0%A9%EC%9A%B8%EC%83%88" TargetMode="External" Id="rId1912"/><Relationship Type="http://schemas.openxmlformats.org/officeDocument/2006/relationships/hyperlink" Target="https://www.inaturalist.org/taxa/116840" TargetMode="External" Id="rId1913"/><Relationship Type="http://schemas.openxmlformats.org/officeDocument/2006/relationships/hyperlink" Target="https://www.inaturalist.org/photos/26730727" TargetMode="External" Id="rId1914"/><Relationship Type="http://schemas.openxmlformats.org/officeDocument/2006/relationships/hyperlink" Target="https://en.wikipedia.org/wiki/Lapland_longspur" TargetMode="External" Id="rId1915"/><Relationship Type="http://schemas.openxmlformats.org/officeDocument/2006/relationships/hyperlink" Target="https://www.inaturalist.org/taxa/117059" TargetMode="External" Id="rId1916"/><Relationship Type="http://schemas.openxmlformats.org/officeDocument/2006/relationships/hyperlink" Target="https://www.inaturalist.org/photos/101706492" TargetMode="External" Id="rId1917"/><Relationship Type="http://schemas.openxmlformats.org/officeDocument/2006/relationships/hyperlink" Target="https://www.inaturalist.org/taxa/117059" TargetMode="External" Id="rId1918"/><Relationship Type="http://schemas.openxmlformats.org/officeDocument/2006/relationships/hyperlink" Target="https://www.inaturalist.org/taxa/9195" TargetMode="External" Id="rId1919"/><Relationship Type="http://schemas.openxmlformats.org/officeDocument/2006/relationships/hyperlink" Target="https://www.inaturalist.org/photos/583966428" TargetMode="External" Id="rId1920"/><Relationship Type="http://schemas.openxmlformats.org/officeDocument/2006/relationships/hyperlink" Target="https://en.wikipedia.org/wiki/Yellowhammer" TargetMode="External" Id="rId1921"/><Relationship Type="http://schemas.openxmlformats.org/officeDocument/2006/relationships/hyperlink" Target="https://ko.wikipedia.org/wiki/%EB%85%B8%EB%9E%91%EB%A9%A7%EC%83%88" TargetMode="External" Id="rId1922"/><Relationship Type="http://schemas.openxmlformats.org/officeDocument/2006/relationships/hyperlink" Target="https://www.inaturalist.org/taxa/9210" TargetMode="External" Id="rId1923"/><Relationship Type="http://schemas.openxmlformats.org/officeDocument/2006/relationships/hyperlink" Target="https://www.inaturalist.org/photos/136903095" TargetMode="External" Id="rId1924"/><Relationship Type="http://schemas.openxmlformats.org/officeDocument/2006/relationships/hyperlink" Target="https://www.inaturalist.org/taxa/9210" TargetMode="External" Id="rId1925"/><Relationship Type="http://schemas.openxmlformats.org/officeDocument/2006/relationships/hyperlink" Target="https://www.inaturalist.org/taxa/9226" TargetMode="External" Id="rId1926"/><Relationship Type="http://schemas.openxmlformats.org/officeDocument/2006/relationships/hyperlink" Target="https://www.inaturalist.org/photos/66637886" TargetMode="External" Id="rId1927"/><Relationship Type="http://schemas.openxmlformats.org/officeDocument/2006/relationships/hyperlink" Target="https://en.wikipedia.org/wiki/Godlewski%27s_bunting" TargetMode="External" Id="rId1928"/><Relationship Type="http://schemas.openxmlformats.org/officeDocument/2006/relationships/hyperlink" Target="https://www.inaturalist.org/taxa/9216" TargetMode="External" Id="rId1929"/><Relationship Type="http://schemas.openxmlformats.org/officeDocument/2006/relationships/hyperlink" Target="https://www.inaturalist.org/photos/7613213" TargetMode="External" Id="rId1930"/><Relationship Type="http://schemas.openxmlformats.org/officeDocument/2006/relationships/hyperlink" Target="https://en.wikipedia.org/wiki/Meadow_bunting" TargetMode="External" Id="rId1931"/><Relationship Type="http://schemas.openxmlformats.org/officeDocument/2006/relationships/hyperlink" Target="https://www.inaturalist.org/taxa/9223" TargetMode="External" Id="rId1932"/><Relationship Type="http://schemas.openxmlformats.org/officeDocument/2006/relationships/hyperlink" Target="https://www.inaturalist.org/photos/29001448" TargetMode="External" Id="rId1933"/><Relationship Type="http://schemas.openxmlformats.org/officeDocument/2006/relationships/hyperlink" Target="https://en.wikipedia.org/wiki/Jankowski%27s_bunting" TargetMode="External" Id="rId1934"/><Relationship Type="http://schemas.openxmlformats.org/officeDocument/2006/relationships/hyperlink" Target="https://www.inaturalist.org/taxa/9196" TargetMode="External" Id="rId1935"/><Relationship Type="http://schemas.openxmlformats.org/officeDocument/2006/relationships/hyperlink" Target="https://www.inaturalist.org/photos/7936339" TargetMode="External" Id="rId1936"/><Relationship Type="http://schemas.openxmlformats.org/officeDocument/2006/relationships/hyperlink" Target="https://en.wikipedia.org/wiki/Ortolan_bunting" TargetMode="External" Id="rId1937"/><Relationship Type="http://schemas.openxmlformats.org/officeDocument/2006/relationships/hyperlink" Target="https://www.inaturalist.org/taxa/9225" TargetMode="External" Id="rId1938"/><Relationship Type="http://schemas.openxmlformats.org/officeDocument/2006/relationships/hyperlink" Target="https://www.inaturalist.org/photos/128632435" TargetMode="External" Id="rId1939"/><Relationship Type="http://schemas.openxmlformats.org/officeDocument/2006/relationships/hyperlink" Target="https://www.inaturalist.org/taxa/9225" TargetMode="External" Id="rId1940"/><Relationship Type="http://schemas.openxmlformats.org/officeDocument/2006/relationships/hyperlink" Target="https://www.inaturalist.org/taxa/9198" TargetMode="External" Id="rId1941"/><Relationship Type="http://schemas.openxmlformats.org/officeDocument/2006/relationships/hyperlink" Target="https://www.inaturalist.org/photos/2674290" TargetMode="External" Id="rId1942"/><Relationship Type="http://schemas.openxmlformats.org/officeDocument/2006/relationships/hyperlink" Target="https://en.wikipedia.org/wiki/Chestnut-eared_bunting" TargetMode="External" Id="rId1943"/><Relationship Type="http://schemas.openxmlformats.org/officeDocument/2006/relationships/hyperlink" Target="https://ko.wikipedia.org/wiki/%EB%B6%89%EC%9D%80%EB%BA%A8%EB%A9%A7%EC%83%88" TargetMode="External" Id="rId1944"/><Relationship Type="http://schemas.openxmlformats.org/officeDocument/2006/relationships/hyperlink" Target="https://www.inaturalist.org/taxa/9197" TargetMode="External" Id="rId1945"/><Relationship Type="http://schemas.openxmlformats.org/officeDocument/2006/relationships/hyperlink" Target="https://www.inaturalist.org/photos/2619240" TargetMode="External" Id="rId1946"/><Relationship Type="http://schemas.openxmlformats.org/officeDocument/2006/relationships/hyperlink" Target="https://en.wikipedia.org/wiki/Little_bunting" TargetMode="External" Id="rId1947"/><Relationship Type="http://schemas.openxmlformats.org/officeDocument/2006/relationships/hyperlink" Target="https://ko.wikipedia.org/wiki/%EC%87%A0%EB%B6%89%EC%9D%80%EB%BA%A8%EB%A9%A7%EC%83%88" TargetMode="External" Id="rId1948"/><Relationship Type="http://schemas.openxmlformats.org/officeDocument/2006/relationships/hyperlink" Target="https://www.inaturalist.org/taxa/9187" TargetMode="External" Id="rId1949"/><Relationship Type="http://schemas.openxmlformats.org/officeDocument/2006/relationships/hyperlink" Target="https://www.inaturalist.org/photos/2781641" TargetMode="External" Id="rId1950"/><Relationship Type="http://schemas.openxmlformats.org/officeDocument/2006/relationships/hyperlink" Target="https://www.inaturalist.org/taxa/9187" TargetMode="External" Id="rId1951"/><Relationship Type="http://schemas.openxmlformats.org/officeDocument/2006/relationships/hyperlink" Target="https://ko.wikipedia.org/wiki/%EB%85%B8%EB%9E%91%EB%88%88%EC%8D%B9%EB%A9%A7%EC%83%88" TargetMode="External" Id="rId1952"/><Relationship Type="http://schemas.openxmlformats.org/officeDocument/2006/relationships/hyperlink" Target="https://www.inaturalist.org/taxa/9188" TargetMode="External" Id="rId1953"/><Relationship Type="http://schemas.openxmlformats.org/officeDocument/2006/relationships/hyperlink" Target="https://www.inaturalist.org/photos/2616822" TargetMode="External" Id="rId1954"/><Relationship Type="http://schemas.openxmlformats.org/officeDocument/2006/relationships/hyperlink" Target="https://www.inaturalist.org/taxa/9188" TargetMode="External" Id="rId1955"/><Relationship Type="http://schemas.openxmlformats.org/officeDocument/2006/relationships/hyperlink" Target="https://www.inaturalist.org/taxa/9207" TargetMode="External" Id="rId1956"/><Relationship Type="http://schemas.openxmlformats.org/officeDocument/2006/relationships/hyperlink" Target="https://www.inaturalist.org/photos/61709148" TargetMode="External" Id="rId1957"/><Relationship Type="http://schemas.openxmlformats.org/officeDocument/2006/relationships/hyperlink" Target="https://www.inaturalist.org/taxa/9207" TargetMode="External" Id="rId1958"/><Relationship Type="http://schemas.openxmlformats.org/officeDocument/2006/relationships/hyperlink" Target="https://ko.wikipedia.org/wiki/%EB%85%B8%EB%9E%91%ED%84%B1%EB%A9%A7%EC%83%88" TargetMode="External" Id="rId1959"/><Relationship Type="http://schemas.openxmlformats.org/officeDocument/2006/relationships/hyperlink" Target="https://www.inaturalist.org/taxa/9212" TargetMode="External" Id="rId1960"/><Relationship Type="http://schemas.openxmlformats.org/officeDocument/2006/relationships/hyperlink" Target="https://www.inaturalist.org/photos/2741155" TargetMode="External" Id="rId1961"/><Relationship Type="http://schemas.openxmlformats.org/officeDocument/2006/relationships/hyperlink" Target="https://www.inaturalist.org/taxa/9212" TargetMode="External" Id="rId1962"/><Relationship Type="http://schemas.openxmlformats.org/officeDocument/2006/relationships/hyperlink" Target="https://ko.wikipedia.org/wiki/%EA%B2%80%EC%9D%80%EB%A8%B8%EB%A6%AC%EC%B4%89%EC%83%88" TargetMode="External" Id="rId1963"/><Relationship Type="http://schemas.openxmlformats.org/officeDocument/2006/relationships/hyperlink" Target="https://www.inaturalist.org/taxa/9206" TargetMode="External" Id="rId1964"/><Relationship Type="http://schemas.openxmlformats.org/officeDocument/2006/relationships/hyperlink" Target="https://www.inaturalist.org/photos/2741161" TargetMode="External" Id="rId1965"/><Relationship Type="http://schemas.openxmlformats.org/officeDocument/2006/relationships/hyperlink" Target="https://en.wikipedia.org/wiki/Chestnut_bunting" TargetMode="External" Id="rId1966"/><Relationship Type="http://schemas.openxmlformats.org/officeDocument/2006/relationships/hyperlink" Target="https://www.inaturalist.org/taxa/9203" TargetMode="External" Id="rId1967"/><Relationship Type="http://schemas.openxmlformats.org/officeDocument/2006/relationships/hyperlink" Target="https://www.inaturalist.org/photos/3777512" TargetMode="External" Id="rId1968"/><Relationship Type="http://schemas.openxmlformats.org/officeDocument/2006/relationships/hyperlink" Target="https://en.wikipedia.org/wiki/Black-headed_bunting" TargetMode="External" Id="rId1969"/><Relationship Type="http://schemas.openxmlformats.org/officeDocument/2006/relationships/hyperlink" Target="https://ko.wikipedia.org/wiki/%EA%B2%80%EC%9D%80%EB%A8%B8%EB%A6%AC%EB%A9%A7%EC%83%88" TargetMode="External" Id="rId1970"/><Relationship Type="http://schemas.openxmlformats.org/officeDocument/2006/relationships/hyperlink" Target="https://www.inaturalist.org/taxa/9215" TargetMode="External" Id="rId1971"/><Relationship Type="http://schemas.openxmlformats.org/officeDocument/2006/relationships/hyperlink" Target="https://www.inaturalist.org/photos/67919730" TargetMode="External" Id="rId1972"/><Relationship Type="http://schemas.openxmlformats.org/officeDocument/2006/relationships/hyperlink" Target="https://www.inaturalist.org/taxa/9215" TargetMode="External" Id="rId1973"/><Relationship Type="http://schemas.openxmlformats.org/officeDocument/2006/relationships/hyperlink" Target="https://www.inaturalist.org/taxa/9224" TargetMode="External" Id="rId1974"/><Relationship Type="http://schemas.openxmlformats.org/officeDocument/2006/relationships/hyperlink" Target="https://www.inaturalist.org/photos/21671498" TargetMode="External" Id="rId1975"/><Relationship Type="http://schemas.openxmlformats.org/officeDocument/2006/relationships/hyperlink" Target="https://www.inaturalist.org/taxa/9224" TargetMode="External" Id="rId1976"/><Relationship Type="http://schemas.openxmlformats.org/officeDocument/2006/relationships/hyperlink" Target="https://www.inaturalist.org/taxa/9204" TargetMode="External" Id="rId1977"/><Relationship Type="http://schemas.openxmlformats.org/officeDocument/2006/relationships/hyperlink" Target="https://www.inaturalist.org/photos/175701776" TargetMode="External" Id="rId1978"/><Relationship Type="http://schemas.openxmlformats.org/officeDocument/2006/relationships/hyperlink" Target="https://en.wikipedia.org/wiki/Black-faced_bunting" TargetMode="External" Id="rId1979"/><Relationship Type="http://schemas.openxmlformats.org/officeDocument/2006/relationships/hyperlink" Target="https://ko.wikipedia.org/wiki/%EC%B4%89%EC%83%88" TargetMode="External" Id="rId1980"/><Relationship Type="http://schemas.openxmlformats.org/officeDocument/2006/relationships/hyperlink" Target="https://www.inaturalist.org/taxa/1437051" TargetMode="External" Id="rId1981"/><Relationship Type="http://schemas.openxmlformats.org/officeDocument/2006/relationships/hyperlink" Target="https://www.inaturalist.org/photos/110181331" TargetMode="External" Id="rId1982"/><Relationship Type="http://schemas.openxmlformats.org/officeDocument/2006/relationships/hyperlink" Target="https://en.wikipedia.org/wiki/Masked_bunting" TargetMode="External" Id="rId1983"/><Relationship Type="http://schemas.openxmlformats.org/officeDocument/2006/relationships/hyperlink" Target="https://www.inaturalist.org/taxa/9199" TargetMode="External" Id="rId1984"/><Relationship Type="http://schemas.openxmlformats.org/officeDocument/2006/relationships/hyperlink" Target="https://www.inaturalist.org/photos/111282962" TargetMode="External" Id="rId1985"/><Relationship Type="http://schemas.openxmlformats.org/officeDocument/2006/relationships/hyperlink" Target="https://en.wikipedia.org/wiki/Grey_bunting" TargetMode="External" Id="rId1986"/><Relationship Type="http://schemas.openxmlformats.org/officeDocument/2006/relationships/hyperlink" Target="https://www.inaturalist.org/taxa/9191" TargetMode="External" Id="rId1987"/><Relationship Type="http://schemas.openxmlformats.org/officeDocument/2006/relationships/hyperlink" Target="https://www.inaturalist.org/photos/121777468" TargetMode="External" Id="rId1988"/><Relationship Type="http://schemas.openxmlformats.org/officeDocument/2006/relationships/hyperlink" Target="https://www.inaturalist.org/taxa/9191" TargetMode="External" Id="rId1989"/><Relationship Type="http://schemas.openxmlformats.org/officeDocument/2006/relationships/hyperlink" Target="https://ko.wikipedia.org/wiki/%EB%B6%81%EB%B0%A9%EA%B2%80%EC%9D%80%EB%A8%B8%EB%A6%AC%EC%91%A5%EC%83%88" TargetMode="External" Id="rId1990"/><Relationship Type="http://schemas.openxmlformats.org/officeDocument/2006/relationships/hyperlink" Target="https://www.inaturalist.org/taxa/9218" TargetMode="External" Id="rId1991"/><Relationship Type="http://schemas.openxmlformats.org/officeDocument/2006/relationships/hyperlink" Target="https://www.inaturalist.org/photos/967095" TargetMode="External" Id="rId1992"/><Relationship Type="http://schemas.openxmlformats.org/officeDocument/2006/relationships/hyperlink" Target="https://en.wikipedia.org/wiki/Ochre-rumped_bunting" TargetMode="External" Id="rId1993"/><Relationship Type="http://schemas.openxmlformats.org/officeDocument/2006/relationships/hyperlink" Target="https://ko.wikipedia.org/wiki/%EC%87%A0%EA%B2%80%EC%9D%80%EB%A8%B8%EB%A6%AC%EC%91%A5%EC%83%88" TargetMode="External" Id="rId1994"/><Relationship Type="http://schemas.openxmlformats.org/officeDocument/2006/relationships/hyperlink" Target="https://www.inaturalist.org/taxa/9201" TargetMode="External" Id="rId1995"/><Relationship Type="http://schemas.openxmlformats.org/officeDocument/2006/relationships/hyperlink" Target="https://www.inaturalist.org/photos/122948011" TargetMode="External" Id="rId1996"/><Relationship Type="http://schemas.openxmlformats.org/officeDocument/2006/relationships/hyperlink" Target="https://en.wikipedia.org/wiki/Common_reed_bunting" TargetMode="External" Id="rId1997"/><Relationship Type="http://schemas.openxmlformats.org/officeDocument/2006/relationships/hyperlink" Target="https://www.inaturalist.org/taxa/9176" TargetMode="External" Id="rId1998"/><Relationship Type="http://schemas.openxmlformats.org/officeDocument/2006/relationships/hyperlink" Target="https://www.inaturalist.org/photos/27928" TargetMode="External" Id="rId1999"/><Relationship Type="http://schemas.openxmlformats.org/officeDocument/2006/relationships/hyperlink" Target="https://www.inaturalist.org/taxa/9176" TargetMode="External" Id="rId2000"/><Relationship Type="http://schemas.openxmlformats.org/officeDocument/2006/relationships/hyperlink" Target="https://www.inaturalist.org/taxa/9185" TargetMode="External" Id="rId2001"/><Relationship Type="http://schemas.openxmlformats.org/officeDocument/2006/relationships/hyperlink" Target="https://www.inaturalist.org/photos/58463596" TargetMode="External" Id="rId2002"/><Relationship Type="http://schemas.openxmlformats.org/officeDocument/2006/relationships/hyperlink" Target="https://en.wikipedia.org/wiki/Golden-crowned_sparrow" TargetMode="External" Id="rId2003"/><Relationship Type="http://schemas.openxmlformats.org/officeDocument/2006/relationships/hyperlink" Target="https://www.inaturalist.org/taxa/9981" TargetMode="External" Id="rId2004"/><Relationship Type="http://schemas.openxmlformats.org/officeDocument/2006/relationships/hyperlink" Target="https://www.inaturalist.org/photos/287296692" TargetMode="External" Id="rId2005"/><Relationship Type="http://schemas.openxmlformats.org/officeDocument/2006/relationships/hyperlink" Target="https://www.inaturalist.org/taxa/9981" TargetMode="External" Id="rId2006"/><Relationship Type="http://schemas.openxmlformats.org/officeDocument/2006/relationships/drawing" Target="/xl/drawings/drawing1.xml" Id="rId2007"/></Relationships>
</file>

<file path=xl/worksheets/_rels/sheet3.xml.rels><Relationships xmlns="http://schemas.openxmlformats.org/package/2006/relationships"><Relationship Type="http://schemas.openxmlformats.org/officeDocument/2006/relationships/hyperlink" Target="https://www.inaturalist.org/photos/184003261" TargetMode="External" Id="rId1"/><Relationship Type="http://schemas.openxmlformats.org/officeDocument/2006/relationships/hyperlink" Target="https://inaturalist-open-data.s3.amazonaws.com/photos/184003261/medium.jpeg" TargetMode="External" Id="rId2"/><Relationship Type="http://schemas.openxmlformats.org/officeDocument/2006/relationships/hyperlink" Target="https://www.inaturalist.org/taxa/7087" TargetMode="External" Id="rId3"/><Relationship Type="http://schemas.openxmlformats.org/officeDocument/2006/relationships/hyperlink" Target="https://commons.wikimedia.org/wiki/File:Atlantic_Brant_Fly-By_Wiki.png" TargetMode="External" Id="rId4"/><Relationship Type="http://schemas.openxmlformats.org/officeDocument/2006/relationships/hyperlink" Target="https://inaturalist-open-data.s3.amazonaws.com/photos/184003261/large.jpeg" TargetMode="External" Id="rId5"/><Relationship Type="http://schemas.openxmlformats.org/officeDocument/2006/relationships/hyperlink" Target="https://www.inaturalist.org/photos/94321119" TargetMode="External" Id="rId6"/><Relationship Type="http://schemas.openxmlformats.org/officeDocument/2006/relationships/hyperlink" Target="https://inaturalist-open-data.s3.amazonaws.com/photos/94321119/medium.jpg" TargetMode="External" Id="rId7"/><Relationship Type="http://schemas.openxmlformats.org/officeDocument/2006/relationships/hyperlink" Target="https://www.inaturalist.org/taxa/7102" TargetMode="External" Id="rId8"/><Relationship Type="http://schemas.openxmlformats.org/officeDocument/2006/relationships/hyperlink" Target="https://commons.wikimedia.org/wiki/File:Red-breasted_goose_arp.jpg" TargetMode="External" Id="rId9"/><Relationship Type="http://schemas.openxmlformats.org/officeDocument/2006/relationships/hyperlink" Target="https://inaturalist-open-data.s3.amazonaws.com/photos/94321119/large.jpg" TargetMode="External" Id="rId10"/><Relationship Type="http://schemas.openxmlformats.org/officeDocument/2006/relationships/hyperlink" Target="https://www.inaturalist.org/photos/94321188" TargetMode="External" Id="rId11"/><Relationship Type="http://schemas.openxmlformats.org/officeDocument/2006/relationships/hyperlink" Target="https://inaturalist-open-data.s3.amazonaws.com/photos/94321188/medium.jpeg" TargetMode="External" Id="rId12"/><Relationship Type="http://schemas.openxmlformats.org/officeDocument/2006/relationships/hyperlink" Target="https://www.inaturalist.org/taxa/7101" TargetMode="External" Id="rId13"/><Relationship Type="http://schemas.openxmlformats.org/officeDocument/2006/relationships/hyperlink" Target="https://commons.wikimedia.org/wiki/File:Barnacle-Goose.jpg" TargetMode="External" Id="rId14"/><Relationship Type="http://schemas.openxmlformats.org/officeDocument/2006/relationships/hyperlink" Target="https://inaturalist-open-data.s3.amazonaws.com/photos/94321188/large.jpeg" TargetMode="External" Id="rId15"/><Relationship Type="http://schemas.openxmlformats.org/officeDocument/2006/relationships/hyperlink" Target="https://www.inaturalist.org/photos/133688263" TargetMode="External" Id="rId16"/><Relationship Type="http://schemas.openxmlformats.org/officeDocument/2006/relationships/hyperlink" Target="https://inaturalist-open-data.s3.amazonaws.com/photos/133688263/medium.jpeg" TargetMode="External" Id="rId17"/><Relationship Type="http://schemas.openxmlformats.org/officeDocument/2006/relationships/hyperlink" Target="https://www.inaturalist.org/taxa/59220" TargetMode="External" Id="rId18"/><Relationship Type="http://schemas.openxmlformats.org/officeDocument/2006/relationships/hyperlink" Target="https://commons.wikimedia.org/wiki/File:20260426_cackling_goose_ford_lake_PD07933.jpg" TargetMode="External" Id="rId19"/><Relationship Type="http://schemas.openxmlformats.org/officeDocument/2006/relationships/hyperlink" Target="https://inaturalist-open-data.s3.amazonaws.com/photos/133688263/large.jpeg" TargetMode="External" Id="rId20"/><Relationship Type="http://schemas.openxmlformats.org/officeDocument/2006/relationships/hyperlink" Target="https://www.inaturalist.org/photos/151124905" TargetMode="External" Id="rId21"/><Relationship Type="http://schemas.openxmlformats.org/officeDocument/2006/relationships/hyperlink" Target="https://inaturalist-open-data.s3.amazonaws.com/photos/151124905/medium.jpg" TargetMode="External" Id="rId22"/><Relationship Type="http://schemas.openxmlformats.org/officeDocument/2006/relationships/hyperlink" Target="https://www.inaturalist.org/taxa/7008" TargetMode="External" Id="rId23"/><Relationship Type="http://schemas.openxmlformats.org/officeDocument/2006/relationships/hyperlink" Target="https://commons.wikimedia.org/wiki/File:Bar-headed_Goose_in_Kaziranga_National_Park_March_2025_by_Tisha_Mukherjee_02.jpg" TargetMode="External" Id="rId24"/><Relationship Type="http://schemas.openxmlformats.org/officeDocument/2006/relationships/hyperlink" Target="https://inaturalist-open-data.s3.amazonaws.com/photos/151124905/large.jpg" TargetMode="External" Id="rId25"/><Relationship Type="http://schemas.openxmlformats.org/officeDocument/2006/relationships/hyperlink" Target="https://www.inaturalist.org/photos/349803100" TargetMode="External" Id="rId26"/><Relationship Type="http://schemas.openxmlformats.org/officeDocument/2006/relationships/hyperlink" Target="https://inaturalist-open-data.s3.amazonaws.com/photos/349803100/medium.jpeg" TargetMode="External" Id="rId27"/><Relationship Type="http://schemas.openxmlformats.org/officeDocument/2006/relationships/hyperlink" Target="https://www.inaturalist.org/taxa/558425" TargetMode="External" Id="rId28"/><Relationship Type="http://schemas.openxmlformats.org/officeDocument/2006/relationships/hyperlink" Target="https://commons.wikimedia.org/wiki/File:Emperor_goose_on_a_tundra_pond_(53707932863).jpg" TargetMode="External" Id="rId29"/><Relationship Type="http://schemas.openxmlformats.org/officeDocument/2006/relationships/hyperlink" Target="https://inaturalist-open-data.s3.amazonaws.com/photos/349803100/large.jpeg" TargetMode="External" Id="rId30"/><Relationship Type="http://schemas.openxmlformats.org/officeDocument/2006/relationships/hyperlink" Target="https://www.inaturalist.org/photos/343424487" TargetMode="External" Id="rId31"/><Relationship Type="http://schemas.openxmlformats.org/officeDocument/2006/relationships/hyperlink" Target="https://inaturalist-open-data.s3.amazonaws.com/photos/343424487/medium.jpeg" TargetMode="External" Id="rId32"/><Relationship Type="http://schemas.openxmlformats.org/officeDocument/2006/relationships/hyperlink" Target="https://www.inaturalist.org/taxa/558426" TargetMode="External" Id="rId33"/><Relationship Type="http://schemas.openxmlformats.org/officeDocument/2006/relationships/hyperlink" Target="https://commons.wikimedia.org/wiki/File:Snow_goose_in_Central_Park_(33138).jpg" TargetMode="External" Id="rId34"/><Relationship Type="http://schemas.openxmlformats.org/officeDocument/2006/relationships/hyperlink" Target="https://inaturalist-open-data.s3.amazonaws.com/photos/343424487/large.jpeg" TargetMode="External" Id="rId35"/><Relationship Type="http://schemas.openxmlformats.org/officeDocument/2006/relationships/hyperlink" Target="https://www.inaturalist.org/photos/206341518" TargetMode="External" Id="rId36"/><Relationship Type="http://schemas.openxmlformats.org/officeDocument/2006/relationships/hyperlink" Target="https://inaturalist-open-data.s3.amazonaws.com/photos/206341518/medium.jpeg" TargetMode="External" Id="rId37"/><Relationship Type="http://schemas.openxmlformats.org/officeDocument/2006/relationships/hyperlink" Target="https://www.inaturalist.org/taxa/7018" TargetMode="External" Id="rId38"/><Relationship Type="http://schemas.openxmlformats.org/officeDocument/2006/relationships/hyperlink" Target="https://commons.wikimedia.org/wiki/File:Greylag_Goose_-_St_James%27s_Park,_London_-_Nov_2006.jpg" TargetMode="External" Id="rId39"/><Relationship Type="http://schemas.openxmlformats.org/officeDocument/2006/relationships/hyperlink" Target="https://inaturalist-open-data.s3.amazonaws.com/photos/206341518/large.jpeg" TargetMode="External" Id="rId40"/><Relationship Type="http://schemas.openxmlformats.org/officeDocument/2006/relationships/hyperlink" Target="https://www.inaturalist.org/photos/67393902" TargetMode="External" Id="rId41"/><Relationship Type="http://schemas.openxmlformats.org/officeDocument/2006/relationships/hyperlink" Target="https://inaturalist-open-data.s3.amazonaws.com/photos/67393902/medium.jpg" TargetMode="External" Id="rId42"/><Relationship Type="http://schemas.openxmlformats.org/officeDocument/2006/relationships/hyperlink" Target="https://www.inaturalist.org/taxa/7014" TargetMode="External" Id="rId43"/><Relationship Type="http://schemas.openxmlformats.org/officeDocument/2006/relationships/hyperlink" Target="https://commons.wikimedia.org/wiki/File:Anser_cygnoides,_Ozero_Stepnoye,_Ivolginskiy,_Buryatia_Republic,_Russia_1_(cropped).jpg" TargetMode="External" Id="rId44"/><Relationship Type="http://schemas.openxmlformats.org/officeDocument/2006/relationships/hyperlink" Target="https://inaturalist-open-data.s3.amazonaws.com/photos/67393902/large.jpg" TargetMode="External" Id="rId45"/><Relationship Type="http://schemas.openxmlformats.org/officeDocument/2006/relationships/hyperlink" Target="https://www.inaturalist.org/photos/237578528" TargetMode="External" Id="rId46"/><Relationship Type="http://schemas.openxmlformats.org/officeDocument/2006/relationships/hyperlink" Target="https://inaturalist-open-data.s3.amazonaws.com/photos/237578528/medium.jpeg" TargetMode="External" Id="rId47"/><Relationship Type="http://schemas.openxmlformats.org/officeDocument/2006/relationships/hyperlink" Target="https://www.inaturalist.org/taxa/7009" TargetMode="External" Id="rId48"/><Relationship Type="http://schemas.openxmlformats.org/officeDocument/2006/relationships/hyperlink" Target="https://commons.wikimedia.org/wiki/File:Taiga_bean_goose_(54312538416).jpg" TargetMode="External" Id="rId49"/><Relationship Type="http://schemas.openxmlformats.org/officeDocument/2006/relationships/hyperlink" Target="https://inaturalist-open-data.s3.amazonaws.com/photos/237578528/large.jpeg" TargetMode="External" Id="rId50"/><Relationship Type="http://schemas.openxmlformats.org/officeDocument/2006/relationships/hyperlink" Target="https://www.inaturalist.org/photos/110151375" TargetMode="External" Id="rId51"/><Relationship Type="http://schemas.openxmlformats.org/officeDocument/2006/relationships/hyperlink" Target="https://inaturalist-open-data.s3.amazonaws.com/photos/110151375/medium.jpeg" TargetMode="External" Id="rId52"/><Relationship Type="http://schemas.openxmlformats.org/officeDocument/2006/relationships/hyperlink" Target="https://www.inaturalist.org/taxa/144423" TargetMode="External" Id="rId53"/><Relationship Type="http://schemas.openxmlformats.org/officeDocument/2006/relationships/hyperlink" Target="https://commons.wikimedia.org/wiki/File:101777_%E8%B1%86%E9%9B%81%E4%BE%86%E8%87%A8.jpg" TargetMode="External" Id="rId54"/><Relationship Type="http://schemas.openxmlformats.org/officeDocument/2006/relationships/hyperlink" Target="https://inaturalist-open-data.s3.amazonaws.com/photos/110151375/large.jpeg" TargetMode="External" Id="rId55"/><Relationship Type="http://schemas.openxmlformats.org/officeDocument/2006/relationships/hyperlink" Target="https://www.inaturalist.org/photos/162867233" TargetMode="External" Id="rId56"/><Relationship Type="http://schemas.openxmlformats.org/officeDocument/2006/relationships/hyperlink" Target="https://inaturalist-open-data.s3.amazonaws.com/photos/162867233/medium.jpeg" TargetMode="External" Id="rId57"/><Relationship Type="http://schemas.openxmlformats.org/officeDocument/2006/relationships/hyperlink" Target="https://www.inaturalist.org/taxa/7019" TargetMode="External" Id="rId58"/><Relationship Type="http://schemas.openxmlformats.org/officeDocument/2006/relationships/hyperlink" Target="https://commons.wikimedia.org/wiki/File:Greater_white-fronted_goose_in_flight-1045.jpg" TargetMode="External" Id="rId59"/><Relationship Type="http://schemas.openxmlformats.org/officeDocument/2006/relationships/hyperlink" Target="https://inaturalist-open-data.s3.amazonaws.com/photos/162867233/large.jpeg" TargetMode="External" Id="rId60"/><Relationship Type="http://schemas.openxmlformats.org/officeDocument/2006/relationships/hyperlink" Target="https://www.inaturalist.org/photos/209902298" TargetMode="External" Id="rId61"/><Relationship Type="http://schemas.openxmlformats.org/officeDocument/2006/relationships/hyperlink" Target="https://inaturalist-open-data.s3.amazonaws.com/photos/209902298/medium.jpg" TargetMode="External" Id="rId62"/><Relationship Type="http://schemas.openxmlformats.org/officeDocument/2006/relationships/hyperlink" Target="https://www.inaturalist.org/taxa/7013" TargetMode="External" Id="rId63"/><Relationship Type="http://schemas.openxmlformats.org/officeDocument/2006/relationships/hyperlink" Target="https://commons.wikimedia.org/wiki/File:Anser_erythropus.jpg" TargetMode="External" Id="rId64"/><Relationship Type="http://schemas.openxmlformats.org/officeDocument/2006/relationships/hyperlink" Target="https://inaturalist-open-data.s3.amazonaws.com/photos/209902298/large.jpg" TargetMode="External" Id="rId65"/><Relationship Type="http://schemas.openxmlformats.org/officeDocument/2006/relationships/hyperlink" Target="https://www.inaturalist.org/photos/283242966" TargetMode="External" Id="rId66"/><Relationship Type="http://schemas.openxmlformats.org/officeDocument/2006/relationships/hyperlink" Target="https://inaturalist-open-data.s3.amazonaws.com/photos/283242966/medium.jpg" TargetMode="External" Id="rId67"/><Relationship Type="http://schemas.openxmlformats.org/officeDocument/2006/relationships/hyperlink" Target="https://www.inaturalist.org/taxa/6921" TargetMode="External" Id="rId68"/><Relationship Type="http://schemas.openxmlformats.org/officeDocument/2006/relationships/hyperlink" Target="https://commons.wikimedia.org/wiki/File:CygneVaires.jpg" TargetMode="External" Id="rId69"/><Relationship Type="http://schemas.openxmlformats.org/officeDocument/2006/relationships/hyperlink" Target="https://inaturalist-open-data.s3.amazonaws.com/photos/283242966/large.jpg" TargetMode="External" Id="rId70"/><Relationship Type="http://schemas.openxmlformats.org/officeDocument/2006/relationships/hyperlink" Target="https://www.inaturalist.org/photos/183205026" TargetMode="External" Id="rId71"/><Relationship Type="http://schemas.openxmlformats.org/officeDocument/2006/relationships/hyperlink" Target="https://inaturalist-open-data.s3.amazonaws.com/photos/183205026/medium.jpeg" TargetMode="External" Id="rId72"/><Relationship Type="http://schemas.openxmlformats.org/officeDocument/2006/relationships/hyperlink" Target="https://www.inaturalist.org/taxa/6917" TargetMode="External" Id="rId73"/><Relationship Type="http://schemas.openxmlformats.org/officeDocument/2006/relationships/hyperlink" Target="https://commons.wikimedia.org/wiki/File:Cygnus_bewickii_01.jpg" TargetMode="External" Id="rId74"/><Relationship Type="http://schemas.openxmlformats.org/officeDocument/2006/relationships/hyperlink" Target="https://inaturalist-open-data.s3.amazonaws.com/photos/183205026/large.jpeg" TargetMode="External" Id="rId75"/><Relationship Type="http://schemas.openxmlformats.org/officeDocument/2006/relationships/hyperlink" Target="https://www.inaturalist.org/photos/13096818" TargetMode="External" Id="rId76"/><Relationship Type="http://schemas.openxmlformats.org/officeDocument/2006/relationships/hyperlink" Target="https://inaturalist-open-data.s3.amazonaws.com/photos/13096818/medium.jpg" TargetMode="External" Id="rId77"/><Relationship Type="http://schemas.openxmlformats.org/officeDocument/2006/relationships/hyperlink" Target="https://www.inaturalist.org/taxa/6916" TargetMode="External" Id="rId78"/><Relationship Type="http://schemas.openxmlformats.org/officeDocument/2006/relationships/hyperlink" Target="https://commons.wikimedia.org/wiki/File:Cygnus_cygnus_Singschwan.jpg" TargetMode="External" Id="rId79"/><Relationship Type="http://schemas.openxmlformats.org/officeDocument/2006/relationships/hyperlink" Target="https://inaturalist-open-data.s3.amazonaws.com/photos/13096818/large.jpg" TargetMode="External" Id="rId80"/><Relationship Type="http://schemas.openxmlformats.org/officeDocument/2006/relationships/hyperlink" Target="https://www.inaturalist.org/photos/392382665" TargetMode="External" Id="rId81"/><Relationship Type="http://schemas.openxmlformats.org/officeDocument/2006/relationships/hyperlink" Target="https://inaturalist-open-data.s3.amazonaws.com/photos/392382665/medium.jpg" TargetMode="External" Id="rId82"/><Relationship Type="http://schemas.openxmlformats.org/officeDocument/2006/relationships/hyperlink" Target="https://www.inaturalist.org/taxa/7067" TargetMode="External" Id="rId83"/><Relationship Type="http://schemas.openxmlformats.org/officeDocument/2006/relationships/hyperlink" Target="https://commons.wikimedia.org/wiki/File:Common_Shelduck_(Tadorna_tadorna)_(26499348215).jpg" TargetMode="External" Id="rId84"/><Relationship Type="http://schemas.openxmlformats.org/officeDocument/2006/relationships/hyperlink" Target="https://inaturalist-open-data.s3.amazonaws.com/photos/392382665/large.jpg" TargetMode="External" Id="rId85"/><Relationship Type="http://schemas.openxmlformats.org/officeDocument/2006/relationships/hyperlink" Target="https://www.inaturalist.org/photos/280443135" TargetMode="External" Id="rId86"/><Relationship Type="http://schemas.openxmlformats.org/officeDocument/2006/relationships/hyperlink" Target="https://inaturalist-open-data.s3.amazonaws.com/photos/280443135/medium.jpg" TargetMode="External" Id="rId87"/><Relationship Type="http://schemas.openxmlformats.org/officeDocument/2006/relationships/hyperlink" Target="https://www.inaturalist.org/taxa/7068" TargetMode="External" Id="rId88"/><Relationship Type="http://schemas.openxmlformats.org/officeDocument/2006/relationships/hyperlink" Target="https://commons.wikimedia.org/wiki/File:2021-01-30_Ruddy_Shelduck_pair_at_Keoladeo,_Rajasthan,_India.jpg" TargetMode="External" Id="rId89"/><Relationship Type="http://schemas.openxmlformats.org/officeDocument/2006/relationships/hyperlink" Target="https://inaturalist-open-data.s3.amazonaws.com/photos/280443135/large.jpg" TargetMode="External" Id="rId90"/><Relationship Type="http://schemas.openxmlformats.org/officeDocument/2006/relationships/hyperlink" Target="https://www.inaturalist.org/photos/12783623" TargetMode="External" Id="rId91"/><Relationship Type="http://schemas.openxmlformats.org/officeDocument/2006/relationships/hyperlink" Target="https://inaturalist-open-data.s3.amazonaws.com/photos/12783623/medium.jpg" TargetMode="External" Id="rId92"/><Relationship Type="http://schemas.openxmlformats.org/officeDocument/2006/relationships/hyperlink" Target="https://www.inaturalist.org/taxa/7069" TargetMode="External" Id="rId93"/><Relationship Type="http://schemas.openxmlformats.org/officeDocument/2006/relationships/hyperlink" Target="https://commons.wikimedia.org/wiki/File:Shiryou_k.jpg" TargetMode="External" Id="rId94"/><Relationship Type="http://schemas.openxmlformats.org/officeDocument/2006/relationships/hyperlink" Target="https://inaturalist-open-data.s3.amazonaws.com/photos/12783623/large.jpg" TargetMode="External" Id="rId95"/><Relationship Type="http://schemas.openxmlformats.org/officeDocument/2006/relationships/hyperlink" Target="https://www.inaturalist.org/photos/170995096" TargetMode="External" Id="rId96"/><Relationship Type="http://schemas.openxmlformats.org/officeDocument/2006/relationships/hyperlink" Target="https://inaturalist-open-data.s3.amazonaws.com/photos/170995096/medium.jpg" TargetMode="External" Id="rId97"/><Relationship Type="http://schemas.openxmlformats.org/officeDocument/2006/relationships/hyperlink" Target="https://www.inaturalist.org/taxa/7106" TargetMode="External" Id="rId98"/><Relationship Type="http://schemas.openxmlformats.org/officeDocument/2006/relationships/hyperlink" Target="https://commons.wikimedia.org/wiki/File:Pair_of_mandarin_ducks.jpg" TargetMode="External" Id="rId99"/><Relationship Type="http://schemas.openxmlformats.org/officeDocument/2006/relationships/hyperlink" Target="https://inaturalist-open-data.s3.amazonaws.com/photos/170995096/large.jpg" TargetMode="External" Id="rId100"/><Relationship Type="http://schemas.openxmlformats.org/officeDocument/2006/relationships/hyperlink" Target="https://www.inaturalist.org/photos/215617368" TargetMode="External" Id="rId101"/><Relationship Type="http://schemas.openxmlformats.org/officeDocument/2006/relationships/hyperlink" Target="https://inaturalist-open-data.s3.amazonaws.com/photos/215617368/medium.jpg" TargetMode="External" Id="rId102"/><Relationship Type="http://schemas.openxmlformats.org/officeDocument/2006/relationships/hyperlink" Target="https://www.inaturalist.org/taxa/7128" TargetMode="External" Id="rId103"/><Relationship Type="http://schemas.openxmlformats.org/officeDocument/2006/relationships/hyperlink" Target="https://commons.wikimedia.org/wiki/File:Nettapus_coromandelianus_-_sunnyjosef_-_599037618.jpeg" TargetMode="External" Id="rId104"/><Relationship Type="http://schemas.openxmlformats.org/officeDocument/2006/relationships/hyperlink" Target="https://inaturalist-open-data.s3.amazonaws.com/photos/215617368/large.jpg" TargetMode="External" Id="rId105"/><Relationship Type="http://schemas.openxmlformats.org/officeDocument/2006/relationships/hyperlink" Target="https://www.inaturalist.org/photos/2794245" TargetMode="External" Id="rId106"/><Relationship Type="http://schemas.openxmlformats.org/officeDocument/2006/relationships/hyperlink" Target="https://inaturalist-open-data.s3.amazonaws.com/photos/2794245/medium.jpg" TargetMode="External" Id="rId107"/><Relationship Type="http://schemas.openxmlformats.org/officeDocument/2006/relationships/hyperlink" Target="https://www.inaturalist.org/taxa/558428" TargetMode="External" Id="rId108"/><Relationship Type="http://schemas.openxmlformats.org/officeDocument/2006/relationships/hyperlink" Target="https://commons.wikimedia.org/wiki/File:Sibirionetta_formosa_01.jpg" TargetMode="External" Id="rId109"/><Relationship Type="http://schemas.openxmlformats.org/officeDocument/2006/relationships/hyperlink" Target="https://inaturalist-open-data.s3.amazonaws.com/photos/2794245/large.jpg" TargetMode="External" Id="rId110"/><Relationship Type="http://schemas.openxmlformats.org/officeDocument/2006/relationships/hyperlink" Target="https://www.inaturalist.org/photos/374501053" TargetMode="External" Id="rId111"/><Relationship Type="http://schemas.openxmlformats.org/officeDocument/2006/relationships/hyperlink" Target="https://inaturalist-open-data.s3.amazonaws.com/photos/374501053/medium.jpg" TargetMode="External" Id="rId112"/><Relationship Type="http://schemas.openxmlformats.org/officeDocument/2006/relationships/hyperlink" Target="https://www.inaturalist.org/taxa/558429" TargetMode="External" Id="rId113"/><Relationship Type="http://schemas.openxmlformats.org/officeDocument/2006/relationships/hyperlink" Target="https://commons.wikimedia.org/wiki/File:Garganey,_Israel.jpg" TargetMode="External" Id="rId114"/><Relationship Type="http://schemas.openxmlformats.org/officeDocument/2006/relationships/hyperlink" Target="https://inaturalist-open-data.s3.amazonaws.com/photos/374501053/large.jpg" TargetMode="External" Id="rId115"/><Relationship Type="http://schemas.openxmlformats.org/officeDocument/2006/relationships/hyperlink" Target="https://www.inaturalist.org/photos/332366745" TargetMode="External" Id="rId116"/><Relationship Type="http://schemas.openxmlformats.org/officeDocument/2006/relationships/hyperlink" Target="https://inaturalist-open-data.s3.amazonaws.com/photos/332366745/medium.jpg" TargetMode="External" Id="rId117"/><Relationship Type="http://schemas.openxmlformats.org/officeDocument/2006/relationships/hyperlink" Target="https://www.inaturalist.org/taxa/558438" TargetMode="External" Id="rId118"/><Relationship Type="http://schemas.openxmlformats.org/officeDocument/2006/relationships/hyperlink" Target="https://commons.wikimedia.org/wiki/File:Northern_shoveler_(Spatula_clypeata)_male_Marken.jpg" TargetMode="External" Id="rId119"/><Relationship Type="http://schemas.openxmlformats.org/officeDocument/2006/relationships/hyperlink" Target="https://inaturalist-open-data.s3.amazonaws.com/photos/332366745/large.jpg" TargetMode="External" Id="rId120"/><Relationship Type="http://schemas.openxmlformats.org/officeDocument/2006/relationships/hyperlink" Target="https://www.inaturalist.org/photos/116092130" TargetMode="External" Id="rId121"/><Relationship Type="http://schemas.openxmlformats.org/officeDocument/2006/relationships/hyperlink" Target="https://inaturalist-open-data.s3.amazonaws.com/photos/116092130/medium.jpeg" TargetMode="External" Id="rId122"/><Relationship Type="http://schemas.openxmlformats.org/officeDocument/2006/relationships/hyperlink" Target="https://www.inaturalist.org/taxa/558439" TargetMode="External" Id="rId123"/><Relationship Type="http://schemas.openxmlformats.org/officeDocument/2006/relationships/hyperlink" Target="https://commons.wikimedia.org/wiki/File:Gadwall-Anas-strepera.jpg" TargetMode="External" Id="rId124"/><Relationship Type="http://schemas.openxmlformats.org/officeDocument/2006/relationships/hyperlink" Target="https://inaturalist-open-data.s3.amazonaws.com/photos/116092130/large.jpeg" TargetMode="External" Id="rId125"/><Relationship Type="http://schemas.openxmlformats.org/officeDocument/2006/relationships/hyperlink" Target="https://www.inaturalist.org/photos/296425168" TargetMode="External" Id="rId126"/><Relationship Type="http://schemas.openxmlformats.org/officeDocument/2006/relationships/hyperlink" Target="https://inaturalist-open-data.s3.amazonaws.com/photos/296425168/medium.jpg" TargetMode="External" Id="rId127"/><Relationship Type="http://schemas.openxmlformats.org/officeDocument/2006/relationships/hyperlink" Target="https://www.inaturalist.org/taxa/558440" TargetMode="External" Id="rId128"/><Relationship Type="http://schemas.openxmlformats.org/officeDocument/2006/relationships/hyperlink" Target="https://commons.wikimedia.org/wiki/File:Falcated_duck_1.jpg" TargetMode="External" Id="rId129"/><Relationship Type="http://schemas.openxmlformats.org/officeDocument/2006/relationships/hyperlink" Target="https://inaturalist-open-data.s3.amazonaws.com/photos/296425168/large.jpg" TargetMode="External" Id="rId130"/><Relationship Type="http://schemas.openxmlformats.org/officeDocument/2006/relationships/hyperlink" Target="https://www.inaturalist.org/photos/111780119" TargetMode="External" Id="rId131"/><Relationship Type="http://schemas.openxmlformats.org/officeDocument/2006/relationships/hyperlink" Target="https://inaturalist-open-data.s3.amazonaws.com/photos/111780119/medium.jpeg" TargetMode="External" Id="rId132"/><Relationship Type="http://schemas.openxmlformats.org/officeDocument/2006/relationships/hyperlink" Target="https://www.inaturalist.org/taxa/558441" TargetMode="External" Id="rId133"/><Relationship Type="http://schemas.openxmlformats.org/officeDocument/2006/relationships/hyperlink" Target="https://commons.wikimedia.org/wiki/File:Eurasian_wigeon_in_Sakai,_Osaka,_February_2016.jpg" TargetMode="External" Id="rId134"/><Relationship Type="http://schemas.openxmlformats.org/officeDocument/2006/relationships/hyperlink" Target="https://inaturalist-open-data.s3.amazonaws.com/photos/111780119/large.jpeg" TargetMode="External" Id="rId135"/><Relationship Type="http://schemas.openxmlformats.org/officeDocument/2006/relationships/hyperlink" Target="https://www.inaturalist.org/photos/402608467" TargetMode="External" Id="rId136"/><Relationship Type="http://schemas.openxmlformats.org/officeDocument/2006/relationships/hyperlink" Target="https://inaturalist-open-data.s3.amazonaws.com/photos/402608467/medium.jpg" TargetMode="External" Id="rId137"/><Relationship Type="http://schemas.openxmlformats.org/officeDocument/2006/relationships/hyperlink" Target="https://www.inaturalist.org/taxa/485176" TargetMode="External" Id="rId138"/><Relationship Type="http://schemas.openxmlformats.org/officeDocument/2006/relationships/hyperlink" Target="https://commons.wikimedia.org/wiki/File:American_Wigeon_Male.jpg" TargetMode="External" Id="rId139"/><Relationship Type="http://schemas.openxmlformats.org/officeDocument/2006/relationships/hyperlink" Target="https://inaturalist-open-data.s3.amazonaws.com/photos/402608467/large.jpg" TargetMode="External" Id="rId140"/><Relationship Type="http://schemas.openxmlformats.org/officeDocument/2006/relationships/hyperlink" Target="https://www.inaturalist.org/photos/754947" TargetMode="External" Id="rId141"/><Relationship Type="http://schemas.openxmlformats.org/officeDocument/2006/relationships/hyperlink" Target="https://inaturalist-open-data.s3.amazonaws.com/photos/754947/medium.jpg" TargetMode="External" Id="rId142"/><Relationship Type="http://schemas.openxmlformats.org/officeDocument/2006/relationships/hyperlink" Target="https://www.inaturalist.org/taxa/72504" TargetMode="External" Id="rId143"/><Relationship Type="http://schemas.openxmlformats.org/officeDocument/2006/relationships/hyperlink" Target="https://commons.wikimedia.org/wiki/File:Anas_zonorhyncha_swimming.jpg" TargetMode="External" Id="rId144"/><Relationship Type="http://schemas.openxmlformats.org/officeDocument/2006/relationships/hyperlink" Target="https://inaturalist-open-data.s3.amazonaws.com/photos/754947/large.jpg" TargetMode="External" Id="rId145"/><Relationship Type="http://schemas.openxmlformats.org/officeDocument/2006/relationships/hyperlink" Target="https://www.inaturalist.org/photos/45796333" TargetMode="External" Id="rId146"/><Relationship Type="http://schemas.openxmlformats.org/officeDocument/2006/relationships/hyperlink" Target="https://inaturalist-open-data.s3.amazonaws.com/photos/45796333/medium.jpeg" TargetMode="External" Id="rId147"/><Relationship Type="http://schemas.openxmlformats.org/officeDocument/2006/relationships/hyperlink" Target="https://www.inaturalist.org/taxa/6930" TargetMode="External" Id="rId148"/><Relationship Type="http://schemas.openxmlformats.org/officeDocument/2006/relationships/hyperlink" Target="https://commons.wikimedia.org/wiki/File:Anas_platyrhynchos_male_female_quadrat.jpg" TargetMode="External" Id="rId149"/><Relationship Type="http://schemas.openxmlformats.org/officeDocument/2006/relationships/hyperlink" Target="https://inaturalist-open-data.s3.amazonaws.com/photos/45796333/large.jpeg" TargetMode="External" Id="rId150"/><Relationship Type="http://schemas.openxmlformats.org/officeDocument/2006/relationships/hyperlink" Target="https://www.inaturalist.org/photos/28479353" TargetMode="External" Id="rId151"/><Relationship Type="http://schemas.openxmlformats.org/officeDocument/2006/relationships/hyperlink" Target="https://inaturalist-open-data.s3.amazonaws.com/photos/28479353/medium.jpeg" TargetMode="External" Id="rId152"/><Relationship Type="http://schemas.openxmlformats.org/officeDocument/2006/relationships/hyperlink" Target="https://www.inaturalist.org/taxa/6924" TargetMode="External" Id="rId153"/><Relationship Type="http://schemas.openxmlformats.org/officeDocument/2006/relationships/hyperlink" Target="https://commons.wikimedia.org/wiki/File:American_Black_Duck_pair_at_Green_Wood_Cemetery,_Brooklyn_(62110).jpg" TargetMode="External" Id="rId154"/><Relationship Type="http://schemas.openxmlformats.org/officeDocument/2006/relationships/hyperlink" Target="https://inaturalist-open-data.s3.amazonaws.com/photos/28479353/large.jpeg" TargetMode="External" Id="rId155"/><Relationship Type="http://schemas.openxmlformats.org/officeDocument/2006/relationships/hyperlink" Target="https://www.inaturalist.org/photos/353707196" TargetMode="External" Id="rId156"/><Relationship Type="http://schemas.openxmlformats.org/officeDocument/2006/relationships/hyperlink" Target="https://inaturalist-open-data.s3.amazonaws.com/photos/353707196/medium.jpg" TargetMode="External" Id="rId157"/><Relationship Type="http://schemas.openxmlformats.org/officeDocument/2006/relationships/hyperlink" Target="https://www.inaturalist.org/taxa/6933" TargetMode="External" Id="rId158"/><Relationship Type="http://schemas.openxmlformats.org/officeDocument/2006/relationships/hyperlink" Target="https://commons.wikimedia.org/wiki/File:Northern_Pintails_(Male_%26_Female)_I_IMG_0911.jpg" TargetMode="External" Id="rId159"/><Relationship Type="http://schemas.openxmlformats.org/officeDocument/2006/relationships/hyperlink" Target="https://inaturalist-open-data.s3.amazonaws.com/photos/353707196/large.jpg" TargetMode="External" Id="rId160"/><Relationship Type="http://schemas.openxmlformats.org/officeDocument/2006/relationships/hyperlink" Target="https://www.inaturalist.org/photos/77632197" TargetMode="External" Id="rId161"/><Relationship Type="http://schemas.openxmlformats.org/officeDocument/2006/relationships/hyperlink" Target="https://inaturalist-open-data.s3.amazonaws.com/photos/77632197/medium.jpg" TargetMode="External" Id="rId162"/><Relationship Type="http://schemas.openxmlformats.org/officeDocument/2006/relationships/hyperlink" Target="https://www.inaturalist.org/taxa/6937" TargetMode="External" Id="rId163"/><Relationship Type="http://schemas.openxmlformats.org/officeDocument/2006/relationships/hyperlink" Target="https://commons.wikimedia.org/wiki/File:Eurasian_teal_(Anas_crecca_crecca)_male_Qingshui.jpg" TargetMode="External" Id="rId164"/><Relationship Type="http://schemas.openxmlformats.org/officeDocument/2006/relationships/hyperlink" Target="https://inaturalist-open-data.s3.amazonaws.com/photos/77632197/large.jpg" TargetMode="External" Id="rId165"/><Relationship Type="http://schemas.openxmlformats.org/officeDocument/2006/relationships/hyperlink" Target="https://www.inaturalist.org/photos/180283169" TargetMode="External" Id="rId166"/><Relationship Type="http://schemas.openxmlformats.org/officeDocument/2006/relationships/hyperlink" Target="https://inaturalist-open-data.s3.amazonaws.com/photos/180283169/medium.jpg" TargetMode="External" Id="rId167"/><Relationship Type="http://schemas.openxmlformats.org/officeDocument/2006/relationships/hyperlink" Target="https://www.inaturalist.org/taxa/123676" TargetMode="External" Id="rId168"/><Relationship Type="http://schemas.openxmlformats.org/officeDocument/2006/relationships/hyperlink" Target="https://commons.wikimedia.org/wiki/File:Green-winged_Teal,_Port_Aransas,_Texas.jpg" TargetMode="External" Id="rId169"/><Relationship Type="http://schemas.openxmlformats.org/officeDocument/2006/relationships/hyperlink" Target="https://inaturalist-open-data.s3.amazonaws.com/photos/180283169/large.jpg" TargetMode="External" Id="rId170"/><Relationship Type="http://schemas.openxmlformats.org/officeDocument/2006/relationships/hyperlink" Target="https://www.inaturalist.org/photos/458515851" TargetMode="External" Id="rId171"/><Relationship Type="http://schemas.openxmlformats.org/officeDocument/2006/relationships/hyperlink" Target="https://inaturalist-open-data.s3.amazonaws.com/photos/458515851/medium.jpg" TargetMode="External" Id="rId172"/><Relationship Type="http://schemas.openxmlformats.org/officeDocument/2006/relationships/hyperlink" Target="https://www.inaturalist.org/taxa/7122" TargetMode="External" Id="rId173"/><Relationship Type="http://schemas.openxmlformats.org/officeDocument/2006/relationships/hyperlink" Target="https://commons.wikimedia.org/wiki/File:Netta_rufina_(Red-crested_Pochard)_Male,_London_Wetland_Centre_-_Diliff.jpg" TargetMode="External" Id="rId174"/><Relationship Type="http://schemas.openxmlformats.org/officeDocument/2006/relationships/hyperlink" Target="https://inaturalist-open-data.s3.amazonaws.com/photos/458515851/large.jpg" TargetMode="External" Id="rId175"/><Relationship Type="http://schemas.openxmlformats.org/officeDocument/2006/relationships/hyperlink" Target="https://www.inaturalist.org/photos/109991813" TargetMode="External" Id="rId176"/><Relationship Type="http://schemas.openxmlformats.org/officeDocument/2006/relationships/hyperlink" Target="https://inaturalist-open-data.s3.amazonaws.com/photos/109991813/medium.jpeg" TargetMode="External" Id="rId177"/><Relationship Type="http://schemas.openxmlformats.org/officeDocument/2006/relationships/hyperlink" Target="https://www.inaturalist.org/taxa/7057" TargetMode="External" Id="rId178"/><Relationship Type="http://schemas.openxmlformats.org/officeDocument/2006/relationships/hyperlink" Target="https://commons.wikimedia.org/wiki/File:Aythya_valisineria_at_Las_Gallinas_Wildlife_Ponds.jpg" TargetMode="External" Id="rId179"/><Relationship Type="http://schemas.openxmlformats.org/officeDocument/2006/relationships/hyperlink" Target="https://inaturalist-open-data.s3.amazonaws.com/photos/109991813/large.jpeg" TargetMode="External" Id="rId180"/><Relationship Type="http://schemas.openxmlformats.org/officeDocument/2006/relationships/hyperlink" Target="https://www.inaturalist.org/photos/198153220" TargetMode="External" Id="rId181"/><Relationship Type="http://schemas.openxmlformats.org/officeDocument/2006/relationships/hyperlink" Target="https://inaturalist-open-data.s3.amazonaws.com/photos/198153220/medium.jpg" TargetMode="External" Id="rId182"/><Relationship Type="http://schemas.openxmlformats.org/officeDocument/2006/relationships/hyperlink" Target="https://www.inaturalist.org/taxa/7045" TargetMode="External" Id="rId183"/><Relationship Type="http://schemas.openxmlformats.org/officeDocument/2006/relationships/hyperlink" Target="https://commons.wikimedia.org/wiki/File:Common_Pochard_2025_11_15_04.jpg" TargetMode="External" Id="rId184"/><Relationship Type="http://schemas.openxmlformats.org/officeDocument/2006/relationships/hyperlink" Target="https://inaturalist-open-data.s3.amazonaws.com/photos/198153220/large.jpg" TargetMode="External" Id="rId185"/><Relationship Type="http://schemas.openxmlformats.org/officeDocument/2006/relationships/hyperlink" Target="https://www.inaturalist.org/photos/489688676" TargetMode="External" Id="rId186"/><Relationship Type="http://schemas.openxmlformats.org/officeDocument/2006/relationships/hyperlink" Target="https://inaturalist-open-data.s3.amazonaws.com/photos/489688676/medium.jpg" TargetMode="External" Id="rId187"/><Relationship Type="http://schemas.openxmlformats.org/officeDocument/2006/relationships/hyperlink" Target="https://www.inaturalist.org/taxa/7053" TargetMode="External" Id="rId188"/><Relationship Type="http://schemas.openxmlformats.org/officeDocument/2006/relationships/hyperlink" Target="https://commons.wikimedia.org/wiki/File:Aythya_baeri_cropped.jpg" TargetMode="External" Id="rId189"/><Relationship Type="http://schemas.openxmlformats.org/officeDocument/2006/relationships/hyperlink" Target="https://inaturalist-open-data.s3.amazonaws.com/photos/489688676/large.jpg" TargetMode="External" Id="rId190"/><Relationship Type="http://schemas.openxmlformats.org/officeDocument/2006/relationships/hyperlink" Target="https://www.inaturalist.org/photos/181828715" TargetMode="External" Id="rId191"/><Relationship Type="http://schemas.openxmlformats.org/officeDocument/2006/relationships/hyperlink" Target="https://inaturalist-open-data.s3.amazonaws.com/photos/181828715/medium.jpg" TargetMode="External" Id="rId192"/><Relationship Type="http://schemas.openxmlformats.org/officeDocument/2006/relationships/hyperlink" Target="https://www.inaturalist.org/taxa/7055" TargetMode="External" Id="rId193"/><Relationship Type="http://schemas.openxmlformats.org/officeDocument/2006/relationships/hyperlink" Target="https://commons.wikimedia.org/wiki/File:Aythya_nyroca_at_Martin_Mere_1.jpg" TargetMode="External" Id="rId194"/><Relationship Type="http://schemas.openxmlformats.org/officeDocument/2006/relationships/hyperlink" Target="https://inaturalist-open-data.s3.amazonaws.com/photos/181828715/large.jpg" TargetMode="External" Id="rId195"/><Relationship Type="http://schemas.openxmlformats.org/officeDocument/2006/relationships/hyperlink" Target="https://www.inaturalist.org/photos/352276771" TargetMode="External" Id="rId196"/><Relationship Type="http://schemas.openxmlformats.org/officeDocument/2006/relationships/hyperlink" Target="https://inaturalist-open-data.s3.amazonaws.com/photos/352276771/medium.jpeg" TargetMode="External" Id="rId197"/><Relationship Type="http://schemas.openxmlformats.org/officeDocument/2006/relationships/hyperlink" Target="https://www.inaturalist.org/taxa/7044" TargetMode="External" Id="rId198"/><Relationship Type="http://schemas.openxmlformats.org/officeDocument/2006/relationships/hyperlink" Target="https://commons.wikimedia.org/wiki/File:Ring-Necked_Duck.jpg" TargetMode="External" Id="rId199"/><Relationship Type="http://schemas.openxmlformats.org/officeDocument/2006/relationships/hyperlink" Target="https://inaturalist-open-data.s3.amazonaws.com/photos/352276771/large.jpeg" TargetMode="External" Id="rId200"/><Relationship Type="http://schemas.openxmlformats.org/officeDocument/2006/relationships/hyperlink" Target="https://www.inaturalist.org/photos/3281939" TargetMode="External" Id="rId201"/><Relationship Type="http://schemas.openxmlformats.org/officeDocument/2006/relationships/hyperlink" Target="https://inaturalist-open-data.s3.amazonaws.com/photos/3281939/medium.JPG" TargetMode="External" Id="rId202"/><Relationship Type="http://schemas.openxmlformats.org/officeDocument/2006/relationships/hyperlink" Target="https://www.inaturalist.org/taxa/7046" TargetMode="External" Id="rId203"/><Relationship Type="http://schemas.openxmlformats.org/officeDocument/2006/relationships/hyperlink" Target="https://commons.wikimedia.org/wiki/File:Tufted_Duck_09_05_2025_02.jpg" TargetMode="External" Id="rId204"/><Relationship Type="http://schemas.openxmlformats.org/officeDocument/2006/relationships/hyperlink" Target="https://inaturalist-open-data.s3.amazonaws.com/photos/3281939/large.JPG" TargetMode="External" Id="rId205"/><Relationship Type="http://schemas.openxmlformats.org/officeDocument/2006/relationships/hyperlink" Target="https://www.inaturalist.org/photos/174734863" TargetMode="External" Id="rId206"/><Relationship Type="http://schemas.openxmlformats.org/officeDocument/2006/relationships/hyperlink" Target="https://inaturalist-open-data.s3.amazonaws.com/photos/174734863/medium.jpg" TargetMode="External" Id="rId207"/><Relationship Type="http://schemas.openxmlformats.org/officeDocument/2006/relationships/hyperlink" Target="https://www.inaturalist.org/taxa/7047" TargetMode="External" Id="rId208"/><Relationship Type="http://schemas.openxmlformats.org/officeDocument/2006/relationships/hyperlink" Target="https://commons.wikimedia.org/wiki/File:Drake_Greater_scaup_(Aythya_marila)_Barnegat_Inlet,_New_Jersey,_USA.jpg" TargetMode="External" Id="rId209"/><Relationship Type="http://schemas.openxmlformats.org/officeDocument/2006/relationships/hyperlink" Target="https://inaturalist-open-data.s3.amazonaws.com/photos/174734863/large.jpg" TargetMode="External" Id="rId210"/><Relationship Type="http://schemas.openxmlformats.org/officeDocument/2006/relationships/hyperlink" Target="https://www.inaturalist.org/photos/169205882" TargetMode="External" Id="rId211"/><Relationship Type="http://schemas.openxmlformats.org/officeDocument/2006/relationships/hyperlink" Target="https://inaturalist-open-data.s3.amazonaws.com/photos/169205882/medium.jpg" TargetMode="External" Id="rId212"/><Relationship Type="http://schemas.openxmlformats.org/officeDocument/2006/relationships/hyperlink" Target="https://www.inaturalist.org/taxa/7054" TargetMode="External" Id="rId213"/><Relationship Type="http://schemas.openxmlformats.org/officeDocument/2006/relationships/hyperlink" Target="https://commons.wikimedia.org/wiki/File:Drake_Lesser_Scaup_(Aythya_affinis)_Barengat_Inlet,_New_Jersey,_USA.jpg" TargetMode="External" Id="rId214"/><Relationship Type="http://schemas.openxmlformats.org/officeDocument/2006/relationships/hyperlink" Target="https://inaturalist-open-data.s3.amazonaws.com/photos/169205882/large.jpg" TargetMode="External" Id="rId215"/><Relationship Type="http://schemas.openxmlformats.org/officeDocument/2006/relationships/hyperlink" Target="https://www.inaturalist.org/photos/347246150" TargetMode="External" Id="rId216"/><Relationship Type="http://schemas.openxmlformats.org/officeDocument/2006/relationships/hyperlink" Target="https://inaturalist-open-data.s3.amazonaws.com/photos/347246150/medium.jpg" TargetMode="External" Id="rId217"/><Relationship Type="http://schemas.openxmlformats.org/officeDocument/2006/relationships/hyperlink" Target="https://www.inaturalist.org/taxa/7030" TargetMode="External" Id="rId218"/><Relationship Type="http://schemas.openxmlformats.org/officeDocument/2006/relationships/hyperlink" Target="https://commons.wikimedia.org/wiki/File:King_Eider_(Somateria_spectabilis)_(13667616745).jpg" TargetMode="External" Id="rId219"/><Relationship Type="http://schemas.openxmlformats.org/officeDocument/2006/relationships/hyperlink" Target="https://inaturalist-open-data.s3.amazonaws.com/photos/347246150/large.jpg" TargetMode="External" Id="rId220"/><Relationship Type="http://schemas.openxmlformats.org/officeDocument/2006/relationships/hyperlink" Target="https://www.inaturalist.org/photos/335650314" TargetMode="External" Id="rId221"/><Relationship Type="http://schemas.openxmlformats.org/officeDocument/2006/relationships/hyperlink" Target="https://inaturalist-open-data.s3.amazonaws.com/photos/335650314/medium.jpg" TargetMode="External" Id="rId222"/><Relationship Type="http://schemas.openxmlformats.org/officeDocument/2006/relationships/hyperlink" Target="https://www.inaturalist.org/taxa/7111" TargetMode="External" Id="rId223"/><Relationship Type="http://schemas.openxmlformats.org/officeDocument/2006/relationships/hyperlink" Target="https://commons.wikimedia.org/wiki/File:Drake_Harlequin_duck_(Histrionicus_histrionicus)_perched_on_a_rock_in_the_Barnegat_Inlet,_New_Jersey,_USA_(cropped).jpg" TargetMode="External" Id="rId224"/><Relationship Type="http://schemas.openxmlformats.org/officeDocument/2006/relationships/hyperlink" Target="https://inaturalist-open-data.s3.amazonaws.com/photos/335650314/large.jpg" TargetMode="External" Id="rId225"/><Relationship Type="http://schemas.openxmlformats.org/officeDocument/2006/relationships/hyperlink" Target="https://www.inaturalist.org/photos/353349622" TargetMode="External" Id="rId226"/><Relationship Type="http://schemas.openxmlformats.org/officeDocument/2006/relationships/hyperlink" Target="https://inaturalist-open-data.s3.amazonaws.com/photos/353349622/medium.jpg" TargetMode="External" Id="rId227"/><Relationship Type="http://schemas.openxmlformats.org/officeDocument/2006/relationships/hyperlink" Target="https://www.inaturalist.org/taxa/7036" TargetMode="External" Id="rId228"/><Relationship Type="http://schemas.openxmlformats.org/officeDocument/2006/relationships/hyperlink" Target="https://commons.wikimedia.org/wiki/File:Surf_Scoter_Drake_LBI.png" TargetMode="External" Id="rId229"/><Relationship Type="http://schemas.openxmlformats.org/officeDocument/2006/relationships/hyperlink" Target="https://inaturalist-open-data.s3.amazonaws.com/photos/353349622/large.jpg" TargetMode="External" Id="rId230"/><Relationship Type="http://schemas.openxmlformats.org/officeDocument/2006/relationships/hyperlink" Target="https://www.inaturalist.org/photos/454650447" TargetMode="External" Id="rId231"/><Relationship Type="http://schemas.openxmlformats.org/officeDocument/2006/relationships/hyperlink" Target="https://inaturalist-open-data.s3.amazonaws.com/photos/454650447/medium.jpg" TargetMode="External" Id="rId232"/><Relationship Type="http://schemas.openxmlformats.org/officeDocument/2006/relationships/hyperlink" Target="https://www.inaturalist.org/taxa/850858" TargetMode="External" Id="rId233"/><Relationship Type="http://schemas.openxmlformats.org/officeDocument/2006/relationships/hyperlink" Target="https://commons.wikimedia.org/wiki/File:Velvet_Scoter,_Eyebrook_Reservoir,_Leics.jpg" TargetMode="External" Id="rId234"/><Relationship Type="http://schemas.openxmlformats.org/officeDocument/2006/relationships/hyperlink" Target="https://inaturalist-open-data.s3.amazonaws.com/photos/454650447/large.jpg" TargetMode="External" Id="rId235"/><Relationship Type="http://schemas.openxmlformats.org/officeDocument/2006/relationships/hyperlink" Target="https://www.inaturalist.org/photos/110567157" TargetMode="External" Id="rId236"/><Relationship Type="http://schemas.openxmlformats.org/officeDocument/2006/relationships/hyperlink" Target="https://inaturalist-open-data.s3.amazonaws.com/photos/110567157/medium.jpeg" TargetMode="External" Id="rId237"/><Relationship Type="http://schemas.openxmlformats.org/officeDocument/2006/relationships/hyperlink" Target="https://www.inaturalist.org/taxa/144233" TargetMode="External" Id="rId238"/><Relationship Type="http://schemas.openxmlformats.org/officeDocument/2006/relationships/hyperlink" Target="https://commons.wikimedia.org/wiki/File:Melanitta_stejnegeri_223375338_(cropped)_3.jpg" TargetMode="External" Id="rId239"/><Relationship Type="http://schemas.openxmlformats.org/officeDocument/2006/relationships/hyperlink" Target="https://inaturalist-open-data.s3.amazonaws.com/photos/110567157/large.jpeg" TargetMode="External" Id="rId240"/><Relationship Type="http://schemas.openxmlformats.org/officeDocument/2006/relationships/hyperlink" Target="https://www.inaturalist.org/photos/29596609" TargetMode="External" Id="rId241"/><Relationship Type="http://schemas.openxmlformats.org/officeDocument/2006/relationships/hyperlink" Target="https://inaturalist-open-data.s3.amazonaws.com/photos/29596609/medium.jpg" TargetMode="External" Id="rId242"/><Relationship Type="http://schemas.openxmlformats.org/officeDocument/2006/relationships/hyperlink" Target="https://www.inaturalist.org/taxa/144220" TargetMode="External" Id="rId243"/><Relationship Type="http://schemas.openxmlformats.org/officeDocument/2006/relationships/hyperlink" Target="https://commons.wikimedia.org/wiki/File:Black_Scoter_From_The_Crossley_ID_Guide_Eastern_Birds.jpg" TargetMode="External" Id="rId244"/><Relationship Type="http://schemas.openxmlformats.org/officeDocument/2006/relationships/hyperlink" Target="https://inaturalist-open-data.s3.amazonaws.com/photos/29596609/large.jpg" TargetMode="External" Id="rId245"/><Relationship Type="http://schemas.openxmlformats.org/officeDocument/2006/relationships/hyperlink" Target="https://www.inaturalist.org/photos/261411508" TargetMode="External" Id="rId246"/><Relationship Type="http://schemas.openxmlformats.org/officeDocument/2006/relationships/hyperlink" Target="https://inaturalist-open-data.s3.amazonaws.com/photos/261411508/medium.jpg" TargetMode="External" Id="rId247"/><Relationship Type="http://schemas.openxmlformats.org/officeDocument/2006/relationships/hyperlink" Target="https://www.inaturalist.org/taxa/7170" TargetMode="External" Id="rId248"/><Relationship Type="http://schemas.openxmlformats.org/officeDocument/2006/relationships/hyperlink" Target="https://commons.wikimedia.org/wiki/File:Long-tailed-duck.jpg" TargetMode="External" Id="rId249"/><Relationship Type="http://schemas.openxmlformats.org/officeDocument/2006/relationships/hyperlink" Target="https://inaturalist-open-data.s3.amazonaws.com/photos/261411508/large.jpg" TargetMode="External" Id="rId250"/><Relationship Type="http://schemas.openxmlformats.org/officeDocument/2006/relationships/hyperlink" Target="https://www.inaturalist.org/photos/156288227" TargetMode="External" Id="rId251"/><Relationship Type="http://schemas.openxmlformats.org/officeDocument/2006/relationships/hyperlink" Target="https://inaturalist-open-data.s3.amazonaws.com/photos/156288227/medium.jpg" TargetMode="External" Id="rId252"/><Relationship Type="http://schemas.openxmlformats.org/officeDocument/2006/relationships/hyperlink" Target="https://www.inaturalist.org/taxa/6993" TargetMode="External" Id="rId253"/><Relationship Type="http://schemas.openxmlformats.org/officeDocument/2006/relationships/hyperlink" Target="https://commons.wikimedia.org/wiki/File:Drake_Bufflehead_LBI_(cropped).png" TargetMode="External" Id="rId254"/><Relationship Type="http://schemas.openxmlformats.org/officeDocument/2006/relationships/hyperlink" Target="https://inaturalist-open-data.s3.amazonaws.com/photos/156288227/large.jpg" TargetMode="External" Id="rId255"/><Relationship Type="http://schemas.openxmlformats.org/officeDocument/2006/relationships/hyperlink" Target="https://www.inaturalist.org/photos/31569124" TargetMode="External" Id="rId256"/><Relationship Type="http://schemas.openxmlformats.org/officeDocument/2006/relationships/hyperlink" Target="https://inaturalist-open-data.s3.amazonaws.com/photos/31569124/medium.jpg" TargetMode="External" Id="rId257"/><Relationship Type="http://schemas.openxmlformats.org/officeDocument/2006/relationships/hyperlink" Target="https://www.inaturalist.org/taxa/6990" TargetMode="External" Id="rId258"/><Relationship Type="http://schemas.openxmlformats.org/officeDocument/2006/relationships/hyperlink" Target="https://commons.wikimedia.org/wiki/File:Common_Goldeneye_(Bucephala_clangula).jpg" TargetMode="External" Id="rId259"/><Relationship Type="http://schemas.openxmlformats.org/officeDocument/2006/relationships/hyperlink" Target="https://inaturalist-open-data.s3.amazonaws.com/photos/31569124/large.jpg" TargetMode="External" Id="rId260"/><Relationship Type="http://schemas.openxmlformats.org/officeDocument/2006/relationships/hyperlink" Target="https://www.inaturalist.org/photos/332062812" TargetMode="External" Id="rId261"/><Relationship Type="http://schemas.openxmlformats.org/officeDocument/2006/relationships/hyperlink" Target="https://inaturalist-open-data.s3.amazonaws.com/photos/332062812/medium.jpg" TargetMode="External" Id="rId262"/><Relationship Type="http://schemas.openxmlformats.org/officeDocument/2006/relationships/hyperlink" Target="https://www.inaturalist.org/taxa/6994" TargetMode="External" Id="rId263"/><Relationship Type="http://schemas.openxmlformats.org/officeDocument/2006/relationships/hyperlink" Target="https://commons.wikimedia.org/wiki/File:Barrows.goldeneye.male.010107.arp.jpg" TargetMode="External" Id="rId264"/><Relationship Type="http://schemas.openxmlformats.org/officeDocument/2006/relationships/hyperlink" Target="https://inaturalist-open-data.s3.amazonaws.com/photos/332062812/large.jpg" TargetMode="External" Id="rId265"/><Relationship Type="http://schemas.openxmlformats.org/officeDocument/2006/relationships/hyperlink" Target="https://www.inaturalist.org/photos/92260968" TargetMode="External" Id="rId266"/><Relationship Type="http://schemas.openxmlformats.org/officeDocument/2006/relationships/hyperlink" Target="https://inaturalist-open-data.s3.amazonaws.com/photos/92260968/medium.jpeg" TargetMode="External" Id="rId267"/><Relationship Type="http://schemas.openxmlformats.org/officeDocument/2006/relationships/hyperlink" Target="https://www.inaturalist.org/taxa/7192" TargetMode="External" Id="rId268"/><Relationship Type="http://schemas.openxmlformats.org/officeDocument/2006/relationships/hyperlink" Target="https://commons.wikimedia.org/wiki/File:Zwergsaeger_maenchen_weibchen.jpg" TargetMode="External" Id="rId269"/><Relationship Type="http://schemas.openxmlformats.org/officeDocument/2006/relationships/hyperlink" Target="https://inaturalist-open-data.s3.amazonaws.com/photos/92260968/large.jpeg" TargetMode="External" Id="rId270"/><Relationship Type="http://schemas.openxmlformats.org/officeDocument/2006/relationships/hyperlink" Target="https://www.inaturalist.org/photos/6176280" TargetMode="External" Id="rId271"/><Relationship Type="http://schemas.openxmlformats.org/officeDocument/2006/relationships/hyperlink" Target="https://inaturalist-open-data.s3.amazonaws.com/photos/6176280/medium.jpg" TargetMode="External" Id="rId272"/><Relationship Type="http://schemas.openxmlformats.org/officeDocument/2006/relationships/hyperlink" Target="https://www.inaturalist.org/taxa/7004" TargetMode="External" Id="rId273"/><Relationship Type="http://schemas.openxmlformats.org/officeDocument/2006/relationships/hyperlink" Target="https://commons.wikimedia.org/wiki/File:Mergus_merganser_merganser_2078_(5561922560).jpg" TargetMode="External" Id="rId274"/><Relationship Type="http://schemas.openxmlformats.org/officeDocument/2006/relationships/hyperlink" Target="https://inaturalist-open-data.s3.amazonaws.com/photos/6176280/large.jpg" TargetMode="External" Id="rId275"/><Relationship Type="http://schemas.openxmlformats.org/officeDocument/2006/relationships/hyperlink" Target="https://www.inaturalist.org/photos/116419641" TargetMode="External" Id="rId276"/><Relationship Type="http://schemas.openxmlformats.org/officeDocument/2006/relationships/hyperlink" Target="https://inaturalist-open-data.s3.amazonaws.com/photos/116419641/medium.jpg" TargetMode="External" Id="rId277"/><Relationship Type="http://schemas.openxmlformats.org/officeDocument/2006/relationships/hyperlink" Target="https://www.inaturalist.org/taxa/6996" TargetMode="External" Id="rId278"/><Relationship Type="http://schemas.openxmlformats.org/officeDocument/2006/relationships/hyperlink" Target="https://commons.wikimedia.org/wiki/File:Red-breasted_Merganser_male_(Mergus_serrator),_Barnegat_Inlet,_New_Jersey,_USA.jpg" TargetMode="External" Id="rId279"/><Relationship Type="http://schemas.openxmlformats.org/officeDocument/2006/relationships/hyperlink" Target="https://inaturalist-open-data.s3.amazonaws.com/photos/116419641/large.jpg" TargetMode="External" Id="rId280"/><Relationship Type="http://schemas.openxmlformats.org/officeDocument/2006/relationships/hyperlink" Target="https://www.inaturalist.org/photos/13173091" TargetMode="External" Id="rId281"/><Relationship Type="http://schemas.openxmlformats.org/officeDocument/2006/relationships/hyperlink" Target="https://inaturalist-open-data.s3.amazonaws.com/photos/13173091/medium.jpeg" TargetMode="External" Id="rId282"/><Relationship Type="http://schemas.openxmlformats.org/officeDocument/2006/relationships/hyperlink" Target="https://www.inaturalist.org/taxa/7002" TargetMode="External" Id="rId283"/><Relationship Type="http://schemas.openxmlformats.org/officeDocument/2006/relationships/hyperlink" Target="https://commons.wikimedia.org/wiki/File:245_Schuppens%C3%A4ger_20091229.JPG" TargetMode="External" Id="rId284"/><Relationship Type="http://schemas.openxmlformats.org/officeDocument/2006/relationships/hyperlink" Target="https://inaturalist-open-data.s3.amazonaws.com/photos/13173091/large.jpeg" TargetMode="External" Id="rId285"/><Relationship Type="http://schemas.openxmlformats.org/officeDocument/2006/relationships/hyperlink" Target="https://www.inaturalist.org/photos/1865718" TargetMode="External" Id="rId286"/><Relationship Type="http://schemas.openxmlformats.org/officeDocument/2006/relationships/hyperlink" Target="https://inaturalist-open-data.s3.amazonaws.com/photos/1865718/medium.jpg" TargetMode="External" Id="rId287"/><Relationship Type="http://schemas.openxmlformats.org/officeDocument/2006/relationships/hyperlink" Target="https://www.inaturalist.org/taxa/558443" TargetMode="External" Id="rId288"/><Relationship Type="http://schemas.openxmlformats.org/officeDocument/2006/relationships/hyperlink" Target="https://commons.wikimedia.org/wiki/File:Hazel_Grouse_imported_from_iNaturalist_photo_116195913_on_11_June_2024.jpg" TargetMode="External" Id="rId289"/><Relationship Type="http://schemas.openxmlformats.org/officeDocument/2006/relationships/hyperlink" Target="https://inaturalist-open-data.s3.amazonaws.com/photos/1865718/large.jpg" TargetMode="External" Id="rId290"/><Relationship Type="http://schemas.openxmlformats.org/officeDocument/2006/relationships/hyperlink" Target="https://www.inaturalist.org/photos/65472393" TargetMode="External" Id="rId291"/><Relationship Type="http://schemas.openxmlformats.org/officeDocument/2006/relationships/hyperlink" Target="https://inaturalist-open-data.s3.amazonaws.com/photos/65472393/medium.jpeg" TargetMode="External" Id="rId292"/><Relationship Type="http://schemas.openxmlformats.org/officeDocument/2006/relationships/hyperlink" Target="https://www.inaturalist.org/taxa/1289697" TargetMode="External" Id="rId293"/><Relationship Type="http://schemas.openxmlformats.org/officeDocument/2006/relationships/hyperlink" Target="https://commons.wikimedia.org/wiki/File:Black_Grouse_Nationalpark_Bayerischer_Wald.jpg" TargetMode="External" Id="rId294"/><Relationship Type="http://schemas.openxmlformats.org/officeDocument/2006/relationships/hyperlink" Target="https://inaturalist-open-data.s3.amazonaws.com/photos/65472393/large.jpeg" TargetMode="External" Id="rId295"/><Relationship Type="http://schemas.openxmlformats.org/officeDocument/2006/relationships/hyperlink" Target="https://www.inaturalist.org/photos/127255695" TargetMode="External" Id="rId296"/><Relationship Type="http://schemas.openxmlformats.org/officeDocument/2006/relationships/hyperlink" Target="https://inaturalist-open-data.s3.amazonaws.com/photos/127255695/medium.jpeg" TargetMode="External" Id="rId297"/><Relationship Type="http://schemas.openxmlformats.org/officeDocument/2006/relationships/hyperlink" Target="https://www.inaturalist.org/taxa/981" TargetMode="External" Id="rId298"/><Relationship Type="http://schemas.openxmlformats.org/officeDocument/2006/relationships/hyperlink" Target="https://commons.wikimedia.org/wiki/File:Phasianus_colchicus_Oulu_20200524_02.jpg" TargetMode="External" Id="rId299"/><Relationship Type="http://schemas.openxmlformats.org/officeDocument/2006/relationships/hyperlink" Target="https://inaturalist-open-data.s3.amazonaws.com/photos/127255695/large.jpeg" TargetMode="External" Id="rId300"/><Relationship Type="http://schemas.openxmlformats.org/officeDocument/2006/relationships/hyperlink" Target="https://www.inaturalist.org/photos/458801479" TargetMode="External" Id="rId301"/><Relationship Type="http://schemas.openxmlformats.org/officeDocument/2006/relationships/hyperlink" Target="https://inaturalist-open-data.s3.amazonaws.com/photos/458801479/medium.jpg" TargetMode="External" Id="rId302"/><Relationship Type="http://schemas.openxmlformats.org/officeDocument/2006/relationships/hyperlink" Target="https://www.inaturalist.org/taxa/791" TargetMode="External" Id="rId303"/><Relationship Type="http://schemas.openxmlformats.org/officeDocument/2006/relationships/hyperlink" Target="https://commons.wikimedia.org/wiki/File:Japanese_Quail.jpg" TargetMode="External" Id="rId304"/><Relationship Type="http://schemas.openxmlformats.org/officeDocument/2006/relationships/hyperlink" Target="https://inaturalist-open-data.s3.amazonaws.com/photos/458801479/large.jpg" TargetMode="External" Id="rId305"/><Relationship Type="http://schemas.openxmlformats.org/officeDocument/2006/relationships/hyperlink" Target="https://www.inaturalist.org/photos/113868924" TargetMode="External" Id="rId306"/><Relationship Type="http://schemas.openxmlformats.org/officeDocument/2006/relationships/hyperlink" Target="https://inaturalist-open-data.s3.amazonaws.com/photos/113868924/medium.jpeg" TargetMode="External" Id="rId307"/><Relationship Type="http://schemas.openxmlformats.org/officeDocument/2006/relationships/hyperlink" Target="https://www.inaturalist.org/taxa/367509" TargetMode="External" Id="rId308"/><Relationship Type="http://schemas.openxmlformats.org/officeDocument/2006/relationships/hyperlink" Target="https://commons.wikimedia.org/wiki/File:Grey_Nightjar.jpg" TargetMode="External" Id="rId309"/><Relationship Type="http://schemas.openxmlformats.org/officeDocument/2006/relationships/hyperlink" Target="https://inaturalist-open-data.s3.amazonaws.com/photos/113868924/large.jpeg" TargetMode="External" Id="rId310"/><Relationship Type="http://schemas.openxmlformats.org/officeDocument/2006/relationships/hyperlink" Target="https://www.inaturalist.org/photos/177682935" TargetMode="External" Id="rId311"/><Relationship Type="http://schemas.openxmlformats.org/officeDocument/2006/relationships/hyperlink" Target="https://inaturalist-open-data.s3.amazonaws.com/photos/177682935/medium.jpeg" TargetMode="External" Id="rId312"/><Relationship Type="http://schemas.openxmlformats.org/officeDocument/2006/relationships/hyperlink" Target="https://www.inaturalist.org/taxa/339933" TargetMode="External" Id="rId313"/><Relationship Type="http://schemas.openxmlformats.org/officeDocument/2006/relationships/hyperlink" Target="https://commons.wikimedia.org/wiki/File:HimalayanSwiftlet.jpg" TargetMode="External" Id="rId314"/><Relationship Type="http://schemas.openxmlformats.org/officeDocument/2006/relationships/hyperlink" Target="https://inaturalist-open-data.s3.amazonaws.com/photos/177682935/large.jpeg" TargetMode="External" Id="rId315"/><Relationship Type="http://schemas.openxmlformats.org/officeDocument/2006/relationships/hyperlink" Target="https://www.inaturalist.org/photos/103175" TargetMode="External" Id="rId316"/><Relationship Type="http://schemas.openxmlformats.org/officeDocument/2006/relationships/hyperlink" Target="https://inaturalist-open-data.s3.amazonaws.com/photos/103175/medium.jpg" TargetMode="External" Id="rId317"/><Relationship Type="http://schemas.openxmlformats.org/officeDocument/2006/relationships/hyperlink" Target="https://www.inaturalist.org/taxa/6852" TargetMode="External" Id="rId318"/><Relationship Type="http://schemas.openxmlformats.org/officeDocument/2006/relationships/hyperlink" Target="https://commons.wikimedia.org/wiki/File:White-throated_Needletail_0A2A6919.jpg" TargetMode="External" Id="rId319"/><Relationship Type="http://schemas.openxmlformats.org/officeDocument/2006/relationships/hyperlink" Target="https://inaturalist-open-data.s3.amazonaws.com/photos/103175/large.jpg" TargetMode="External" Id="rId320"/><Relationship Type="http://schemas.openxmlformats.org/officeDocument/2006/relationships/hyperlink" Target="https://www.inaturalist.org/photos/19399161" TargetMode="External" Id="rId321"/><Relationship Type="http://schemas.openxmlformats.org/officeDocument/2006/relationships/hyperlink" Target="https://inaturalist-open-data.s3.amazonaws.com/photos/19399161/medium.jpeg" TargetMode="External" Id="rId322"/><Relationship Type="http://schemas.openxmlformats.org/officeDocument/2006/relationships/hyperlink" Target="https://www.inaturalist.org/taxa/72516" TargetMode="External" Id="rId323"/><Relationship Type="http://schemas.openxmlformats.org/officeDocument/2006/relationships/hyperlink" Target="https://commons.wikimedia.org/wiki/File:%CE%92%CE%BF%CF%85%CE%BD%CE%BF%CF%83%CF%84%CE%B1%CF%87%CF%84%CE%AC%CF%81%CE%B1_Alpine_Swift_Tachymarptis_melba.jpg" TargetMode="External" Id="rId324"/><Relationship Type="http://schemas.openxmlformats.org/officeDocument/2006/relationships/hyperlink" Target="https://inaturalist-open-data.s3.amazonaws.com/photos/19399161/large.jpeg" TargetMode="External" Id="rId325"/><Relationship Type="http://schemas.openxmlformats.org/officeDocument/2006/relationships/hyperlink" Target="https://www.inaturalist.org/photos/57115088" TargetMode="External" Id="rId326"/><Relationship Type="http://schemas.openxmlformats.org/officeDocument/2006/relationships/hyperlink" Target="https://inaturalist-open-data.s3.amazonaws.com/photos/57115088/medium.jpg" TargetMode="External" Id="rId327"/><Relationship Type="http://schemas.openxmlformats.org/officeDocument/2006/relationships/hyperlink" Target="https://www.inaturalist.org/taxa/6638" TargetMode="External" Id="rId328"/><Relationship Type="http://schemas.openxmlformats.org/officeDocument/2006/relationships/hyperlink" Target="https://commons.wikimedia.org/wiki/File:Common_Swift_2025_07_18_02_(cropped).jpg" TargetMode="External" Id="rId329"/><Relationship Type="http://schemas.openxmlformats.org/officeDocument/2006/relationships/hyperlink" Target="https://inaturalist-open-data.s3.amazonaws.com/photos/57115088/large.jpg" TargetMode="External" Id="rId330"/><Relationship Type="http://schemas.openxmlformats.org/officeDocument/2006/relationships/hyperlink" Target="https://www.inaturalist.org/photos/136673691" TargetMode="External" Id="rId331"/><Relationship Type="http://schemas.openxmlformats.org/officeDocument/2006/relationships/hyperlink" Target="https://inaturalist-open-data.s3.amazonaws.com/photos/136673691/medium.jpg" TargetMode="External" Id="rId332"/><Relationship Type="http://schemas.openxmlformats.org/officeDocument/2006/relationships/hyperlink" Target="https://www.inaturalist.org/taxa/202491" TargetMode="External" Id="rId333"/><Relationship Type="http://schemas.openxmlformats.org/officeDocument/2006/relationships/hyperlink" Target="https://commons.wikimedia.org/wiki/File:Pacific_Swift_(cropped).jpg" TargetMode="External" Id="rId334"/><Relationship Type="http://schemas.openxmlformats.org/officeDocument/2006/relationships/hyperlink" Target="https://inaturalist-open-data.s3.amazonaws.com/photos/136673691/large.jpg" TargetMode="External" Id="rId335"/><Relationship Type="http://schemas.openxmlformats.org/officeDocument/2006/relationships/hyperlink" Target="https://www.inaturalist.org/photos/210776298" TargetMode="External" Id="rId336"/><Relationship Type="http://schemas.openxmlformats.org/officeDocument/2006/relationships/hyperlink" Target="https://inaturalist-open-data.s3.amazonaws.com/photos/210776298/medium.jpg" TargetMode="External" Id="rId337"/><Relationship Type="http://schemas.openxmlformats.org/officeDocument/2006/relationships/hyperlink" Target="https://www.inaturalist.org/taxa/6633" TargetMode="External" Id="rId338"/><Relationship Type="http://schemas.openxmlformats.org/officeDocument/2006/relationships/hyperlink" Target="https://commons.wikimedia.org/wiki/File:House_swift.jpg" TargetMode="External" Id="rId339"/><Relationship Type="http://schemas.openxmlformats.org/officeDocument/2006/relationships/hyperlink" Target="https://inaturalist-open-data.s3.amazonaws.com/photos/210776298/large.jpg" TargetMode="External" Id="rId340"/><Relationship Type="http://schemas.openxmlformats.org/officeDocument/2006/relationships/hyperlink" Target="https://www.inaturalist.org/photos/529750298" TargetMode="External" Id="rId341"/><Relationship Type="http://schemas.openxmlformats.org/officeDocument/2006/relationships/hyperlink" Target="https://inaturalist-open-data.s3.amazonaws.com/photos/529750298/medium.jpg" TargetMode="External" Id="rId342"/><Relationship Type="http://schemas.openxmlformats.org/officeDocument/2006/relationships/hyperlink" Target="https://www.inaturalist.org/taxa/77" TargetMode="External" Id="rId343"/><Relationship Type="http://schemas.openxmlformats.org/officeDocument/2006/relationships/hyperlink" Target="https://commons.wikimedia.org/wiki/File:Drop_f%C3%BAzat%C3%BD_(Otis_tarda)_(2416576086).jpg" TargetMode="External" Id="rId344"/><Relationship Type="http://schemas.openxmlformats.org/officeDocument/2006/relationships/hyperlink" Target="https://inaturalist-open-data.s3.amazonaws.com/photos/529750298/large.jpg" TargetMode="External" Id="rId345"/><Relationship Type="http://schemas.openxmlformats.org/officeDocument/2006/relationships/hyperlink" Target="https://www.inaturalist.org/photos/20177002" TargetMode="External" Id="rId346"/><Relationship Type="http://schemas.openxmlformats.org/officeDocument/2006/relationships/hyperlink" Target="https://inaturalist-open-data.s3.amazonaws.com/photos/20177002/medium.jpeg" TargetMode="External" Id="rId347"/><Relationship Type="http://schemas.openxmlformats.org/officeDocument/2006/relationships/hyperlink" Target="https://www.inaturalist.org/taxa/1644" TargetMode="External" Id="rId348"/><Relationship Type="http://schemas.openxmlformats.org/officeDocument/2006/relationships/hyperlink" Target="https://commons.wikimedia.org/wiki/File:Lesser_Coucal_0A2A6107.jpg" TargetMode="External" Id="rId349"/><Relationship Type="http://schemas.openxmlformats.org/officeDocument/2006/relationships/hyperlink" Target="https://inaturalist-open-data.s3.amazonaws.com/photos/20177002/large.jpeg" TargetMode="External" Id="rId350"/><Relationship Type="http://schemas.openxmlformats.org/officeDocument/2006/relationships/hyperlink" Target="https://www.inaturalist.org/photos/48566094" TargetMode="External" Id="rId351"/><Relationship Type="http://schemas.openxmlformats.org/officeDocument/2006/relationships/hyperlink" Target="https://inaturalist-open-data.s3.amazonaws.com/photos/48566094/medium.jpeg" TargetMode="External" Id="rId352"/><Relationship Type="http://schemas.openxmlformats.org/officeDocument/2006/relationships/hyperlink" Target="https://www.inaturalist.org/taxa/1788" TargetMode="External" Id="rId353"/><Relationship Type="http://schemas.openxmlformats.org/officeDocument/2006/relationships/hyperlink" Target="https://commons.wikimedia.org/wiki/File:Chestnut-winged_Cuckoo_by_Rejaul_Karim.jpg" TargetMode="External" Id="rId354"/><Relationship Type="http://schemas.openxmlformats.org/officeDocument/2006/relationships/hyperlink" Target="https://inaturalist-open-data.s3.amazonaws.com/photos/48566094/large.jpeg" TargetMode="External" Id="rId355"/><Relationship Type="http://schemas.openxmlformats.org/officeDocument/2006/relationships/hyperlink" Target="https://www.inaturalist.org/photos/360494940" TargetMode="External" Id="rId356"/><Relationship Type="http://schemas.openxmlformats.org/officeDocument/2006/relationships/hyperlink" Target="https://inaturalist-open-data.s3.amazonaws.com/photos/360494940/medium.jpeg" TargetMode="External" Id="rId357"/><Relationship Type="http://schemas.openxmlformats.org/officeDocument/2006/relationships/hyperlink" Target="https://www.inaturalist.org/taxa/204510" TargetMode="External" Id="rId358"/><Relationship Type="http://schemas.openxmlformats.org/officeDocument/2006/relationships/hyperlink" Target="https://commons.wikimedia.org/wiki/File:Asian_koel.jpg" TargetMode="External" Id="rId359"/><Relationship Type="http://schemas.openxmlformats.org/officeDocument/2006/relationships/hyperlink" Target="https://inaturalist-open-data.s3.amazonaws.com/photos/360494940/large.jpeg" TargetMode="External" Id="rId360"/><Relationship Type="http://schemas.openxmlformats.org/officeDocument/2006/relationships/hyperlink" Target="https://www.inaturalist.org/photos/28078" TargetMode="External" Id="rId361"/><Relationship Type="http://schemas.openxmlformats.org/officeDocument/2006/relationships/hyperlink" Target="https://inaturalist-open-data.s3.amazonaws.com/photos/28078/medium.jpg" TargetMode="External" Id="rId362"/><Relationship Type="http://schemas.openxmlformats.org/officeDocument/2006/relationships/hyperlink" Target="https://www.inaturalist.org/taxa/1856" TargetMode="External" Id="rId363"/><Relationship Type="http://schemas.openxmlformats.org/officeDocument/2006/relationships/hyperlink" Target="https://commons.wikimedia.org/wiki/File:Plaintive_cuckoo_(Cacomantis_merulinus_querulus)_male_Tonle_Sap.jpg" TargetMode="External" Id="rId364"/><Relationship Type="http://schemas.openxmlformats.org/officeDocument/2006/relationships/hyperlink" Target="https://inaturalist-open-data.s3.amazonaws.com/photos/28078/large.jpg" TargetMode="External" Id="rId365"/><Relationship Type="http://schemas.openxmlformats.org/officeDocument/2006/relationships/hyperlink" Target="https://www.inaturalist.org/photos/435930970" TargetMode="External" Id="rId366"/><Relationship Type="http://schemas.openxmlformats.org/officeDocument/2006/relationships/hyperlink" Target="https://inaturalist-open-data.s3.amazonaws.com/photos/435930970/medium.jpeg" TargetMode="External" Id="rId367"/><Relationship Type="http://schemas.openxmlformats.org/officeDocument/2006/relationships/hyperlink" Target="https://www.inaturalist.org/taxa/1930" TargetMode="External" Id="rId368"/><Relationship Type="http://schemas.openxmlformats.org/officeDocument/2006/relationships/hyperlink" Target="https://commons.wikimedia.org/wiki/File:Square-tailed_Drongo-Cuckoo_2.jpg" TargetMode="External" Id="rId369"/><Relationship Type="http://schemas.openxmlformats.org/officeDocument/2006/relationships/hyperlink" Target="https://inaturalist-open-data.s3.amazonaws.com/photos/435930970/large.jpeg" TargetMode="External" Id="rId370"/><Relationship Type="http://schemas.openxmlformats.org/officeDocument/2006/relationships/hyperlink" Target="https://www.inaturalist.org/photos/277597" TargetMode="External" Id="rId371"/><Relationship Type="http://schemas.openxmlformats.org/officeDocument/2006/relationships/hyperlink" Target="https://inaturalist-open-data.s3.amazonaws.com/photos/277597/medium.jpg" TargetMode="External" Id="rId372"/><Relationship Type="http://schemas.openxmlformats.org/officeDocument/2006/relationships/hyperlink" Target="https://www.inaturalist.org/taxa/567164" TargetMode="External" Id="rId373"/><Relationship Type="http://schemas.openxmlformats.org/officeDocument/2006/relationships/hyperlink" Target="https://commons.wikimedia.org/wiki/File:Large_hawk-cuckoo_(Hierococcyx_sparverioides)_JEG1947.jpg" TargetMode="External" Id="rId374"/><Relationship Type="http://schemas.openxmlformats.org/officeDocument/2006/relationships/hyperlink" Target="https://inaturalist-open-data.s3.amazonaws.com/photos/277597/large.jpg" TargetMode="External" Id="rId375"/><Relationship Type="http://schemas.openxmlformats.org/officeDocument/2006/relationships/hyperlink" Target="https://www.inaturalist.org/photos/10964753" TargetMode="External" Id="rId376"/><Relationship Type="http://schemas.openxmlformats.org/officeDocument/2006/relationships/hyperlink" Target="https://inaturalist-open-data.s3.amazonaws.com/photos/10964753/medium.jpg" TargetMode="External" Id="rId377"/><Relationship Type="http://schemas.openxmlformats.org/officeDocument/2006/relationships/hyperlink" Target="https://www.inaturalist.org/taxa/144578" TargetMode="External" Id="rId378"/><Relationship Type="http://schemas.openxmlformats.org/officeDocument/2006/relationships/hyperlink" Target="https://commons.wikimedia.org/wiki/File:BirdsAsiaJohnGoVIGoul_0180.jpg" TargetMode="External" Id="rId379"/><Relationship Type="http://schemas.openxmlformats.org/officeDocument/2006/relationships/hyperlink" Target="https://inaturalist-open-data.s3.amazonaws.com/photos/10964753/large.jpg" TargetMode="External" Id="rId380"/><Relationship Type="http://schemas.openxmlformats.org/officeDocument/2006/relationships/hyperlink" Target="https://www.inaturalist.org/photos/615968056" TargetMode="External" Id="rId381"/><Relationship Type="http://schemas.openxmlformats.org/officeDocument/2006/relationships/hyperlink" Target="https://inaturalist-open-data.s3.amazonaws.com/photos/615968056/medium.jpg" TargetMode="External" Id="rId382"/><Relationship Type="http://schemas.openxmlformats.org/officeDocument/2006/relationships/hyperlink" Target="https://www.inaturalist.org/taxa/144577" TargetMode="External" Id="rId383"/><Relationship Type="http://schemas.openxmlformats.org/officeDocument/2006/relationships/hyperlink" Target="https://commons.wikimedia.org/wiki/File:Hodgson%27s_Hawk_Cuckoo,_Cherapunjee,_Meghalaya,_India.jpg" TargetMode="External" Id="rId384"/><Relationship Type="http://schemas.openxmlformats.org/officeDocument/2006/relationships/hyperlink" Target="https://inaturalist-open-data.s3.amazonaws.com/photos/615968056/large.jpg" TargetMode="External" Id="rId385"/><Relationship Type="http://schemas.openxmlformats.org/officeDocument/2006/relationships/hyperlink" Target="https://www.inaturalist.org/photos/519599605" TargetMode="External" Id="rId386"/><Relationship Type="http://schemas.openxmlformats.org/officeDocument/2006/relationships/hyperlink" Target="https://inaturalist-open-data.s3.amazonaws.com/photos/519599605/medium.jpg" TargetMode="External" Id="rId387"/><Relationship Type="http://schemas.openxmlformats.org/officeDocument/2006/relationships/hyperlink" Target="https://www.inaturalist.org/taxa/1902" TargetMode="External" Id="rId388"/><Relationship Type="http://schemas.openxmlformats.org/officeDocument/2006/relationships/hyperlink" Target="https://commons.wikimedia.org/wiki/File:Lesser_Cuckoo_by_Tisha_Mukherjee_16.jpg" TargetMode="External" Id="rId389"/><Relationship Type="http://schemas.openxmlformats.org/officeDocument/2006/relationships/hyperlink" Target="https://inaturalist-open-data.s3.amazonaws.com/photos/519599605/large.jpg" TargetMode="External" Id="rId390"/><Relationship Type="http://schemas.openxmlformats.org/officeDocument/2006/relationships/hyperlink" Target="https://www.inaturalist.org/photos/6932318" TargetMode="External" Id="rId391"/><Relationship Type="http://schemas.openxmlformats.org/officeDocument/2006/relationships/hyperlink" Target="https://inaturalist-open-data.s3.amazonaws.com/photos/6932318/medium.jpg" TargetMode="External" Id="rId392"/><Relationship Type="http://schemas.openxmlformats.org/officeDocument/2006/relationships/hyperlink" Target="https://www.inaturalist.org/taxa/1904" TargetMode="External" Id="rId393"/><Relationship Type="http://schemas.openxmlformats.org/officeDocument/2006/relationships/hyperlink" Target="https://commons.wikimedia.org/wiki/File:Indian_cuckoo_(Cuculus_micropterus)_46_(cropped).jpg" TargetMode="External" Id="rId394"/><Relationship Type="http://schemas.openxmlformats.org/officeDocument/2006/relationships/hyperlink" Target="https://inaturalist-open-data.s3.amazonaws.com/photos/6932318/large.jpg" TargetMode="External" Id="rId395"/><Relationship Type="http://schemas.openxmlformats.org/officeDocument/2006/relationships/hyperlink" Target="https://www.inaturalist.org/photos/39014460" TargetMode="External" Id="rId396"/><Relationship Type="http://schemas.openxmlformats.org/officeDocument/2006/relationships/hyperlink" Target="https://inaturalist-open-data.s3.amazonaws.com/photos/39014460/medium.jpg" TargetMode="External" Id="rId397"/><Relationship Type="http://schemas.openxmlformats.org/officeDocument/2006/relationships/hyperlink" Target="https://www.inaturalist.org/taxa/1927" TargetMode="External" Id="rId398"/><Relationship Type="http://schemas.openxmlformats.org/officeDocument/2006/relationships/hyperlink" Target="https://commons.wikimedia.org/wiki/File:Oriental_Cuckoo_Maiala.JPG" TargetMode="External" Id="rId399"/><Relationship Type="http://schemas.openxmlformats.org/officeDocument/2006/relationships/hyperlink" Target="https://inaturalist-open-data.s3.amazonaws.com/photos/39014460/large.jpg" TargetMode="External" Id="rId400"/><Relationship Type="http://schemas.openxmlformats.org/officeDocument/2006/relationships/hyperlink" Target="https://www.inaturalist.org/photos/241715354" TargetMode="External" Id="rId401"/><Relationship Type="http://schemas.openxmlformats.org/officeDocument/2006/relationships/hyperlink" Target="https://inaturalist-open-data.s3.amazonaws.com/photos/241715354/medium.jpeg" TargetMode="External" Id="rId402"/><Relationship Type="http://schemas.openxmlformats.org/officeDocument/2006/relationships/hyperlink" Target="https://www.inaturalist.org/taxa/1907" TargetMode="External" Id="rId403"/><Relationship Type="http://schemas.openxmlformats.org/officeDocument/2006/relationships/hyperlink" Target="https://commons.wikimedia.org/wiki/File:Cuckoo_(51169010335).jpg" TargetMode="External" Id="rId404"/><Relationship Type="http://schemas.openxmlformats.org/officeDocument/2006/relationships/hyperlink" Target="https://inaturalist-open-data.s3.amazonaws.com/photos/241715354/large.jpeg" TargetMode="External" Id="rId405"/><Relationship Type="http://schemas.openxmlformats.org/officeDocument/2006/relationships/hyperlink" Target="https://www.inaturalist.org/photos/141344454" TargetMode="External" Id="rId406"/><Relationship Type="http://schemas.openxmlformats.org/officeDocument/2006/relationships/hyperlink" Target="https://inaturalist-open-data.s3.amazonaws.com/photos/141344454/medium.jpg" TargetMode="External" Id="rId407"/><Relationship Type="http://schemas.openxmlformats.org/officeDocument/2006/relationships/hyperlink" Target="https://www.inaturalist.org/taxa/117119" TargetMode="External" Id="rId408"/><Relationship Type="http://schemas.openxmlformats.org/officeDocument/2006/relationships/hyperlink" Target="https://commons.wikimedia.org/wiki/File:Syrrhaptes_paradoxus_(J%C3%A1n_Svetl%C3%ADk).jpg" TargetMode="External" Id="rId409"/><Relationship Type="http://schemas.openxmlformats.org/officeDocument/2006/relationships/hyperlink" Target="https://inaturalist-open-data.s3.amazonaws.com/photos/141344454/large.jpg" TargetMode="External" Id="rId410"/><Relationship Type="http://schemas.openxmlformats.org/officeDocument/2006/relationships/hyperlink" Target="https://www.inaturalist.org/photos/258440909" TargetMode="External" Id="rId411"/><Relationship Type="http://schemas.openxmlformats.org/officeDocument/2006/relationships/hyperlink" Target="https://inaturalist-open-data.s3.amazonaws.com/photos/258440909/medium.jpeg" TargetMode="External" Id="rId412"/><Relationship Type="http://schemas.openxmlformats.org/officeDocument/2006/relationships/hyperlink" Target="https://www.inaturalist.org/taxa/3039" TargetMode="External" Id="rId413"/><Relationship Type="http://schemas.openxmlformats.org/officeDocument/2006/relationships/hyperlink" Target="https://commons.wikimedia.org/wiki/File:Hill_Pigeon_(Columba_rupestris)_-_48728993017.jpg" TargetMode="External" Id="rId414"/><Relationship Type="http://schemas.openxmlformats.org/officeDocument/2006/relationships/hyperlink" Target="https://inaturalist-open-data.s3.amazonaws.com/photos/258440909/large.jpeg" TargetMode="External" Id="rId415"/><Relationship Type="http://schemas.openxmlformats.org/officeDocument/2006/relationships/hyperlink" Target="https://www.inaturalist.org/photos/131456648" TargetMode="External" Id="rId416"/><Relationship Type="http://schemas.openxmlformats.org/officeDocument/2006/relationships/hyperlink" Target="https://inaturalist-open-data.s3.amazonaws.com/photos/131456648/medium.jpg" TargetMode="External" Id="rId417"/><Relationship Type="http://schemas.openxmlformats.org/officeDocument/2006/relationships/hyperlink" Target="https://www.inaturalist.org/taxa/3033" TargetMode="External" Id="rId418"/><Relationship Type="http://schemas.openxmlformats.org/officeDocument/2006/relationships/hyperlink" Target="https://commons.wikimedia.org/wiki/File:Pigeon_colombin_(Colulmba_oenas),_Parc_de_Woluwe,_Bruxelles_(51921513878).jpg" TargetMode="External" Id="rId419"/><Relationship Type="http://schemas.openxmlformats.org/officeDocument/2006/relationships/hyperlink" Target="https://inaturalist-open-data.s3.amazonaws.com/photos/131456648/large.jpg" TargetMode="External" Id="rId420"/><Relationship Type="http://schemas.openxmlformats.org/officeDocument/2006/relationships/hyperlink" Target="https://www.inaturalist.org/photos/492566" TargetMode="External" Id="rId421"/><Relationship Type="http://schemas.openxmlformats.org/officeDocument/2006/relationships/hyperlink" Target="https://inaturalist-open-data.s3.amazonaws.com/photos/492566/medium.jpg" TargetMode="External" Id="rId422"/><Relationship Type="http://schemas.openxmlformats.org/officeDocument/2006/relationships/hyperlink" Target="https://www.inaturalist.org/taxa/3072" TargetMode="External" Id="rId423"/><Relationship Type="http://schemas.openxmlformats.org/officeDocument/2006/relationships/hyperlink" Target="https://commons.wikimedia.org/wiki/File:%ED%9D%91%EB%B9%84%EB%91%98%EA%B8%B0_%EC%9A%B8%EB%A6%89_%EC%82%AC%EB%8F%99_%ED%9D%91%EB%B9%84%EB%91%98%EA%B8%B0_%EC%84%9C%EC%8B%9D%EC%A7%80.jpg" TargetMode="External" Id="rId424"/><Relationship Type="http://schemas.openxmlformats.org/officeDocument/2006/relationships/hyperlink" Target="https://inaturalist-open-data.s3.amazonaws.com/photos/492566/large.jpg" TargetMode="External" Id="rId425"/><Relationship Type="http://schemas.openxmlformats.org/officeDocument/2006/relationships/hyperlink" Target="https://www.inaturalist.org/photos/464503509" TargetMode="External" Id="rId426"/><Relationship Type="http://schemas.openxmlformats.org/officeDocument/2006/relationships/hyperlink" Target="https://inaturalist-open-data.s3.amazonaws.com/photos/464503509/medium.jpg" TargetMode="External" Id="rId427"/><Relationship Type="http://schemas.openxmlformats.org/officeDocument/2006/relationships/hyperlink" Target="https://www.inaturalist.org/taxa/2927" TargetMode="External" Id="rId428"/><Relationship Type="http://schemas.openxmlformats.org/officeDocument/2006/relationships/hyperlink" Target="https://commons.wikimedia.org/wiki/File:2026-08-27_Streptopelia_orientalis_in_Chitose.jpg" TargetMode="External" Id="rId429"/><Relationship Type="http://schemas.openxmlformats.org/officeDocument/2006/relationships/hyperlink" Target="https://inaturalist-open-data.s3.amazonaws.com/photos/464503509/large.jpg" TargetMode="External" Id="rId430"/><Relationship Type="http://schemas.openxmlformats.org/officeDocument/2006/relationships/hyperlink" Target="https://www.inaturalist.org/photos/72298521" TargetMode="External" Id="rId431"/><Relationship Type="http://schemas.openxmlformats.org/officeDocument/2006/relationships/hyperlink" Target="https://inaturalist-open-data.s3.amazonaws.com/photos/72298521/medium.jpg" TargetMode="External" Id="rId432"/><Relationship Type="http://schemas.openxmlformats.org/officeDocument/2006/relationships/hyperlink" Target="https://www.inaturalist.org/taxa/2969" TargetMode="External" Id="rId433"/><Relationship Type="http://schemas.openxmlformats.org/officeDocument/2006/relationships/hyperlink" Target="https://commons.wikimedia.org/wiki/File:2022-04-06_Streptopelia_decaocto,_Plovdiv,_Bulgaria_1.jpg" TargetMode="External" Id="rId434"/><Relationship Type="http://schemas.openxmlformats.org/officeDocument/2006/relationships/hyperlink" Target="https://inaturalist-open-data.s3.amazonaws.com/photos/72298521/large.jpg" TargetMode="External" Id="rId435"/><Relationship Type="http://schemas.openxmlformats.org/officeDocument/2006/relationships/hyperlink" Target="https://www.inaturalist.org/photos/16902" TargetMode="External" Id="rId436"/><Relationship Type="http://schemas.openxmlformats.org/officeDocument/2006/relationships/hyperlink" Target="https://inaturalist-open-data.s3.amazonaws.com/photos/16902/medium.jpg" TargetMode="External" Id="rId437"/><Relationship Type="http://schemas.openxmlformats.org/officeDocument/2006/relationships/hyperlink" Target="https://www.inaturalist.org/taxa/2935" TargetMode="External" Id="rId438"/><Relationship Type="http://schemas.openxmlformats.org/officeDocument/2006/relationships/hyperlink" Target="https://commons.wikimedia.org/wiki/File:Streptopelia_tranquebarica.jpg" TargetMode="External" Id="rId439"/><Relationship Type="http://schemas.openxmlformats.org/officeDocument/2006/relationships/hyperlink" Target="https://inaturalist-open-data.s3.amazonaws.com/photos/16902/large.jpg" TargetMode="External" Id="rId440"/><Relationship Type="http://schemas.openxmlformats.org/officeDocument/2006/relationships/hyperlink" Target="https://www.inaturalist.org/photos/62547676" TargetMode="External" Id="rId441"/><Relationship Type="http://schemas.openxmlformats.org/officeDocument/2006/relationships/hyperlink" Target="https://inaturalist-open-data.s3.amazonaws.com/photos/62547676/medium.jpg" TargetMode="External" Id="rId442"/><Relationship Type="http://schemas.openxmlformats.org/officeDocument/2006/relationships/hyperlink" Target="https://www.inaturalist.org/taxa/1455918" TargetMode="External" Id="rId443"/><Relationship Type="http://schemas.openxmlformats.org/officeDocument/2006/relationships/hyperlink" Target="https://commons.wikimedia.org/wiki/File:Spilopelia_chinensis_Zhengzhou_20220915,_crop.jpg" TargetMode="External" Id="rId444"/><Relationship Type="http://schemas.openxmlformats.org/officeDocument/2006/relationships/hyperlink" Target="https://inaturalist-open-data.s3.amazonaws.com/photos/62547676/large.jpg" TargetMode="External" Id="rId445"/><Relationship Type="http://schemas.openxmlformats.org/officeDocument/2006/relationships/hyperlink" Target="https://www.inaturalist.org/photos/91964384" TargetMode="External" Id="rId446"/><Relationship Type="http://schemas.openxmlformats.org/officeDocument/2006/relationships/hyperlink" Target="https://inaturalist-open-data.s3.amazonaws.com/photos/91964384/medium.jpeg" TargetMode="External" Id="rId447"/><Relationship Type="http://schemas.openxmlformats.org/officeDocument/2006/relationships/hyperlink" Target="https://www.inaturalist.org/taxa/3424" TargetMode="External" Id="rId448"/><Relationship Type="http://schemas.openxmlformats.org/officeDocument/2006/relationships/hyperlink" Target="https://commons.wikimedia.org/wiki/File:White-bellied_green_pigeon_(Treron_sieboldii_sieboldii)_Qianshan.jpg" TargetMode="External" Id="rId449"/><Relationship Type="http://schemas.openxmlformats.org/officeDocument/2006/relationships/hyperlink" Target="https://inaturalist-open-data.s3.amazonaws.com/photos/91964384/large.jpeg" TargetMode="External" Id="rId450"/><Relationship Type="http://schemas.openxmlformats.org/officeDocument/2006/relationships/hyperlink" Target="https://www.inaturalist.org/photos/118677610" TargetMode="External" Id="rId451"/><Relationship Type="http://schemas.openxmlformats.org/officeDocument/2006/relationships/hyperlink" Target="https://inaturalist-open-data.s3.amazonaws.com/photos/118677610/medium.jpg" TargetMode="External" Id="rId452"/><Relationship Type="http://schemas.openxmlformats.org/officeDocument/2006/relationships/hyperlink" Target="https://www.inaturalist.org/taxa/513926" TargetMode="External" Id="rId453"/><Relationship Type="http://schemas.openxmlformats.org/officeDocument/2006/relationships/hyperlink" Target="https://commons.wikimedia.org/wiki/File:Water_rail_2022_04_30_01.jpg" TargetMode="External" Id="rId454"/><Relationship Type="http://schemas.openxmlformats.org/officeDocument/2006/relationships/hyperlink" Target="https://inaturalist-open-data.s3.amazonaws.com/photos/118677610/large.jpg" TargetMode="External" Id="rId455"/><Relationship Type="http://schemas.openxmlformats.org/officeDocument/2006/relationships/hyperlink" Target="https://www.inaturalist.org/photos/102489479" TargetMode="External" Id="rId456"/><Relationship Type="http://schemas.openxmlformats.org/officeDocument/2006/relationships/hyperlink" Target="https://inaturalist-open-data.s3.amazonaws.com/photos/102489479/medium.jpeg" TargetMode="External" Id="rId457"/><Relationship Type="http://schemas.openxmlformats.org/officeDocument/2006/relationships/hyperlink" Target="https://www.inaturalist.org/taxa/144477" TargetMode="External" Id="rId458"/><Relationship Type="http://schemas.openxmlformats.org/officeDocument/2006/relationships/hyperlink" Target="https://commons.wikimedia.org/wiki/File:RallusIndicusNeale.jpg" TargetMode="External" Id="rId459"/><Relationship Type="http://schemas.openxmlformats.org/officeDocument/2006/relationships/hyperlink" Target="https://inaturalist-open-data.s3.amazonaws.com/photos/102489479/large.jpeg" TargetMode="External" Id="rId460"/><Relationship Type="http://schemas.openxmlformats.org/officeDocument/2006/relationships/hyperlink" Target="https://www.inaturalist.org/photos/114524968" TargetMode="External" Id="rId461"/><Relationship Type="http://schemas.openxmlformats.org/officeDocument/2006/relationships/hyperlink" Target="https://inaturalist-open-data.s3.amazonaws.com/photos/114524968/medium.jpg" TargetMode="External" Id="rId462"/><Relationship Type="http://schemas.openxmlformats.org/officeDocument/2006/relationships/hyperlink" Target="https://www.inaturalist.org/taxa/201282" TargetMode="External" Id="rId463"/><Relationship Type="http://schemas.openxmlformats.org/officeDocument/2006/relationships/hyperlink" Target="https://commons.wikimedia.org/wiki/File:Common_moorhen_(Gallinula_chloropus)_France.jpg" TargetMode="External" Id="rId464"/><Relationship Type="http://schemas.openxmlformats.org/officeDocument/2006/relationships/hyperlink" Target="https://inaturalist-open-data.s3.amazonaws.com/photos/114524968/large.jpg" TargetMode="External" Id="rId465"/><Relationship Type="http://schemas.openxmlformats.org/officeDocument/2006/relationships/hyperlink" Target="https://www.inaturalist.org/photos/50152632" TargetMode="External" Id="rId466"/><Relationship Type="http://schemas.openxmlformats.org/officeDocument/2006/relationships/hyperlink" Target="https://inaturalist-open-data.s3.amazonaws.com/photos/50152632/medium.jpg" TargetMode="External" Id="rId467"/><Relationship Type="http://schemas.openxmlformats.org/officeDocument/2006/relationships/hyperlink" Target="https://www.inaturalist.org/taxa/482" TargetMode="External" Id="rId468"/><Relationship Type="http://schemas.openxmlformats.org/officeDocument/2006/relationships/hyperlink" Target="https://commons.wikimedia.org/wiki/File:Eurasian_Coot_2023_11_25_03.jpg" TargetMode="External" Id="rId469"/><Relationship Type="http://schemas.openxmlformats.org/officeDocument/2006/relationships/hyperlink" Target="https://inaturalist-open-data.s3.amazonaws.com/photos/50152632/large.jpg" TargetMode="External" Id="rId470"/><Relationship Type="http://schemas.openxmlformats.org/officeDocument/2006/relationships/hyperlink" Target="https://www.inaturalist.org/photos/322693456" TargetMode="External" Id="rId471"/><Relationship Type="http://schemas.openxmlformats.org/officeDocument/2006/relationships/hyperlink" Target="https://inaturalist-open-data.s3.amazonaws.com/photos/322693456/medium.jpg" TargetMode="External" Id="rId472"/><Relationship Type="http://schemas.openxmlformats.org/officeDocument/2006/relationships/hyperlink" Target="https://www.inaturalist.org/taxa/546" TargetMode="External" Id="rId473"/><Relationship Type="http://schemas.openxmlformats.org/officeDocument/2006/relationships/hyperlink" Target="https://commons.wikimedia.org/wiki/File:PorzanaExquisitaKeulemans.jpg" TargetMode="External" Id="rId474"/><Relationship Type="http://schemas.openxmlformats.org/officeDocument/2006/relationships/hyperlink" Target="https://inaturalist-open-data.s3.amazonaws.com/photos/322693456/large.jpg" TargetMode="External" Id="rId475"/><Relationship Type="http://schemas.openxmlformats.org/officeDocument/2006/relationships/hyperlink" Target="https://www.inaturalist.org/photos/89570100" TargetMode="External" Id="rId476"/><Relationship Type="http://schemas.openxmlformats.org/officeDocument/2006/relationships/hyperlink" Target="https://inaturalist-open-data.s3.amazonaws.com/photos/89570100/medium.jpg" TargetMode="External" Id="rId477"/><Relationship Type="http://schemas.openxmlformats.org/officeDocument/2006/relationships/hyperlink" Target="https://www.inaturalist.org/taxa/508914" TargetMode="External" Id="rId478"/><Relationship Type="http://schemas.openxmlformats.org/officeDocument/2006/relationships/hyperlink" Target="https://commons.wikimedia.org/wiki/File:Ruddy-breasted_Crake_(Porzana_fusca)_in_Kolkata_I_IMG_2677.jpg" TargetMode="External" Id="rId479"/><Relationship Type="http://schemas.openxmlformats.org/officeDocument/2006/relationships/hyperlink" Target="https://inaturalist-open-data.s3.amazonaws.com/photos/89570100/large.jpg" TargetMode="External" Id="rId480"/><Relationship Type="http://schemas.openxmlformats.org/officeDocument/2006/relationships/hyperlink" Target="https://www.inaturalist.org/photos/59819558" TargetMode="External" Id="rId481"/><Relationship Type="http://schemas.openxmlformats.org/officeDocument/2006/relationships/hyperlink" Target="https://inaturalist-open-data.s3.amazonaws.com/photos/59819558/medium.jpg" TargetMode="External" Id="rId482"/><Relationship Type="http://schemas.openxmlformats.org/officeDocument/2006/relationships/hyperlink" Target="https://www.inaturalist.org/taxa/508916" TargetMode="External" Id="rId483"/><Relationship Type="http://schemas.openxmlformats.org/officeDocument/2006/relationships/hyperlink" Target="https://commons.wikimedia.org/wiki/File:Mandarin_v%C3%ADzicsibe.jpg" TargetMode="External" Id="rId484"/><Relationship Type="http://schemas.openxmlformats.org/officeDocument/2006/relationships/hyperlink" Target="https://inaturalist-open-data.s3.amazonaws.com/photos/59819558/large.jpg" TargetMode="External" Id="rId485"/><Relationship Type="http://schemas.openxmlformats.org/officeDocument/2006/relationships/hyperlink" Target="https://www.inaturalist.org/photos/32857758" TargetMode="External" Id="rId486"/><Relationship Type="http://schemas.openxmlformats.org/officeDocument/2006/relationships/hyperlink" Target="https://inaturalist-open-data.s3.amazonaws.com/photos/32857758/medium.jpg" TargetMode="External" Id="rId487"/><Relationship Type="http://schemas.openxmlformats.org/officeDocument/2006/relationships/hyperlink" Target="https://www.inaturalist.org/taxa/508920" TargetMode="External" Id="rId488"/><Relationship Type="http://schemas.openxmlformats.org/officeDocument/2006/relationships/hyperlink" Target="https://commons.wikimedia.org/wiki/File:Porzana_pusilla_-_Mount_Annan_Botanical_Garden.jpg" TargetMode="External" Id="rId489"/><Relationship Type="http://schemas.openxmlformats.org/officeDocument/2006/relationships/hyperlink" Target="https://inaturalist-open-data.s3.amazonaws.com/photos/32857758/large.jpg" TargetMode="External" Id="rId490"/><Relationship Type="http://schemas.openxmlformats.org/officeDocument/2006/relationships/hyperlink" Target="https://www.inaturalist.org/photos/171325016" TargetMode="External" Id="rId491"/><Relationship Type="http://schemas.openxmlformats.org/officeDocument/2006/relationships/hyperlink" Target="https://inaturalist-open-data.s3.amazonaws.com/photos/171325016/medium.jpg" TargetMode="External" Id="rId492"/><Relationship Type="http://schemas.openxmlformats.org/officeDocument/2006/relationships/hyperlink" Target="https://www.inaturalist.org/taxa/535" TargetMode="External" Id="rId493"/><Relationship Type="http://schemas.openxmlformats.org/officeDocument/2006/relationships/hyperlink" Target="https://commons.wikimedia.org/wiki/File:Watercock_in_Bhigwan_August_2025_by_Tisha_Mukherjee_04.jpg" TargetMode="External" Id="rId494"/><Relationship Type="http://schemas.openxmlformats.org/officeDocument/2006/relationships/hyperlink" Target="https://inaturalist-open-data.s3.amazonaws.com/photos/171325016/large.jpg" TargetMode="External" Id="rId495"/><Relationship Type="http://schemas.openxmlformats.org/officeDocument/2006/relationships/hyperlink" Target="https://www.inaturalist.org/photos/21463084" TargetMode="External" Id="rId496"/><Relationship Type="http://schemas.openxmlformats.org/officeDocument/2006/relationships/hyperlink" Target="https://inaturalist-open-data.s3.amazonaws.com/photos/21463084/medium.jpeg" TargetMode="External" Id="rId497"/><Relationship Type="http://schemas.openxmlformats.org/officeDocument/2006/relationships/hyperlink" Target="https://www.inaturalist.org/taxa/199" TargetMode="External" Id="rId498"/><Relationship Type="http://schemas.openxmlformats.org/officeDocument/2006/relationships/hyperlink" Target="https://commons.wikimedia.org/wiki/File:Amaurornis_phoenicurus_-_Singapore_Botanic_Gardens.jpg" TargetMode="External" Id="rId499"/><Relationship Type="http://schemas.openxmlformats.org/officeDocument/2006/relationships/hyperlink" Target="https://inaturalist-open-data.s3.amazonaws.com/photos/21463084/large.jpeg" TargetMode="External" Id="rId500"/><Relationship Type="http://schemas.openxmlformats.org/officeDocument/2006/relationships/hyperlink" Target="https://www.inaturalist.org/photos/30989888" TargetMode="External" Id="rId501"/><Relationship Type="http://schemas.openxmlformats.org/officeDocument/2006/relationships/hyperlink" Target="https://inaturalist-open-data.s3.amazonaws.com/photos/30989888/medium.jpeg" TargetMode="External" Id="rId502"/><Relationship Type="http://schemas.openxmlformats.org/officeDocument/2006/relationships/hyperlink" Target="https://www.inaturalist.org/taxa/144289" TargetMode="External" Id="rId503"/><Relationship Type="http://schemas.openxmlformats.org/officeDocument/2006/relationships/hyperlink" Target="https://commons.wikimedia.org/wiki/File:Schneekranich_Grus_leucogeranus_090501_We_147.JPG" TargetMode="External" Id="rId504"/><Relationship Type="http://schemas.openxmlformats.org/officeDocument/2006/relationships/hyperlink" Target="https://inaturalist-open-data.s3.amazonaws.com/photos/30989888/large.jpeg" TargetMode="External" Id="rId505"/><Relationship Type="http://schemas.openxmlformats.org/officeDocument/2006/relationships/hyperlink" Target="https://www.inaturalist.org/photos/106797317" TargetMode="External" Id="rId506"/><Relationship Type="http://schemas.openxmlformats.org/officeDocument/2006/relationships/hyperlink" Target="https://inaturalist-open-data.s3.amazonaws.com/photos/106797317/medium.jpeg" TargetMode="External" Id="rId507"/><Relationship Type="http://schemas.openxmlformats.org/officeDocument/2006/relationships/hyperlink" Target="https://www.inaturalist.org/taxa/508048" TargetMode="External" Id="rId508"/><Relationship Type="http://schemas.openxmlformats.org/officeDocument/2006/relationships/hyperlink" Target="https://commons.wikimedia.org/wiki/File:Greater_sandhill_crane_couple.jpg" TargetMode="External" Id="rId509"/><Relationship Type="http://schemas.openxmlformats.org/officeDocument/2006/relationships/hyperlink" Target="https://inaturalist-open-data.s3.amazonaws.com/photos/106797317/large.jpeg" TargetMode="External" Id="rId510"/><Relationship Type="http://schemas.openxmlformats.org/officeDocument/2006/relationships/hyperlink" Target="https://www.inaturalist.org/photos/102489197" TargetMode="External" Id="rId511"/><Relationship Type="http://schemas.openxmlformats.org/officeDocument/2006/relationships/hyperlink" Target="https://inaturalist-open-data.s3.amazonaws.com/photos/102489197/medium.jpeg" TargetMode="External" Id="rId512"/><Relationship Type="http://schemas.openxmlformats.org/officeDocument/2006/relationships/hyperlink" Target="https://www.inaturalist.org/taxa/508057" TargetMode="External" Id="rId513"/><Relationship Type="http://schemas.openxmlformats.org/officeDocument/2006/relationships/hyperlink" Target="https://commons.wikimedia.org/wiki/File:White-naped_Crane_at_Saijyo_Ehime2.jpg" TargetMode="External" Id="rId514"/><Relationship Type="http://schemas.openxmlformats.org/officeDocument/2006/relationships/hyperlink" Target="https://inaturalist-open-data.s3.amazonaws.com/photos/102489197/large.jpeg" TargetMode="External" Id="rId515"/><Relationship Type="http://schemas.openxmlformats.org/officeDocument/2006/relationships/hyperlink" Target="https://www.inaturalist.org/photos/129040627" TargetMode="External" Id="rId516"/><Relationship Type="http://schemas.openxmlformats.org/officeDocument/2006/relationships/hyperlink" Target="https://inaturalist-open-data.s3.amazonaws.com/photos/129040627/medium.jpg" TargetMode="External" Id="rId517"/><Relationship Type="http://schemas.openxmlformats.org/officeDocument/2006/relationships/hyperlink" Target="https://www.inaturalist.org/taxa/48" TargetMode="External" Id="rId518"/><Relationship Type="http://schemas.openxmlformats.org/officeDocument/2006/relationships/hyperlink" Target="https://commons.wikimedia.org/wiki/File:Demoiselle_Cranes_at_Tal_Chappar.jpg" TargetMode="External" Id="rId519"/><Relationship Type="http://schemas.openxmlformats.org/officeDocument/2006/relationships/hyperlink" Target="https://inaturalist-open-data.s3.amazonaws.com/photos/129040627/large.jpg" TargetMode="External" Id="rId520"/><Relationship Type="http://schemas.openxmlformats.org/officeDocument/2006/relationships/hyperlink" Target="https://www.inaturalist.org/photos/267664057" TargetMode="External" Id="rId521"/><Relationship Type="http://schemas.openxmlformats.org/officeDocument/2006/relationships/hyperlink" Target="https://inaturalist-open-data.s3.amazonaws.com/photos/267664057/medium.jpg" TargetMode="External" Id="rId522"/><Relationship Type="http://schemas.openxmlformats.org/officeDocument/2006/relationships/hyperlink" Target="https://www.inaturalist.org/taxa/39" TargetMode="External" Id="rId523"/><Relationship Type="http://schemas.openxmlformats.org/officeDocument/2006/relationships/hyperlink" Target="https://commons.wikimedia.org/wiki/File:Grus_japonensis_-Hokkaido,_Japan_-several-8_(1).jpg" TargetMode="External" Id="rId524"/><Relationship Type="http://schemas.openxmlformats.org/officeDocument/2006/relationships/hyperlink" Target="https://inaturalist-open-data.s3.amazonaws.com/photos/267664057/large.jpg" TargetMode="External" Id="rId525"/><Relationship Type="http://schemas.openxmlformats.org/officeDocument/2006/relationships/hyperlink" Target="https://www.inaturalist.org/photos/187719701" TargetMode="External" Id="rId526"/><Relationship Type="http://schemas.openxmlformats.org/officeDocument/2006/relationships/hyperlink" Target="https://inaturalist-open-data.s3.amazonaws.com/photos/187719701/medium.jpg" TargetMode="External" Id="rId527"/><Relationship Type="http://schemas.openxmlformats.org/officeDocument/2006/relationships/hyperlink" Target="https://www.inaturalist.org/taxa/41" TargetMode="External" Id="rId528"/><Relationship Type="http://schemas.openxmlformats.org/officeDocument/2006/relationships/hyperlink" Target="https://commons.wikimedia.org/wiki/File:Common_crane_grus_grus.jpg" TargetMode="External" Id="rId529"/><Relationship Type="http://schemas.openxmlformats.org/officeDocument/2006/relationships/hyperlink" Target="https://inaturalist-open-data.s3.amazonaws.com/photos/187719701/large.jpg" TargetMode="External" Id="rId530"/><Relationship Type="http://schemas.openxmlformats.org/officeDocument/2006/relationships/hyperlink" Target="https://www.inaturalist.org/photos/102489261" TargetMode="External" Id="rId531"/><Relationship Type="http://schemas.openxmlformats.org/officeDocument/2006/relationships/hyperlink" Target="https://inaturalist-open-data.s3.amazonaws.com/photos/102489261/medium.jpeg" TargetMode="External" Id="rId532"/><Relationship Type="http://schemas.openxmlformats.org/officeDocument/2006/relationships/hyperlink" Target="https://www.inaturalist.org/taxa/26" TargetMode="External" Id="rId533"/><Relationship Type="http://schemas.openxmlformats.org/officeDocument/2006/relationships/hyperlink" Target="https://commons.wikimedia.org/wiki/File:Grus_monacha_-Kyushu,_Japan_-three-8.jpg" TargetMode="External" Id="rId534"/><Relationship Type="http://schemas.openxmlformats.org/officeDocument/2006/relationships/hyperlink" Target="https://inaturalist-open-data.s3.amazonaws.com/photos/102489261/large.jpeg" TargetMode="External" Id="rId535"/><Relationship Type="http://schemas.openxmlformats.org/officeDocument/2006/relationships/hyperlink" Target="https://www.inaturalist.org/photos/189572311" TargetMode="External" Id="rId536"/><Relationship Type="http://schemas.openxmlformats.org/officeDocument/2006/relationships/hyperlink" Target="https://inaturalist-open-data.s3.amazonaws.com/photos/189572311/medium.jpg" TargetMode="External" Id="rId537"/><Relationship Type="http://schemas.openxmlformats.org/officeDocument/2006/relationships/hyperlink" Target="https://www.inaturalist.org/taxa/4237" TargetMode="External" Id="rId538"/><Relationship Type="http://schemas.openxmlformats.org/officeDocument/2006/relationships/hyperlink" Target="https://commons.wikimedia.org/wiki/File:Little_grebe_Zwergtaucher.jpg" TargetMode="External" Id="rId539"/><Relationship Type="http://schemas.openxmlformats.org/officeDocument/2006/relationships/hyperlink" Target="https://inaturalist-open-data.s3.amazonaws.com/photos/189572311/large.jpg" TargetMode="External" Id="rId540"/><Relationship Type="http://schemas.openxmlformats.org/officeDocument/2006/relationships/hyperlink" Target="https://www.inaturalist.org/photos/194484738" TargetMode="External" Id="rId541"/><Relationship Type="http://schemas.openxmlformats.org/officeDocument/2006/relationships/hyperlink" Target="https://inaturalist-open-data.s3.amazonaws.com/photos/194484738/medium.jpg" TargetMode="External" Id="rId542"/><Relationship Type="http://schemas.openxmlformats.org/officeDocument/2006/relationships/hyperlink" Target="https://www.inaturalist.org/taxa/4224" TargetMode="External" Id="rId543"/><Relationship Type="http://schemas.openxmlformats.org/officeDocument/2006/relationships/hyperlink" Target="https://commons.wikimedia.org/wiki/File:Red-necked_grebe_(Podiceps_grisegena_grisegena)_breeding_adult_Gronjordssoen.jpg" TargetMode="External" Id="rId544"/><Relationship Type="http://schemas.openxmlformats.org/officeDocument/2006/relationships/hyperlink" Target="https://inaturalist-open-data.s3.amazonaws.com/photos/194484738/large.jpg" TargetMode="External" Id="rId545"/><Relationship Type="http://schemas.openxmlformats.org/officeDocument/2006/relationships/hyperlink" Target="https://www.inaturalist.org/photos/556162413" TargetMode="External" Id="rId546"/><Relationship Type="http://schemas.openxmlformats.org/officeDocument/2006/relationships/hyperlink" Target="https://inaturalist-open-data.s3.amazonaws.com/photos/556162413/medium.jpg" TargetMode="External" Id="rId547"/><Relationship Type="http://schemas.openxmlformats.org/officeDocument/2006/relationships/hyperlink" Target="https://www.inaturalist.org/taxa/4208" TargetMode="External" Id="rId548"/><Relationship Type="http://schemas.openxmlformats.org/officeDocument/2006/relationships/hyperlink" Target="https://commons.wikimedia.org/wiki/File:Podiceps_cristatus_2_-_Lake_Dulverton.jpg" TargetMode="External" Id="rId549"/><Relationship Type="http://schemas.openxmlformats.org/officeDocument/2006/relationships/hyperlink" Target="https://inaturalist-open-data.s3.amazonaws.com/photos/556162413/large.jpg" TargetMode="External" Id="rId550"/><Relationship Type="http://schemas.openxmlformats.org/officeDocument/2006/relationships/hyperlink" Target="https://www.inaturalist.org/photos/112463916" TargetMode="External" Id="rId551"/><Relationship Type="http://schemas.openxmlformats.org/officeDocument/2006/relationships/hyperlink" Target="https://inaturalist-open-data.s3.amazonaws.com/photos/112463916/medium.jpg" TargetMode="External" Id="rId552"/><Relationship Type="http://schemas.openxmlformats.org/officeDocument/2006/relationships/hyperlink" Target="https://www.inaturalist.org/taxa/4209" TargetMode="External" Id="rId553"/><Relationship Type="http://schemas.openxmlformats.org/officeDocument/2006/relationships/hyperlink" Target="https://commons.wikimedia.org/wiki/File:Podiceps_auritus_(13909539717).jpg" TargetMode="External" Id="rId554"/><Relationship Type="http://schemas.openxmlformats.org/officeDocument/2006/relationships/hyperlink" Target="https://inaturalist-open-data.s3.amazonaws.com/photos/112463916/large.jpg" TargetMode="External" Id="rId555"/><Relationship Type="http://schemas.openxmlformats.org/officeDocument/2006/relationships/hyperlink" Target="https://www.inaturalist.org/photos/249069322" TargetMode="External" Id="rId556"/><Relationship Type="http://schemas.openxmlformats.org/officeDocument/2006/relationships/hyperlink" Target="https://inaturalist-open-data.s3.amazonaws.com/photos/249069322/medium.jpeg" TargetMode="External" Id="rId557"/><Relationship Type="http://schemas.openxmlformats.org/officeDocument/2006/relationships/hyperlink" Target="https://www.inaturalist.org/taxa/4205" TargetMode="External" Id="rId558"/><Relationship Type="http://schemas.openxmlformats.org/officeDocument/2006/relationships/hyperlink" Target="https://commons.wikimedia.org/wiki/File:Black-necked_Grebe_Schwarzhalstaucher.jpg" TargetMode="External" Id="rId559"/><Relationship Type="http://schemas.openxmlformats.org/officeDocument/2006/relationships/hyperlink" Target="https://inaturalist-open-data.s3.amazonaws.com/photos/249069322/large.jpeg" TargetMode="External" Id="rId560"/><Relationship Type="http://schemas.openxmlformats.org/officeDocument/2006/relationships/hyperlink" Target="https://www.inaturalist.org/photos/346681268" TargetMode="External" Id="rId561"/><Relationship Type="http://schemas.openxmlformats.org/officeDocument/2006/relationships/hyperlink" Target="https://inaturalist-open-data.s3.amazonaws.com/photos/346681268/medium.jpg" TargetMode="External" Id="rId562"/><Relationship Type="http://schemas.openxmlformats.org/officeDocument/2006/relationships/hyperlink" Target="https://www.inaturalist.org/taxa/73222" TargetMode="External" Id="rId563"/><Relationship Type="http://schemas.openxmlformats.org/officeDocument/2006/relationships/hyperlink" Target="https://commons.wikimedia.org/wiki/File:010_Greater_flamingos_male_and_female_in_the_Camargue_during_mating_season_Photo_by_Giles_Laurent.jpg" TargetMode="External" Id="rId564"/><Relationship Type="http://schemas.openxmlformats.org/officeDocument/2006/relationships/hyperlink" Target="https://inaturalist-open-data.s3.amazonaws.com/photos/346681268/large.jpg" TargetMode="External" Id="rId565"/><Relationship Type="http://schemas.openxmlformats.org/officeDocument/2006/relationships/hyperlink" Target="https://www.inaturalist.org/photos/65964213" TargetMode="External" Id="rId566"/><Relationship Type="http://schemas.openxmlformats.org/officeDocument/2006/relationships/hyperlink" Target="https://inaturalist-open-data.s3.amazonaws.com/photos/65964213/medium.jpeg" TargetMode="External" Id="rId567"/><Relationship Type="http://schemas.openxmlformats.org/officeDocument/2006/relationships/hyperlink" Target="https://www.inaturalist.org/taxa/20897" TargetMode="External" Id="rId568"/><Relationship Type="http://schemas.openxmlformats.org/officeDocument/2006/relationships/hyperlink" Target="https://commons.wikimedia.org/wiki/File:Yellow-legged_Button_Quails_Turnix_tanki_Amravati_(3)._Maharashtra,_India.jpg" TargetMode="External" Id="rId569"/><Relationship Type="http://schemas.openxmlformats.org/officeDocument/2006/relationships/hyperlink" Target="https://inaturalist-open-data.s3.amazonaws.com/photos/65964213/large.jpeg" TargetMode="External" Id="rId570"/><Relationship Type="http://schemas.openxmlformats.org/officeDocument/2006/relationships/hyperlink" Target="https://www.inaturalist.org/photos/384508277" TargetMode="External" Id="rId571"/><Relationship Type="http://schemas.openxmlformats.org/officeDocument/2006/relationships/hyperlink" Target="https://inaturalist-open-data.s3.amazonaws.com/photos/384508277/medium.jpg" TargetMode="External" Id="rId572"/><Relationship Type="http://schemas.openxmlformats.org/officeDocument/2006/relationships/hyperlink" Target="https://www.inaturalist.org/taxa/4843" TargetMode="External" Id="rId573"/><Relationship Type="http://schemas.openxmlformats.org/officeDocument/2006/relationships/hyperlink" Target="https://commons.wikimedia.org/wiki/File:Haematopus_ostralegus_He.jpg" TargetMode="External" Id="rId574"/><Relationship Type="http://schemas.openxmlformats.org/officeDocument/2006/relationships/hyperlink" Target="https://inaturalist-open-data.s3.amazonaws.com/photos/384508277/large.jpg" TargetMode="External" Id="rId575"/><Relationship Type="http://schemas.openxmlformats.org/officeDocument/2006/relationships/hyperlink" Target="https://www.inaturalist.org/photos/78327185" TargetMode="External" Id="rId576"/><Relationship Type="http://schemas.openxmlformats.org/officeDocument/2006/relationships/hyperlink" Target="https://inaturalist-open-data.s3.amazonaws.com/photos/78327185/medium.jpeg" TargetMode="External" Id="rId577"/><Relationship Type="http://schemas.openxmlformats.org/officeDocument/2006/relationships/hyperlink" Target="https://www.inaturalist.org/taxa/4835" TargetMode="External" Id="rId578"/><Relationship Type="http://schemas.openxmlformats.org/officeDocument/2006/relationships/hyperlink" Target="https://commons.wikimedia.org/wiki/File:Black-winged_stilt_(Himantopus_himantopus)_Pearaing.jpg" TargetMode="External" Id="rId579"/><Relationship Type="http://schemas.openxmlformats.org/officeDocument/2006/relationships/hyperlink" Target="https://inaturalist-open-data.s3.amazonaws.com/photos/78327185/large.jpeg" TargetMode="External" Id="rId580"/><Relationship Type="http://schemas.openxmlformats.org/officeDocument/2006/relationships/hyperlink" Target="https://www.inaturalist.org/photos/125174204" TargetMode="External" Id="rId581"/><Relationship Type="http://schemas.openxmlformats.org/officeDocument/2006/relationships/hyperlink" Target="https://inaturalist-open-data.s3.amazonaws.com/photos/125174204/medium.jpg" TargetMode="External" Id="rId582"/><Relationship Type="http://schemas.openxmlformats.org/officeDocument/2006/relationships/hyperlink" Target="https://www.inaturalist.org/taxa/4883" TargetMode="External" Id="rId583"/><Relationship Type="http://schemas.openxmlformats.org/officeDocument/2006/relationships/hyperlink" Target="https://commons.wikimedia.org/wiki/File:Pied_Avocet_Recurvirostra_avosetta.jpg" TargetMode="External" Id="rId584"/><Relationship Type="http://schemas.openxmlformats.org/officeDocument/2006/relationships/hyperlink" Target="https://inaturalist-open-data.s3.amazonaws.com/photos/125174204/large.jpg" TargetMode="External" Id="rId585"/><Relationship Type="http://schemas.openxmlformats.org/officeDocument/2006/relationships/hyperlink" Target="https://www.inaturalist.org/photos/279239359" TargetMode="External" Id="rId586"/><Relationship Type="http://schemas.openxmlformats.org/officeDocument/2006/relationships/hyperlink" Target="https://inaturalist-open-data.s3.amazonaws.com/photos/279239359/medium.jpg" TargetMode="External" Id="rId587"/><Relationship Type="http://schemas.openxmlformats.org/officeDocument/2006/relationships/hyperlink" Target="https://www.inaturalist.org/taxa/4892" TargetMode="External" Id="rId588"/><Relationship Type="http://schemas.openxmlformats.org/officeDocument/2006/relationships/hyperlink" Target="https://commons.wikimedia.org/wiki/File:Breeding_plumage_Black-bellied_plover_(Pluvialis_squatarola)_Great_Bay_Wildlife_Management_Area,_New_Jersey,_USA.png" TargetMode="External" Id="rId589"/><Relationship Type="http://schemas.openxmlformats.org/officeDocument/2006/relationships/hyperlink" Target="https://inaturalist-open-data.s3.amazonaws.com/photos/279239359/large.jpg" TargetMode="External" Id="rId590"/><Relationship Type="http://schemas.openxmlformats.org/officeDocument/2006/relationships/hyperlink" Target="https://www.inaturalist.org/photos/3052400" TargetMode="External" Id="rId591"/><Relationship Type="http://schemas.openxmlformats.org/officeDocument/2006/relationships/hyperlink" Target="https://inaturalist-open-data.s3.amazonaws.com/photos/3052400/medium.JPG" TargetMode="External" Id="rId592"/><Relationship Type="http://schemas.openxmlformats.org/officeDocument/2006/relationships/hyperlink" Target="https://www.inaturalist.org/taxa/4896" TargetMode="External" Id="rId593"/><Relationship Type="http://schemas.openxmlformats.org/officeDocument/2006/relationships/hyperlink" Target="https://commons.wikimedia.org/wiki/File:Pluvialis_fulva_-Bering_Land_Bridge_National_Preserve,_Alaska,_USA-8.jpg" TargetMode="External" Id="rId594"/><Relationship Type="http://schemas.openxmlformats.org/officeDocument/2006/relationships/hyperlink" Target="https://inaturalist-open-data.s3.amazonaws.com/photos/3052400/large.JPG" TargetMode="External" Id="rId595"/><Relationship Type="http://schemas.openxmlformats.org/officeDocument/2006/relationships/hyperlink" Target="https://www.inaturalist.org/photos/23656" TargetMode="External" Id="rId596"/><Relationship Type="http://schemas.openxmlformats.org/officeDocument/2006/relationships/hyperlink" Target="https://inaturalist-open-data.s3.amazonaws.com/photos/23656/medium.jpg" TargetMode="External" Id="rId597"/><Relationship Type="http://schemas.openxmlformats.org/officeDocument/2006/relationships/hyperlink" Target="https://www.inaturalist.org/taxa/4788" TargetMode="External" Id="rId598"/><Relationship Type="http://schemas.openxmlformats.org/officeDocument/2006/relationships/hyperlink" Target="https://commons.wikimedia.org/wiki/File:Charadrius_morinellus_male.jpg" TargetMode="External" Id="rId599"/><Relationship Type="http://schemas.openxmlformats.org/officeDocument/2006/relationships/hyperlink" Target="https://inaturalist-open-data.s3.amazonaws.com/photos/23656/large.jpg" TargetMode="External" Id="rId600"/><Relationship Type="http://schemas.openxmlformats.org/officeDocument/2006/relationships/hyperlink" Target="https://www.inaturalist.org/photos/63470493" TargetMode="External" Id="rId601"/><Relationship Type="http://schemas.openxmlformats.org/officeDocument/2006/relationships/hyperlink" Target="https://inaturalist-open-data.s3.amazonaws.com/photos/63470493/medium.jpeg" TargetMode="External" Id="rId602"/><Relationship Type="http://schemas.openxmlformats.org/officeDocument/2006/relationships/hyperlink" Target="https://www.inaturalist.org/taxa/4801" TargetMode="External" Id="rId603"/><Relationship Type="http://schemas.openxmlformats.org/officeDocument/2006/relationships/hyperlink" Target="https://commons.wikimedia.org/wiki/File:Common_ringed_plover_(Charadrius_hiaticula)_Oppdal.jpg" TargetMode="External" Id="rId604"/><Relationship Type="http://schemas.openxmlformats.org/officeDocument/2006/relationships/hyperlink" Target="https://inaturalist-open-data.s3.amazonaws.com/photos/63470493/large.jpeg" TargetMode="External" Id="rId605"/><Relationship Type="http://schemas.openxmlformats.org/officeDocument/2006/relationships/hyperlink" Target="https://www.inaturalist.org/photos/70651798" TargetMode="External" Id="rId606"/><Relationship Type="http://schemas.openxmlformats.org/officeDocument/2006/relationships/hyperlink" Target="https://inaturalist-open-data.s3.amazonaws.com/photos/70651798/medium.jpg" TargetMode="External" Id="rId607"/><Relationship Type="http://schemas.openxmlformats.org/officeDocument/2006/relationships/hyperlink" Target="https://www.inaturalist.org/taxa/1580336" TargetMode="External" Id="rId608"/><Relationship Type="http://schemas.openxmlformats.org/officeDocument/2006/relationships/hyperlink" Target="https://commons.wikimedia.org/wiki/File:Charadrius_dubius_-_Little_ringed_plover_05.jpg" TargetMode="External" Id="rId609"/><Relationship Type="http://schemas.openxmlformats.org/officeDocument/2006/relationships/hyperlink" Target="https://inaturalist-open-data.s3.amazonaws.com/photos/70651798/large.jpg" TargetMode="External" Id="rId610"/><Relationship Type="http://schemas.openxmlformats.org/officeDocument/2006/relationships/hyperlink" Target="https://www.inaturalist.org/photos/28580975" TargetMode="External" Id="rId611"/><Relationship Type="http://schemas.openxmlformats.org/officeDocument/2006/relationships/hyperlink" Target="https://inaturalist-open-data.s3.amazonaws.com/photos/28580975/medium.jpg" TargetMode="External" Id="rId612"/><Relationship Type="http://schemas.openxmlformats.org/officeDocument/2006/relationships/hyperlink" Target="https://www.inaturalist.org/taxa/1580337" TargetMode="External" Id="rId613"/><Relationship Type="http://schemas.openxmlformats.org/officeDocument/2006/relationships/hyperlink" Target="https://commons.wikimedia.org/wiki/File:Charadrius_placidus_03crop.jpg" TargetMode="External" Id="rId614"/><Relationship Type="http://schemas.openxmlformats.org/officeDocument/2006/relationships/hyperlink" Target="https://inaturalist-open-data.s3.amazonaws.com/photos/28580975/large.jpg" TargetMode="External" Id="rId615"/><Relationship Type="http://schemas.openxmlformats.org/officeDocument/2006/relationships/hyperlink" Target="https://www.inaturalist.org/photos/82657913" TargetMode="External" Id="rId616"/><Relationship Type="http://schemas.openxmlformats.org/officeDocument/2006/relationships/hyperlink" Target="https://inaturalist-open-data.s3.amazonaws.com/photos/82657913/medium.jpeg" TargetMode="External" Id="rId617"/><Relationship Type="http://schemas.openxmlformats.org/officeDocument/2006/relationships/hyperlink" Target="https://www.inaturalist.org/taxa/4857" TargetMode="External" Id="rId618"/><Relationship Type="http://schemas.openxmlformats.org/officeDocument/2006/relationships/hyperlink" Target="https://commons.wikimedia.org/wiki/File:Northern-Lapwing-Vanellus-vanellus.jpg" TargetMode="External" Id="rId619"/><Relationship Type="http://schemas.openxmlformats.org/officeDocument/2006/relationships/hyperlink" Target="https://inaturalist-open-data.s3.amazonaws.com/photos/82657913/large.jpeg" TargetMode="External" Id="rId620"/><Relationship Type="http://schemas.openxmlformats.org/officeDocument/2006/relationships/hyperlink" Target="https://www.inaturalist.org/photos/879211" TargetMode="External" Id="rId621"/><Relationship Type="http://schemas.openxmlformats.org/officeDocument/2006/relationships/hyperlink" Target="https://inaturalist-open-data.s3.amazonaws.com/photos/879211/medium.jpg" TargetMode="External" Id="rId622"/><Relationship Type="http://schemas.openxmlformats.org/officeDocument/2006/relationships/hyperlink" Target="https://www.inaturalist.org/taxa/4875" TargetMode="External" Id="rId623"/><Relationship Type="http://schemas.openxmlformats.org/officeDocument/2006/relationships/hyperlink" Target="https://commons.wikimedia.org/wiki/File:Vanellus_cinereus.JPG" TargetMode="External" Id="rId624"/><Relationship Type="http://schemas.openxmlformats.org/officeDocument/2006/relationships/hyperlink" Target="https://inaturalist-open-data.s3.amazonaws.com/photos/879211/large.jpg" TargetMode="External" Id="rId625"/><Relationship Type="http://schemas.openxmlformats.org/officeDocument/2006/relationships/hyperlink" Target="https://www.inaturalist.org/photos/736342601" TargetMode="External" Id="rId626"/><Relationship Type="http://schemas.openxmlformats.org/officeDocument/2006/relationships/hyperlink" Target="https://inaturalist-open-data.s3.amazonaws.com/photos/736342601/medium.jpg" TargetMode="External" Id="rId627"/><Relationship Type="http://schemas.openxmlformats.org/officeDocument/2006/relationships/hyperlink" Target="https://www.inaturalist.org/taxa/1505627" TargetMode="External" Id="rId628"/><Relationship Type="http://schemas.openxmlformats.org/officeDocument/2006/relationships/hyperlink" Target="https://commons.wikimedia.org/wiki/File:Charadrius_veredus_West_Timor_0.jpg" TargetMode="External" Id="rId629"/><Relationship Type="http://schemas.openxmlformats.org/officeDocument/2006/relationships/hyperlink" Target="https://inaturalist-open-data.s3.amazonaws.com/photos/736342601/large.jpg" TargetMode="External" Id="rId630"/><Relationship Type="http://schemas.openxmlformats.org/officeDocument/2006/relationships/hyperlink" Target="https://www.inaturalist.org/photos/253911850" TargetMode="External" Id="rId631"/><Relationship Type="http://schemas.openxmlformats.org/officeDocument/2006/relationships/hyperlink" Target="https://inaturalist-open-data.s3.amazonaws.com/photos/253911850/medium.jpeg" TargetMode="External" Id="rId632"/><Relationship Type="http://schemas.openxmlformats.org/officeDocument/2006/relationships/hyperlink" Target="https://www.inaturalist.org/taxa/1505780" TargetMode="External" Id="rId633"/><Relationship Type="http://schemas.openxmlformats.org/officeDocument/2006/relationships/hyperlink" Target="https://commons.wikimedia.org/wiki/File:Lesser_Sand_Plover_(Charadrius_mongolus)_(50027164456).jpg" TargetMode="External" Id="rId634"/><Relationship Type="http://schemas.openxmlformats.org/officeDocument/2006/relationships/hyperlink" Target="https://inaturalist-open-data.s3.amazonaws.com/photos/253911850/large.jpeg" TargetMode="External" Id="rId635"/><Relationship Type="http://schemas.openxmlformats.org/officeDocument/2006/relationships/hyperlink" Target="https://www.inaturalist.org/photos/11099773" TargetMode="External" Id="rId636"/><Relationship Type="http://schemas.openxmlformats.org/officeDocument/2006/relationships/hyperlink" Target="https://inaturalist-open-data.s3.amazonaws.com/photos/11099773/medium.jpeg" TargetMode="External" Id="rId637"/><Relationship Type="http://schemas.openxmlformats.org/officeDocument/2006/relationships/hyperlink" Target="https://www.inaturalist.org/taxa/1505781" TargetMode="External" Id="rId638"/><Relationship Type="http://schemas.openxmlformats.org/officeDocument/2006/relationships/hyperlink" Target="https://commons.wikimedia.org/wiki/File:Lesser_Sand_Plover_Charadrius_mongolus_in_breeding_plumage_best_by_Vedant_Kasambe_DSC_5787.jpg" TargetMode="External" Id="rId639"/><Relationship Type="http://schemas.openxmlformats.org/officeDocument/2006/relationships/hyperlink" Target="https://inaturalist-open-data.s3.amazonaws.com/photos/11099773/large.jpeg" TargetMode="External" Id="rId640"/><Relationship Type="http://schemas.openxmlformats.org/officeDocument/2006/relationships/hyperlink" Target="https://www.inaturalist.org/photos/401359304" TargetMode="External" Id="rId641"/><Relationship Type="http://schemas.openxmlformats.org/officeDocument/2006/relationships/hyperlink" Target="https://inaturalist-open-data.s3.amazonaws.com/photos/401359304/medium.jpg" TargetMode="External" Id="rId642"/><Relationship Type="http://schemas.openxmlformats.org/officeDocument/2006/relationships/hyperlink" Target="https://www.inaturalist.org/taxa/1505629" TargetMode="External" Id="rId643"/><Relationship Type="http://schemas.openxmlformats.org/officeDocument/2006/relationships/hyperlink" Target="https://commons.wikimedia.org/wiki/File:2024-07-26_Anarhynchus_leschenaultii_leschenaultii,_Newbiggin,_Northumberland_1.jpg" TargetMode="External" Id="rId644"/><Relationship Type="http://schemas.openxmlformats.org/officeDocument/2006/relationships/hyperlink" Target="https://inaturalist-open-data.s3.amazonaws.com/photos/401359304/large.jpg" TargetMode="External" Id="rId645"/><Relationship Type="http://schemas.openxmlformats.org/officeDocument/2006/relationships/hyperlink" Target="https://www.inaturalist.org/photos/59571743" TargetMode="External" Id="rId646"/><Relationship Type="http://schemas.openxmlformats.org/officeDocument/2006/relationships/hyperlink" Target="https://inaturalist-open-data.s3.amazonaws.com/photos/59571743/medium.jpg" TargetMode="External" Id="rId647"/><Relationship Type="http://schemas.openxmlformats.org/officeDocument/2006/relationships/hyperlink" Target="https://www.inaturalist.org/taxa/1505620" TargetMode="External" Id="rId648"/><Relationship Type="http://schemas.openxmlformats.org/officeDocument/2006/relationships/hyperlink" Target="https://commons.wikimedia.org/wiki/File:Kentish_Plover_Charadrius_alexandrinus,_India.jpg" TargetMode="External" Id="rId649"/><Relationship Type="http://schemas.openxmlformats.org/officeDocument/2006/relationships/hyperlink" Target="https://inaturalist-open-data.s3.amazonaws.com/photos/59571743/large.jpg" TargetMode="External" Id="rId650"/><Relationship Type="http://schemas.openxmlformats.org/officeDocument/2006/relationships/hyperlink" Target="https://www.inaturalist.org/photos/600303577" TargetMode="External" Id="rId651"/><Relationship Type="http://schemas.openxmlformats.org/officeDocument/2006/relationships/hyperlink" Target="https://inaturalist-open-data.s3.amazonaws.com/photos/600303577/medium.jpg" TargetMode="External" Id="rId652"/><Relationship Type="http://schemas.openxmlformats.org/officeDocument/2006/relationships/hyperlink" Target="https://www.inaturalist.org/taxa/3999" TargetMode="External" Id="rId653"/><Relationship Type="http://schemas.openxmlformats.org/officeDocument/2006/relationships/hyperlink" Target="https://commons.wikimedia.org/wiki/File:Greater_Painted-snipe_(Rostratula_benghalensis)_male,_Kruger_NP_(53247730001).jpg" TargetMode="External" Id="rId654"/><Relationship Type="http://schemas.openxmlformats.org/officeDocument/2006/relationships/hyperlink" Target="https://inaturalist-open-data.s3.amazonaws.com/photos/600303577/large.jpg" TargetMode="External" Id="rId655"/><Relationship Type="http://schemas.openxmlformats.org/officeDocument/2006/relationships/hyperlink" Target="https://www.inaturalist.org/photos/250930030" TargetMode="External" Id="rId656"/><Relationship Type="http://schemas.openxmlformats.org/officeDocument/2006/relationships/hyperlink" Target="https://inaturalist-open-data.s3.amazonaws.com/photos/250930030/medium.jpeg" TargetMode="External" Id="rId657"/><Relationship Type="http://schemas.openxmlformats.org/officeDocument/2006/relationships/hyperlink" Target="https://www.inaturalist.org/taxa/4589" TargetMode="External" Id="rId658"/><Relationship Type="http://schemas.openxmlformats.org/officeDocument/2006/relationships/hyperlink" Target="https://commons.wikimedia.org/wiki/File:Pheasant-tailed_jacanas_(Hydrophasianus_chirurgus)_pair_cr.jpg" TargetMode="External" Id="rId659"/><Relationship Type="http://schemas.openxmlformats.org/officeDocument/2006/relationships/hyperlink" Target="https://inaturalist-open-data.s3.amazonaws.com/photos/250930030/large.jpeg" TargetMode="External" Id="rId660"/><Relationship Type="http://schemas.openxmlformats.org/officeDocument/2006/relationships/hyperlink" Target="https://www.inaturalist.org/photos/588065881" TargetMode="External" Id="rId661"/><Relationship Type="http://schemas.openxmlformats.org/officeDocument/2006/relationships/hyperlink" Target="https://inaturalist-open-data.s3.amazonaws.com/photos/588065881/medium.jpg" TargetMode="External" Id="rId662"/><Relationship Type="http://schemas.openxmlformats.org/officeDocument/2006/relationships/hyperlink" Target="https://www.inaturalist.org/taxa/3901" TargetMode="External" Id="rId663"/><Relationship Type="http://schemas.openxmlformats.org/officeDocument/2006/relationships/hyperlink" Target="https://commons.wikimedia.org/wiki/File:Whimbrel_Numenius_phaeopus.jpg" TargetMode="External" Id="rId664"/><Relationship Type="http://schemas.openxmlformats.org/officeDocument/2006/relationships/hyperlink" Target="https://inaturalist-open-data.s3.amazonaws.com/photos/588065881/large.jpg" TargetMode="External" Id="rId665"/><Relationship Type="http://schemas.openxmlformats.org/officeDocument/2006/relationships/hyperlink" Target="https://www.inaturalist.org/photos/501720361" TargetMode="External" Id="rId666"/><Relationship Type="http://schemas.openxmlformats.org/officeDocument/2006/relationships/hyperlink" Target="https://inaturalist-open-data.s3.amazonaws.com/photos/501720361/medium.jpeg" TargetMode="External" Id="rId667"/><Relationship Type="http://schemas.openxmlformats.org/officeDocument/2006/relationships/hyperlink" Target="https://www.inaturalist.org/taxa/3900" TargetMode="External" Id="rId668"/><Relationship Type="http://schemas.openxmlformats.org/officeDocument/2006/relationships/hyperlink" Target="https://commons.wikimedia.org/wiki/File:Numenius_minutus_1.jpg" TargetMode="External" Id="rId669"/><Relationship Type="http://schemas.openxmlformats.org/officeDocument/2006/relationships/hyperlink" Target="https://inaturalist-open-data.s3.amazonaws.com/photos/501720361/large.jpeg" TargetMode="External" Id="rId670"/><Relationship Type="http://schemas.openxmlformats.org/officeDocument/2006/relationships/hyperlink" Target="https://www.inaturalist.org/photos/175257943" TargetMode="External" Id="rId671"/><Relationship Type="http://schemas.openxmlformats.org/officeDocument/2006/relationships/hyperlink" Target="https://inaturalist-open-data.s3.amazonaws.com/photos/175257943/medium.jpeg" TargetMode="External" Id="rId672"/><Relationship Type="http://schemas.openxmlformats.org/officeDocument/2006/relationships/hyperlink" Target="https://www.inaturalist.org/taxa/3898" TargetMode="External" Id="rId673"/><Relationship Type="http://schemas.openxmlformats.org/officeDocument/2006/relationships/hyperlink" Target="https://commons.wikimedia.org/wiki/File:Numenius_madagascariensis_1_-_Stockton_Sandspit.jpg" TargetMode="External" Id="rId674"/><Relationship Type="http://schemas.openxmlformats.org/officeDocument/2006/relationships/hyperlink" Target="https://inaturalist-open-data.s3.amazonaws.com/photos/175257943/large.jpeg" TargetMode="External" Id="rId675"/><Relationship Type="http://schemas.openxmlformats.org/officeDocument/2006/relationships/hyperlink" Target="https://www.inaturalist.org/photos/52695454" TargetMode="External" Id="rId676"/><Relationship Type="http://schemas.openxmlformats.org/officeDocument/2006/relationships/hyperlink" Target="https://inaturalist-open-data.s3.amazonaws.com/photos/52695454/medium.jpg" TargetMode="External" Id="rId677"/><Relationship Type="http://schemas.openxmlformats.org/officeDocument/2006/relationships/hyperlink" Target="https://www.inaturalist.org/taxa/3896" TargetMode="External" Id="rId678"/><Relationship Type="http://schemas.openxmlformats.org/officeDocument/2006/relationships/hyperlink" Target="https://commons.wikimedia.org/wiki/File:Eurasian_Curlew.jpg" TargetMode="External" Id="rId679"/><Relationship Type="http://schemas.openxmlformats.org/officeDocument/2006/relationships/hyperlink" Target="https://inaturalist-open-data.s3.amazonaws.com/photos/52695454/large.jpg" TargetMode="External" Id="rId680"/><Relationship Type="http://schemas.openxmlformats.org/officeDocument/2006/relationships/hyperlink" Target="https://www.inaturalist.org/photos/408063602" TargetMode="External" Id="rId681"/><Relationship Type="http://schemas.openxmlformats.org/officeDocument/2006/relationships/hyperlink" Target="https://inaturalist-open-data.s3.amazonaws.com/photos/408063602/medium.jpg" TargetMode="External" Id="rId682"/><Relationship Type="http://schemas.openxmlformats.org/officeDocument/2006/relationships/hyperlink" Target="https://www.inaturalist.org/taxa/3951" TargetMode="External" Id="rId683"/><Relationship Type="http://schemas.openxmlformats.org/officeDocument/2006/relationships/hyperlink" Target="https://commons.wikimedia.org/wiki/File:Bar-tailed_Godwit.jpg" TargetMode="External" Id="rId684"/><Relationship Type="http://schemas.openxmlformats.org/officeDocument/2006/relationships/hyperlink" Target="https://inaturalist-open-data.s3.amazonaws.com/photos/408063602/large.jpg" TargetMode="External" Id="rId685"/><Relationship Type="http://schemas.openxmlformats.org/officeDocument/2006/relationships/hyperlink" Target="https://www.inaturalist.org/photos/546724112" TargetMode="External" Id="rId686"/><Relationship Type="http://schemas.openxmlformats.org/officeDocument/2006/relationships/hyperlink" Target="https://inaturalist-open-data.s3.amazonaws.com/photos/546724112/medium.jpg" TargetMode="External" Id="rId687"/><Relationship Type="http://schemas.openxmlformats.org/officeDocument/2006/relationships/hyperlink" Target="https://www.inaturalist.org/taxa/3947" TargetMode="External" Id="rId688"/><Relationship Type="http://schemas.openxmlformats.org/officeDocument/2006/relationships/hyperlink" Target="https://commons.wikimedia.org/wiki/File:Black-tailed_Godwit_Uferschnepfe.jpg" TargetMode="External" Id="rId689"/><Relationship Type="http://schemas.openxmlformats.org/officeDocument/2006/relationships/hyperlink" Target="https://inaturalist-open-data.s3.amazonaws.com/photos/546724112/large.jpg" TargetMode="External" Id="rId690"/><Relationship Type="http://schemas.openxmlformats.org/officeDocument/2006/relationships/hyperlink" Target="https://www.inaturalist.org/photos/612758604" TargetMode="External" Id="rId691"/><Relationship Type="http://schemas.openxmlformats.org/officeDocument/2006/relationships/hyperlink" Target="https://inaturalist-open-data.s3.amazonaws.com/photos/612758604/medium.jpg" TargetMode="External" Id="rId692"/><Relationship Type="http://schemas.openxmlformats.org/officeDocument/2006/relationships/hyperlink" Target="https://www.inaturalist.org/taxa/3868" TargetMode="External" Id="rId693"/><Relationship Type="http://schemas.openxmlformats.org/officeDocument/2006/relationships/hyperlink" Target="https://commons.wikimedia.org/wiki/File:Asian_Dowitcher,_Hunter_Wetlands,_Newcastle,_NSW,_Australia_0A2A8787.jpg" TargetMode="External" Id="rId694"/><Relationship Type="http://schemas.openxmlformats.org/officeDocument/2006/relationships/hyperlink" Target="https://inaturalist-open-data.s3.amazonaws.com/photos/612758604/large.jpg" TargetMode="External" Id="rId695"/><Relationship Type="http://schemas.openxmlformats.org/officeDocument/2006/relationships/hyperlink" Target="https://www.inaturalist.org/photos/73040184" TargetMode="External" Id="rId696"/><Relationship Type="http://schemas.openxmlformats.org/officeDocument/2006/relationships/hyperlink" Target="https://inaturalist-open-data.s3.amazonaws.com/photos/73040184/medium.jpg" TargetMode="External" Id="rId697"/><Relationship Type="http://schemas.openxmlformats.org/officeDocument/2006/relationships/hyperlink" Target="https://www.inaturalist.org/taxa/3873" TargetMode="External" Id="rId698"/><Relationship Type="http://schemas.openxmlformats.org/officeDocument/2006/relationships/hyperlink" Target="https://commons.wikimedia.org/wiki/File:Limnodromus_scolopaceus_Mike_Baird_crop.jpg" TargetMode="External" Id="rId699"/><Relationship Type="http://schemas.openxmlformats.org/officeDocument/2006/relationships/hyperlink" Target="https://inaturalist-open-data.s3.amazonaws.com/photos/73040184/large.jpg" TargetMode="External" Id="rId700"/><Relationship Type="http://schemas.openxmlformats.org/officeDocument/2006/relationships/hyperlink" Target="https://www.inaturalist.org/photos/265042804" TargetMode="External" Id="rId701"/><Relationship Type="http://schemas.openxmlformats.org/officeDocument/2006/relationships/hyperlink" Target="https://inaturalist-open-data.s3.amazonaws.com/photos/265042804/medium.jpg" TargetMode="External" Id="rId702"/><Relationship Type="http://schemas.openxmlformats.org/officeDocument/2006/relationships/hyperlink" Target="https://www.inaturalist.org/taxa/3911" TargetMode="External" Id="rId703"/><Relationship Type="http://schemas.openxmlformats.org/officeDocument/2006/relationships/hyperlink" Target="https://commons.wikimedia.org/wiki/File:Jack_snipe.png" TargetMode="External" Id="rId704"/><Relationship Type="http://schemas.openxmlformats.org/officeDocument/2006/relationships/hyperlink" Target="https://inaturalist-open-data.s3.amazonaws.com/photos/265042804/large.jpg" TargetMode="External" Id="rId705"/><Relationship Type="http://schemas.openxmlformats.org/officeDocument/2006/relationships/hyperlink" Target="https://www.inaturalist.org/photos/32429686" TargetMode="External" Id="rId706"/><Relationship Type="http://schemas.openxmlformats.org/officeDocument/2006/relationships/hyperlink" Target="https://inaturalist-open-data.s3.amazonaws.com/photos/32429686/medium.jpeg" TargetMode="External" Id="rId707"/><Relationship Type="http://schemas.openxmlformats.org/officeDocument/2006/relationships/hyperlink" Target="https://www.inaturalist.org/taxa/3931" TargetMode="External" Id="rId708"/><Relationship Type="http://schemas.openxmlformats.org/officeDocument/2006/relationships/hyperlink" Target="https://commons.wikimedia.org/wiki/File:Woodcock_earthworm.jpg" TargetMode="External" Id="rId709"/><Relationship Type="http://schemas.openxmlformats.org/officeDocument/2006/relationships/hyperlink" Target="https://inaturalist-open-data.s3.amazonaws.com/photos/32429686/large.jpeg" TargetMode="External" Id="rId710"/><Relationship Type="http://schemas.openxmlformats.org/officeDocument/2006/relationships/hyperlink" Target="https://www.inaturalist.org/photos/252531255" TargetMode="External" Id="rId711"/><Relationship Type="http://schemas.openxmlformats.org/officeDocument/2006/relationships/hyperlink" Target="https://inaturalist-open-data.s3.amazonaws.com/photos/252531255/medium.jpg" TargetMode="External" Id="rId712"/><Relationship Type="http://schemas.openxmlformats.org/officeDocument/2006/relationships/hyperlink" Target="https://www.inaturalist.org/taxa/3925" TargetMode="External" Id="rId713"/><Relationship Type="http://schemas.openxmlformats.org/officeDocument/2006/relationships/hyperlink" Target="https://commons.wikimedia.org/wiki/File:Solitary_Snipe_imported_from_iNaturalist_photo_252531185_on_13_June_2024.jpg" TargetMode="External" Id="rId714"/><Relationship Type="http://schemas.openxmlformats.org/officeDocument/2006/relationships/hyperlink" Target="https://inaturalist-open-data.s3.amazonaws.com/photos/252531255/large.jpg" TargetMode="External" Id="rId715"/><Relationship Type="http://schemas.openxmlformats.org/officeDocument/2006/relationships/hyperlink" Target="https://www.inaturalist.org/photos/2742181" TargetMode="External" Id="rId716"/><Relationship Type="http://schemas.openxmlformats.org/officeDocument/2006/relationships/hyperlink" Target="https://inaturalist-open-data.s3.amazonaws.com/photos/2742181/medium.jpg" TargetMode="External" Id="rId717"/><Relationship Type="http://schemas.openxmlformats.org/officeDocument/2006/relationships/hyperlink" Target="https://www.inaturalist.org/taxa/3920" TargetMode="External" Id="rId718"/><Relationship Type="http://schemas.openxmlformats.org/officeDocument/2006/relationships/hyperlink" Target="https://commons.wikimedia.org/wiki/File:Gallinago_megala.jpg" TargetMode="External" Id="rId719"/><Relationship Type="http://schemas.openxmlformats.org/officeDocument/2006/relationships/hyperlink" Target="https://inaturalist-open-data.s3.amazonaws.com/photos/2742181/large.jpg" TargetMode="External" Id="rId720"/><Relationship Type="http://schemas.openxmlformats.org/officeDocument/2006/relationships/hyperlink" Target="https://www.inaturalist.org/photos/219627687" TargetMode="External" Id="rId721"/><Relationship Type="http://schemas.openxmlformats.org/officeDocument/2006/relationships/hyperlink" Target="https://inaturalist-open-data.s3.amazonaws.com/photos/219627687/medium.jpeg" TargetMode="External" Id="rId722"/><Relationship Type="http://schemas.openxmlformats.org/officeDocument/2006/relationships/hyperlink" Target="https://www.inaturalist.org/taxa/3921" TargetMode="External" Id="rId723"/><Relationship Type="http://schemas.openxmlformats.org/officeDocument/2006/relationships/hyperlink" Target="https://commons.wikimedia.org/wiki/File:Gallinago_stenura_-_Laem_Pak_Bia.jpg" TargetMode="External" Id="rId724"/><Relationship Type="http://schemas.openxmlformats.org/officeDocument/2006/relationships/hyperlink" Target="https://inaturalist-open-data.s3.amazonaws.com/photos/219627687/large.jpeg" TargetMode="External" Id="rId725"/><Relationship Type="http://schemas.openxmlformats.org/officeDocument/2006/relationships/hyperlink" Target="https://www.inaturalist.org/photos/471305285" TargetMode="External" Id="rId726"/><Relationship Type="http://schemas.openxmlformats.org/officeDocument/2006/relationships/hyperlink" Target="https://inaturalist-open-data.s3.amazonaws.com/photos/471305285/medium.jpg" TargetMode="External" Id="rId727"/><Relationship Type="http://schemas.openxmlformats.org/officeDocument/2006/relationships/hyperlink" Target="https://www.inaturalist.org/taxa/3914" TargetMode="External" Id="rId728"/><Relationship Type="http://schemas.openxmlformats.org/officeDocument/2006/relationships/hyperlink" Target="https://commons.wikimedia.org/wiki/File:Latham%27s_snipe.jpg" TargetMode="External" Id="rId729"/><Relationship Type="http://schemas.openxmlformats.org/officeDocument/2006/relationships/hyperlink" Target="https://inaturalist-open-data.s3.amazonaws.com/photos/471305285/large.jpg" TargetMode="External" Id="rId730"/><Relationship Type="http://schemas.openxmlformats.org/officeDocument/2006/relationships/hyperlink" Target="https://www.inaturalist.org/photos/102020340" TargetMode="External" Id="rId731"/><Relationship Type="http://schemas.openxmlformats.org/officeDocument/2006/relationships/hyperlink" Target="https://inaturalist-open-data.s3.amazonaws.com/photos/102020340/medium.jpg" TargetMode="External" Id="rId732"/><Relationship Type="http://schemas.openxmlformats.org/officeDocument/2006/relationships/hyperlink" Target="https://www.inaturalist.org/taxa/318836" TargetMode="External" Id="rId733"/><Relationship Type="http://schemas.openxmlformats.org/officeDocument/2006/relationships/hyperlink" Target="https://commons.wikimedia.org/wiki/File:Common_snipe_(Gallinago_gallinago)_2022.jpg" TargetMode="External" Id="rId734"/><Relationship Type="http://schemas.openxmlformats.org/officeDocument/2006/relationships/hyperlink" Target="https://inaturalist-open-data.s3.amazonaws.com/photos/102020340/large.jpg" TargetMode="External" Id="rId735"/><Relationship Type="http://schemas.openxmlformats.org/officeDocument/2006/relationships/hyperlink" Target="https://www.inaturalist.org/photos/4014441" TargetMode="External" Id="rId736"/><Relationship Type="http://schemas.openxmlformats.org/officeDocument/2006/relationships/hyperlink" Target="https://inaturalist-open-data.s3.amazonaws.com/photos/4014441/medium.jpg" TargetMode="External" Id="rId737"/><Relationship Type="http://schemas.openxmlformats.org/officeDocument/2006/relationships/hyperlink" Target="https://www.inaturalist.org/taxa/144497" TargetMode="External" Id="rId738"/><Relationship Type="http://schemas.openxmlformats.org/officeDocument/2006/relationships/hyperlink" Target="https://commons.wikimedia.org/wiki/File:Wilson%27s_Phalarope,_Oregon_03_(cropped).jpg" TargetMode="External" Id="rId739"/><Relationship Type="http://schemas.openxmlformats.org/officeDocument/2006/relationships/hyperlink" Target="https://inaturalist-open-data.s3.amazonaws.com/photos/4014441/large.jpg" TargetMode="External" Id="rId740"/><Relationship Type="http://schemas.openxmlformats.org/officeDocument/2006/relationships/hyperlink" Target="https://www.inaturalist.org/photos/108504343" TargetMode="External" Id="rId741"/><Relationship Type="http://schemas.openxmlformats.org/officeDocument/2006/relationships/hyperlink" Target="https://inaturalist-open-data.s3.amazonaws.com/photos/108504343/medium.jpeg" TargetMode="External" Id="rId742"/><Relationship Type="http://schemas.openxmlformats.org/officeDocument/2006/relationships/hyperlink" Target="https://www.inaturalist.org/taxa/73203" TargetMode="External" Id="rId743"/><Relationship Type="http://schemas.openxmlformats.org/officeDocument/2006/relationships/hyperlink" Target="https://commons.wikimedia.org/wiki/File:Phalaropus_fulicarius_98755138_(cropped).jpg" TargetMode="External" Id="rId744"/><Relationship Type="http://schemas.openxmlformats.org/officeDocument/2006/relationships/hyperlink" Target="https://inaturalist-open-data.s3.amazonaws.com/photos/108504343/large.jpeg" TargetMode="External" Id="rId745"/><Relationship Type="http://schemas.openxmlformats.org/officeDocument/2006/relationships/hyperlink" Target="https://www.inaturalist.org/photos/153229" TargetMode="External" Id="rId746"/><Relationship Type="http://schemas.openxmlformats.org/officeDocument/2006/relationships/hyperlink" Target="https://inaturalist-open-data.s3.amazonaws.com/photos/153229/medium.jpg" TargetMode="External" Id="rId747"/><Relationship Type="http://schemas.openxmlformats.org/officeDocument/2006/relationships/hyperlink" Target="https://www.inaturalist.org/taxa/3959" TargetMode="External" Id="rId748"/><Relationship Type="http://schemas.openxmlformats.org/officeDocument/2006/relationships/hyperlink" Target="https://commons.wikimedia.org/wiki/File:Red-necked_Phalarope.jpg" TargetMode="External" Id="rId749"/><Relationship Type="http://schemas.openxmlformats.org/officeDocument/2006/relationships/hyperlink" Target="https://inaturalist-open-data.s3.amazonaws.com/photos/153229/large.jpg" TargetMode="External" Id="rId750"/><Relationship Type="http://schemas.openxmlformats.org/officeDocument/2006/relationships/hyperlink" Target="https://www.inaturalist.org/photos/2662139" TargetMode="External" Id="rId751"/><Relationship Type="http://schemas.openxmlformats.org/officeDocument/2006/relationships/hyperlink" Target="https://inaturalist-open-data.s3.amazonaws.com/photos/2662139/medium.jpg" TargetMode="External" Id="rId752"/><Relationship Type="http://schemas.openxmlformats.org/officeDocument/2006/relationships/hyperlink" Target="https://www.inaturalist.org/taxa/3969" TargetMode="External" Id="rId753"/><Relationship Type="http://schemas.openxmlformats.org/officeDocument/2006/relationships/hyperlink" Target="https://commons.wikimedia.org/wiki/File:Terek_Sandpiper_(Xenus_cinereus)_(53969645800).jpg" TargetMode="External" Id="rId754"/><Relationship Type="http://schemas.openxmlformats.org/officeDocument/2006/relationships/hyperlink" Target="https://inaturalist-open-data.s3.amazonaws.com/photos/2662139/large.jpg" TargetMode="External" Id="rId755"/><Relationship Type="http://schemas.openxmlformats.org/officeDocument/2006/relationships/hyperlink" Target="https://www.inaturalist.org/photos/59334374" TargetMode="External" Id="rId756"/><Relationship Type="http://schemas.openxmlformats.org/officeDocument/2006/relationships/hyperlink" Target="https://inaturalist-open-data.s3.amazonaws.com/photos/59334374/medium.jpg" TargetMode="External" Id="rId757"/><Relationship Type="http://schemas.openxmlformats.org/officeDocument/2006/relationships/hyperlink" Target="https://www.inaturalist.org/taxa/3978" TargetMode="External" Id="rId758"/><Relationship Type="http://schemas.openxmlformats.org/officeDocument/2006/relationships/hyperlink" Target="https://commons.wikimedia.org/wiki/File:Actitis_hypoleucos_-_Laem_Pak_Bia.jpg" TargetMode="External" Id="rId759"/><Relationship Type="http://schemas.openxmlformats.org/officeDocument/2006/relationships/hyperlink" Target="https://inaturalist-open-data.s3.amazonaws.com/photos/59334374/large.jpg" TargetMode="External" Id="rId760"/><Relationship Type="http://schemas.openxmlformats.org/officeDocument/2006/relationships/hyperlink" Target="https://www.inaturalist.org/photos/326583015" TargetMode="External" Id="rId761"/><Relationship Type="http://schemas.openxmlformats.org/officeDocument/2006/relationships/hyperlink" Target="https://inaturalist-open-data.s3.amazonaws.com/photos/326583015/medium.jpeg" TargetMode="External" Id="rId762"/><Relationship Type="http://schemas.openxmlformats.org/officeDocument/2006/relationships/hyperlink" Target="https://www.inaturalist.org/taxa/3885" TargetMode="External" Id="rId763"/><Relationship Type="http://schemas.openxmlformats.org/officeDocument/2006/relationships/hyperlink" Target="https://commons.wikimedia.org/wiki/File:Green-Sandpiper-Sandeep.jpg" TargetMode="External" Id="rId764"/><Relationship Type="http://schemas.openxmlformats.org/officeDocument/2006/relationships/hyperlink" Target="https://inaturalist-open-data.s3.amazonaws.com/photos/326583015/large.jpeg" TargetMode="External" Id="rId765"/><Relationship Type="http://schemas.openxmlformats.org/officeDocument/2006/relationships/hyperlink" Target="https://www.inaturalist.org/photos/234816154" TargetMode="External" Id="rId766"/><Relationship Type="http://schemas.openxmlformats.org/officeDocument/2006/relationships/hyperlink" Target="https://inaturalist-open-data.s3.amazonaws.com/photos/234816154/medium.jpg" TargetMode="External" Id="rId767"/><Relationship Type="http://schemas.openxmlformats.org/officeDocument/2006/relationships/hyperlink" Target="https://www.inaturalist.org/taxa/144489" TargetMode="External" Id="rId768"/><Relationship Type="http://schemas.openxmlformats.org/officeDocument/2006/relationships/hyperlink" Target="https://commons.wikimedia.org/wiki/File:Tringa_brevipes2.jpg" TargetMode="External" Id="rId769"/><Relationship Type="http://schemas.openxmlformats.org/officeDocument/2006/relationships/hyperlink" Target="https://inaturalist-open-data.s3.amazonaws.com/photos/234816154/large.jpg" TargetMode="External" Id="rId770"/><Relationship Type="http://schemas.openxmlformats.org/officeDocument/2006/relationships/hyperlink" Target="https://www.inaturalist.org/photos/120840780" TargetMode="External" Id="rId771"/><Relationship Type="http://schemas.openxmlformats.org/officeDocument/2006/relationships/hyperlink" Target="https://inaturalist-open-data.s3.amazonaws.com/photos/120840780/medium.jpg" TargetMode="External" Id="rId772"/><Relationship Type="http://schemas.openxmlformats.org/officeDocument/2006/relationships/hyperlink" Target="https://www.inaturalist.org/taxa/3881" TargetMode="External" Id="rId773"/><Relationship Type="http://schemas.openxmlformats.org/officeDocument/2006/relationships/hyperlink" Target="https://commons.wikimedia.org/wiki/File:Tringa_stagnatilis_2_-_Laem_Pak_Bia.jpg" TargetMode="External" Id="rId774"/><Relationship Type="http://schemas.openxmlformats.org/officeDocument/2006/relationships/hyperlink" Target="https://inaturalist-open-data.s3.amazonaws.com/photos/120840780/large.jpg" TargetMode="External" Id="rId775"/><Relationship Type="http://schemas.openxmlformats.org/officeDocument/2006/relationships/hyperlink" Target="https://www.inaturalist.org/photos/2752958" TargetMode="External" Id="rId776"/><Relationship Type="http://schemas.openxmlformats.org/officeDocument/2006/relationships/hyperlink" Target="https://inaturalist-open-data.s3.amazonaws.com/photos/2752958/medium.jpg" TargetMode="External" Id="rId777"/><Relationship Type="http://schemas.openxmlformats.org/officeDocument/2006/relationships/hyperlink" Target="https://www.inaturalist.org/taxa/3888" TargetMode="External" Id="rId778"/><Relationship Type="http://schemas.openxmlformats.org/officeDocument/2006/relationships/hyperlink" Target="https://commons.wikimedia.org/wiki/File:Wood_Sandpiper_Safari_Park.jpg" TargetMode="External" Id="rId779"/><Relationship Type="http://schemas.openxmlformats.org/officeDocument/2006/relationships/hyperlink" Target="https://inaturalist-open-data.s3.amazonaws.com/photos/2752958/large.jpg" TargetMode="External" Id="rId780"/><Relationship Type="http://schemas.openxmlformats.org/officeDocument/2006/relationships/hyperlink" Target="https://www.inaturalist.org/photos/347060517" TargetMode="External" Id="rId781"/><Relationship Type="http://schemas.openxmlformats.org/officeDocument/2006/relationships/hyperlink" Target="https://inaturalist-open-data.s3.amazonaws.com/photos/347060517/medium.jpg" TargetMode="External" Id="rId782"/><Relationship Type="http://schemas.openxmlformats.org/officeDocument/2006/relationships/hyperlink" Target="https://www.inaturalist.org/taxa/3879" TargetMode="External" Id="rId783"/><Relationship Type="http://schemas.openxmlformats.org/officeDocument/2006/relationships/hyperlink" Target="https://commons.wikimedia.org/wiki/File:Common_redshank_(Tringa_totanus)_breeding_Marken.jpg" TargetMode="External" Id="rId784"/><Relationship Type="http://schemas.openxmlformats.org/officeDocument/2006/relationships/hyperlink" Target="https://inaturalist-open-data.s3.amazonaws.com/photos/347060517/large.jpg" TargetMode="External" Id="rId785"/><Relationship Type="http://schemas.openxmlformats.org/officeDocument/2006/relationships/hyperlink" Target="https://www.inaturalist.org/photos/2735809" TargetMode="External" Id="rId786"/><Relationship Type="http://schemas.openxmlformats.org/officeDocument/2006/relationships/hyperlink" Target="https://inaturalist-open-data.s3.amazonaws.com/photos/2735809/medium.jpg" TargetMode="External" Id="rId787"/><Relationship Type="http://schemas.openxmlformats.org/officeDocument/2006/relationships/hyperlink" Target="https://www.inaturalist.org/taxa/3891" TargetMode="External" Id="rId788"/><Relationship Type="http://schemas.openxmlformats.org/officeDocument/2006/relationships/hyperlink" Target="https://commons.wikimedia.org/wiki/File:Nordmann%27s_Greenshank_0A2A6166.jpg" TargetMode="External" Id="rId789"/><Relationship Type="http://schemas.openxmlformats.org/officeDocument/2006/relationships/hyperlink" Target="https://inaturalist-open-data.s3.amazonaws.com/photos/2735809/large.jpg" TargetMode="External" Id="rId790"/><Relationship Type="http://schemas.openxmlformats.org/officeDocument/2006/relationships/hyperlink" Target="https://www.inaturalist.org/photos/347059580" TargetMode="External" Id="rId791"/><Relationship Type="http://schemas.openxmlformats.org/officeDocument/2006/relationships/hyperlink" Target="https://inaturalist-open-data.s3.amazonaws.com/photos/347059580/medium.jpg" TargetMode="External" Id="rId792"/><Relationship Type="http://schemas.openxmlformats.org/officeDocument/2006/relationships/hyperlink" Target="https://www.inaturalist.org/taxa/3882" TargetMode="External" Id="rId793"/><Relationship Type="http://schemas.openxmlformats.org/officeDocument/2006/relationships/hyperlink" Target="https://commons.wikimedia.org/wiki/File:Spottedredshankbreedingplumage2.jpg" TargetMode="External" Id="rId794"/><Relationship Type="http://schemas.openxmlformats.org/officeDocument/2006/relationships/hyperlink" Target="https://inaturalist-open-data.s3.amazonaws.com/photos/347059580/large.jpg" TargetMode="External" Id="rId795"/><Relationship Type="http://schemas.openxmlformats.org/officeDocument/2006/relationships/hyperlink" Target="https://www.inaturalist.org/photos/52660457" TargetMode="External" Id="rId796"/><Relationship Type="http://schemas.openxmlformats.org/officeDocument/2006/relationships/hyperlink" Target="https://inaturalist-open-data.s3.amazonaws.com/photos/52660457/medium.jpg" TargetMode="External" Id="rId797"/><Relationship Type="http://schemas.openxmlformats.org/officeDocument/2006/relationships/hyperlink" Target="https://www.inaturalist.org/taxa/3878" TargetMode="External" Id="rId798"/><Relationship Type="http://schemas.openxmlformats.org/officeDocument/2006/relationships/hyperlink" Target="https://commons.wikimedia.org/wiki/File:Common-Greenshank.jpg" TargetMode="External" Id="rId799"/><Relationship Type="http://schemas.openxmlformats.org/officeDocument/2006/relationships/hyperlink" Target="https://inaturalist-open-data.s3.amazonaws.com/photos/52660457/large.jpg" TargetMode="External" Id="rId800"/><Relationship Type="http://schemas.openxmlformats.org/officeDocument/2006/relationships/hyperlink" Target="https://www.inaturalist.org/photos/105634647" TargetMode="External" Id="rId801"/><Relationship Type="http://schemas.openxmlformats.org/officeDocument/2006/relationships/hyperlink" Target="https://inaturalist-open-data.s3.amazonaws.com/photos/105634647/medium.jpeg" TargetMode="External" Id="rId802"/><Relationship Type="http://schemas.openxmlformats.org/officeDocument/2006/relationships/hyperlink" Target="https://www.inaturalist.org/taxa/3938" TargetMode="External" Id="rId803"/><Relationship Type="http://schemas.openxmlformats.org/officeDocument/2006/relationships/hyperlink" Target="https://commons.wikimedia.org/wiki/File:Ruddy_turnstone_(Arenaria_interpres)_Breeding_Plumage_Heislerville_WMA,_Cumberland_County,_New_Jersey,_USA.jpg" TargetMode="External" Id="rId804"/><Relationship Type="http://schemas.openxmlformats.org/officeDocument/2006/relationships/hyperlink" Target="https://inaturalist-open-data.s3.amazonaws.com/photos/105634647/large.jpeg" TargetMode="External" Id="rId805"/><Relationship Type="http://schemas.openxmlformats.org/officeDocument/2006/relationships/hyperlink" Target="https://www.inaturalist.org/photos/2762988" TargetMode="External" Id="rId806"/><Relationship Type="http://schemas.openxmlformats.org/officeDocument/2006/relationships/hyperlink" Target="https://inaturalist-open-data.s3.amazonaws.com/photos/2762988/medium.jpg" TargetMode="External" Id="rId807"/><Relationship Type="http://schemas.openxmlformats.org/officeDocument/2006/relationships/hyperlink" Target="https://www.inaturalist.org/taxa/3852" TargetMode="External" Id="rId808"/><Relationship Type="http://schemas.openxmlformats.org/officeDocument/2006/relationships/hyperlink" Target="https://commons.wikimedia.org/wiki/File:Calidris_tenuirostris,_Nadezhdinsky,_Primorsky_Krai,_Russia_1_(crop).jpg" TargetMode="External" Id="rId809"/><Relationship Type="http://schemas.openxmlformats.org/officeDocument/2006/relationships/hyperlink" Target="https://inaturalist-open-data.s3.amazonaws.com/photos/2762988/large.jpg" TargetMode="External" Id="rId810"/><Relationship Type="http://schemas.openxmlformats.org/officeDocument/2006/relationships/hyperlink" Target="https://www.inaturalist.org/photos/50582305" TargetMode="External" Id="rId811"/><Relationship Type="http://schemas.openxmlformats.org/officeDocument/2006/relationships/hyperlink" Target="https://inaturalist-open-data.s3.amazonaws.com/photos/50582305/medium.jpg" TargetMode="External" Id="rId812"/><Relationship Type="http://schemas.openxmlformats.org/officeDocument/2006/relationships/hyperlink" Target="https://www.inaturalist.org/taxa/3845" TargetMode="External" Id="rId813"/><Relationship Type="http://schemas.openxmlformats.org/officeDocument/2006/relationships/hyperlink" Target="https://commons.wikimedia.org/wiki/File:Rufa_red_knot_(Calidris_canutus_rufa)_in_Delaware_Bay,_New_Jersey.jpg" TargetMode="External" Id="rId814"/><Relationship Type="http://schemas.openxmlformats.org/officeDocument/2006/relationships/hyperlink" Target="https://inaturalist-open-data.s3.amazonaws.com/photos/50582305/large.jpg" TargetMode="External" Id="rId815"/><Relationship Type="http://schemas.openxmlformats.org/officeDocument/2006/relationships/hyperlink" Target="https://www.inaturalist.org/photos/60599329" TargetMode="External" Id="rId816"/><Relationship Type="http://schemas.openxmlformats.org/officeDocument/2006/relationships/hyperlink" Target="https://inaturalist-open-data.s3.amazonaws.com/photos/60599329/medium.jpg" TargetMode="External" Id="rId817"/><Relationship Type="http://schemas.openxmlformats.org/officeDocument/2006/relationships/hyperlink" Target="https://www.inaturalist.org/taxa/339593" TargetMode="External" Id="rId818"/><Relationship Type="http://schemas.openxmlformats.org/officeDocument/2006/relationships/hyperlink" Target="https://commons.wikimedia.org/wiki/File:Philomachus_pugnax_-Diergaarde_Blijdorp-8c.jpg" TargetMode="External" Id="rId819"/><Relationship Type="http://schemas.openxmlformats.org/officeDocument/2006/relationships/hyperlink" Target="https://inaturalist-open-data.s3.amazonaws.com/photos/60599329/large.jpg" TargetMode="External" Id="rId820"/><Relationship Type="http://schemas.openxmlformats.org/officeDocument/2006/relationships/hyperlink" Target="https://www.inaturalist.org/photos/341469960" TargetMode="External" Id="rId821"/><Relationship Type="http://schemas.openxmlformats.org/officeDocument/2006/relationships/hyperlink" Target="https://inaturalist-open-data.s3.amazonaws.com/photos/341469960/medium.jpeg" TargetMode="External" Id="rId822"/><Relationship Type="http://schemas.openxmlformats.org/officeDocument/2006/relationships/hyperlink" Target="https://www.inaturalist.org/taxa/339594" TargetMode="External" Id="rId823"/><Relationship Type="http://schemas.openxmlformats.org/officeDocument/2006/relationships/hyperlink" Target="https://commons.wikimedia.org/wiki/File:Broad_billed_sandpiper_by_Sreedev_Puthur.jpg" TargetMode="External" Id="rId824"/><Relationship Type="http://schemas.openxmlformats.org/officeDocument/2006/relationships/hyperlink" Target="https://inaturalist-open-data.s3.amazonaws.com/photos/341469960/large.jpeg" TargetMode="External" Id="rId825"/><Relationship Type="http://schemas.openxmlformats.org/officeDocument/2006/relationships/hyperlink" Target="https://www.inaturalist.org/photos/32576288" TargetMode="External" Id="rId826"/><Relationship Type="http://schemas.openxmlformats.org/officeDocument/2006/relationships/hyperlink" Target="https://inaturalist-open-data.s3.amazonaws.com/photos/32576288/medium.jpg" TargetMode="External" Id="rId827"/><Relationship Type="http://schemas.openxmlformats.org/officeDocument/2006/relationships/hyperlink" Target="https://www.inaturalist.org/taxa/3844" TargetMode="External" Id="rId828"/><Relationship Type="http://schemas.openxmlformats.org/officeDocument/2006/relationships/hyperlink" Target="https://commons.wikimedia.org/wiki/File:Calidris_acuminata_(s4).JPG" TargetMode="External" Id="rId829"/><Relationship Type="http://schemas.openxmlformats.org/officeDocument/2006/relationships/hyperlink" Target="https://inaturalist-open-data.s3.amazonaws.com/photos/32576288/large.jpg" TargetMode="External" Id="rId830"/><Relationship Type="http://schemas.openxmlformats.org/officeDocument/2006/relationships/hyperlink" Target="https://www.inaturalist.org/photos/110910427" TargetMode="External" Id="rId831"/><Relationship Type="http://schemas.openxmlformats.org/officeDocument/2006/relationships/hyperlink" Target="https://inaturalist-open-data.s3.amazonaws.com/photos/110910427/medium.jpg" TargetMode="External" Id="rId832"/><Relationship Type="http://schemas.openxmlformats.org/officeDocument/2006/relationships/hyperlink" Target="https://www.inaturalist.org/taxa/3863" TargetMode="External" Id="rId833"/><Relationship Type="http://schemas.openxmlformats.org/officeDocument/2006/relationships/hyperlink" Target="https://commons.wikimedia.org/wiki/File:Curlew_Sandpiper_(Calidris_ferruginea)_(44855173205).jpg" TargetMode="External" Id="rId834"/><Relationship Type="http://schemas.openxmlformats.org/officeDocument/2006/relationships/hyperlink" Target="https://inaturalist-open-data.s3.amazonaws.com/photos/110910427/large.jpg" TargetMode="External" Id="rId835"/><Relationship Type="http://schemas.openxmlformats.org/officeDocument/2006/relationships/hyperlink" Target="https://www.inaturalist.org/photos/8758781" TargetMode="External" Id="rId836"/><Relationship Type="http://schemas.openxmlformats.org/officeDocument/2006/relationships/hyperlink" Target="https://inaturalist-open-data.s3.amazonaws.com/photos/8758781/medium.jpg" TargetMode="External" Id="rId837"/><Relationship Type="http://schemas.openxmlformats.org/officeDocument/2006/relationships/hyperlink" Target="https://www.inaturalist.org/taxa/3837" TargetMode="External" Id="rId838"/><Relationship Type="http://schemas.openxmlformats.org/officeDocument/2006/relationships/hyperlink" Target="https://commons.wikimedia.org/wiki/File:Temminck%27s_stint_(Calidris_temminckii)_Oppdal.jpg" TargetMode="External" Id="rId839"/><Relationship Type="http://schemas.openxmlformats.org/officeDocument/2006/relationships/hyperlink" Target="https://inaturalist-open-data.s3.amazonaws.com/photos/8758781/large.jpg" TargetMode="External" Id="rId840"/><Relationship Type="http://schemas.openxmlformats.org/officeDocument/2006/relationships/hyperlink" Target="https://www.inaturalist.org/photos/2674164" TargetMode="External" Id="rId841"/><Relationship Type="http://schemas.openxmlformats.org/officeDocument/2006/relationships/hyperlink" Target="https://inaturalist-open-data.s3.amazonaws.com/photos/2674164/medium.JPG" TargetMode="External" Id="rId842"/><Relationship Type="http://schemas.openxmlformats.org/officeDocument/2006/relationships/hyperlink" Target="https://www.inaturalist.org/taxa/3848" TargetMode="External" Id="rId843"/><Relationship Type="http://schemas.openxmlformats.org/officeDocument/2006/relationships/hyperlink" Target="https://commons.wikimedia.org/wiki/File:Calidris_subminuta_-_Pak_Thale.jpg" TargetMode="External" Id="rId844"/><Relationship Type="http://schemas.openxmlformats.org/officeDocument/2006/relationships/hyperlink" Target="https://inaturalist-open-data.s3.amazonaws.com/photos/2674164/large.JPG" TargetMode="External" Id="rId845"/><Relationship Type="http://schemas.openxmlformats.org/officeDocument/2006/relationships/hyperlink" Target="https://www.inaturalist.org/photos/130020032" TargetMode="External" Id="rId846"/><Relationship Type="http://schemas.openxmlformats.org/officeDocument/2006/relationships/hyperlink" Target="https://inaturalist-open-data.s3.amazonaws.com/photos/130020032/medium.jpg" TargetMode="External" Id="rId847"/><Relationship Type="http://schemas.openxmlformats.org/officeDocument/2006/relationships/hyperlink" Target="https://www.inaturalist.org/taxa/3854" TargetMode="External" Id="rId848"/><Relationship Type="http://schemas.openxmlformats.org/officeDocument/2006/relationships/hyperlink" Target="https://commons.wikimedia.org/wiki/File:Red-necked_Stint_in_Bakkhali_April_2026_by_Tisha_Mukherjee_01.jpg" TargetMode="External" Id="rId849"/><Relationship Type="http://schemas.openxmlformats.org/officeDocument/2006/relationships/hyperlink" Target="https://inaturalist-open-data.s3.amazonaws.com/photos/130020032/large.jpg" TargetMode="External" Id="rId850"/><Relationship Type="http://schemas.openxmlformats.org/officeDocument/2006/relationships/hyperlink" Target="https://www.inaturalist.org/photos/130053079" TargetMode="External" Id="rId851"/><Relationship Type="http://schemas.openxmlformats.org/officeDocument/2006/relationships/hyperlink" Target="https://inaturalist-open-data.s3.amazonaws.com/photos/130053079/medium.jpg" TargetMode="External" Id="rId852"/><Relationship Type="http://schemas.openxmlformats.org/officeDocument/2006/relationships/hyperlink" Target="https://www.inaturalist.org/taxa/979640" TargetMode="External" Id="rId853"/><Relationship Type="http://schemas.openxmlformats.org/officeDocument/2006/relationships/hyperlink" Target="https://commons.wikimedia.org/wiki/File:Eurynorhynchus_pygmeus_2_-_Pak_Thale.jpg" TargetMode="External" Id="rId854"/><Relationship Type="http://schemas.openxmlformats.org/officeDocument/2006/relationships/hyperlink" Target="https://inaturalist-open-data.s3.amazonaws.com/photos/130053079/large.jpg" TargetMode="External" Id="rId855"/><Relationship Type="http://schemas.openxmlformats.org/officeDocument/2006/relationships/hyperlink" Target="https://www.inaturalist.org/photos/725776328" TargetMode="External" Id="rId856"/><Relationship Type="http://schemas.openxmlformats.org/officeDocument/2006/relationships/hyperlink" Target="https://inaturalist-open-data.s3.amazonaws.com/photos/725776328/medium.jpg" TargetMode="External" Id="rId857"/><Relationship Type="http://schemas.openxmlformats.org/officeDocument/2006/relationships/hyperlink" Target="https://www.inaturalist.org/taxa/339596" TargetMode="External" Id="rId858"/><Relationship Type="http://schemas.openxmlformats.org/officeDocument/2006/relationships/hyperlink" Target="https://commons.wikimedia.org/wiki/File:Tryngites_subruficollis_-USA-8.jpg" TargetMode="External" Id="rId859"/><Relationship Type="http://schemas.openxmlformats.org/officeDocument/2006/relationships/hyperlink" Target="https://inaturalist-open-data.s3.amazonaws.com/photos/725776328/large.jpg" TargetMode="External" Id="rId860"/><Relationship Type="http://schemas.openxmlformats.org/officeDocument/2006/relationships/hyperlink" Target="https://www.inaturalist.org/photos/232281217" TargetMode="External" Id="rId861"/><Relationship Type="http://schemas.openxmlformats.org/officeDocument/2006/relationships/hyperlink" Target="https://inaturalist-open-data.s3.amazonaws.com/photos/232281217/medium.jpeg" TargetMode="External" Id="rId862"/><Relationship Type="http://schemas.openxmlformats.org/officeDocument/2006/relationships/hyperlink" Target="https://www.inaturalist.org/taxa/3849" TargetMode="External" Id="rId863"/><Relationship Type="http://schemas.openxmlformats.org/officeDocument/2006/relationships/hyperlink" Target="https://commons.wikimedia.org/wiki/File:Sanderling_(Calidris_alba)_in_Breeding_Plumage_in_the_Delaware_Bay_-_Heislerville_WMA_-_Cumberland_County_-_New_Jersey_-_May_2026.jpg" TargetMode="External" Id="rId864"/><Relationship Type="http://schemas.openxmlformats.org/officeDocument/2006/relationships/hyperlink" Target="https://inaturalist-open-data.s3.amazonaws.com/photos/232281217/large.jpeg" TargetMode="External" Id="rId865"/><Relationship Type="http://schemas.openxmlformats.org/officeDocument/2006/relationships/hyperlink" Target="https://www.inaturalist.org/photos/56009558" TargetMode="External" Id="rId866"/><Relationship Type="http://schemas.openxmlformats.org/officeDocument/2006/relationships/hyperlink" Target="https://inaturalist-open-data.s3.amazonaws.com/photos/56009558/medium.jpg" TargetMode="External" Id="rId867"/><Relationship Type="http://schemas.openxmlformats.org/officeDocument/2006/relationships/hyperlink" Target="https://www.inaturalist.org/taxa/3857" TargetMode="External" Id="rId868"/><Relationship Type="http://schemas.openxmlformats.org/officeDocument/2006/relationships/hyperlink" Target="https://commons.wikimedia.org/wiki/File:Dunlin_(Calidris_alpina)_in_the_Delaware_Bay_at_Heislerville_Wildlife_Management_Area,_New_Jersey,_USA.png" TargetMode="External" Id="rId869"/><Relationship Type="http://schemas.openxmlformats.org/officeDocument/2006/relationships/hyperlink" Target="https://inaturalist-open-data.s3.amazonaws.com/photos/56009558/large.jpg" TargetMode="External" Id="rId870"/><Relationship Type="http://schemas.openxmlformats.org/officeDocument/2006/relationships/hyperlink" Target="https://www.inaturalist.org/photos/61212026" TargetMode="External" Id="rId871"/><Relationship Type="http://schemas.openxmlformats.org/officeDocument/2006/relationships/hyperlink" Target="https://inaturalist-open-data.s3.amazonaws.com/photos/61212026/medium.jpg" TargetMode="External" Id="rId872"/><Relationship Type="http://schemas.openxmlformats.org/officeDocument/2006/relationships/hyperlink" Target="https://www.inaturalist.org/taxa/3838" TargetMode="External" Id="rId873"/><Relationship Type="http://schemas.openxmlformats.org/officeDocument/2006/relationships/hyperlink" Target="https://commons.wikimedia.org/wiki/File:B%C3%A9casseau_minute_Thyna007.jpg" TargetMode="External" Id="rId874"/><Relationship Type="http://schemas.openxmlformats.org/officeDocument/2006/relationships/hyperlink" Target="https://inaturalist-open-data.s3.amazonaws.com/photos/61212026/large.jpg" TargetMode="External" Id="rId875"/><Relationship Type="http://schemas.openxmlformats.org/officeDocument/2006/relationships/hyperlink" Target="https://www.inaturalist.org/photos/241524041" TargetMode="External" Id="rId876"/><Relationship Type="http://schemas.openxmlformats.org/officeDocument/2006/relationships/hyperlink" Target="https://inaturalist-open-data.s3.amazonaws.com/photos/241524041/medium.jpeg" TargetMode="External" Id="rId877"/><Relationship Type="http://schemas.openxmlformats.org/officeDocument/2006/relationships/hyperlink" Target="https://www.inaturalist.org/taxa/3865" TargetMode="External" Id="rId878"/><Relationship Type="http://schemas.openxmlformats.org/officeDocument/2006/relationships/hyperlink" Target="https://commons.wikimedia.org/wiki/File:Pectoral_Sandpiper3.jpg" TargetMode="External" Id="rId879"/><Relationship Type="http://schemas.openxmlformats.org/officeDocument/2006/relationships/hyperlink" Target="https://inaturalist-open-data.s3.amazonaws.com/photos/241524041/large.jpeg" TargetMode="External" Id="rId880"/><Relationship Type="http://schemas.openxmlformats.org/officeDocument/2006/relationships/hyperlink" Target="https://www.inaturalist.org/photos/2724011" TargetMode="External" Id="rId881"/><Relationship Type="http://schemas.openxmlformats.org/officeDocument/2006/relationships/hyperlink" Target="https://inaturalist-open-data.s3.amazonaws.com/photos/2724011/medium.jpg" TargetMode="External" Id="rId882"/><Relationship Type="http://schemas.openxmlformats.org/officeDocument/2006/relationships/hyperlink" Target="https://www.inaturalist.org/taxa/4601" TargetMode="External" Id="rId883"/><Relationship Type="http://schemas.openxmlformats.org/officeDocument/2006/relationships/hyperlink" Target="https://commons.wikimedia.org/wiki/File:Glareola_maldivarum_-_Beung_Borapet.jpg" TargetMode="External" Id="rId884"/><Relationship Type="http://schemas.openxmlformats.org/officeDocument/2006/relationships/hyperlink" Target="https://inaturalist-open-data.s3.amazonaws.com/photos/2724011/large.jpg" TargetMode="External" Id="rId885"/><Relationship Type="http://schemas.openxmlformats.org/officeDocument/2006/relationships/hyperlink" Target="https://www.inaturalist.org/photos/187531659" TargetMode="External" Id="rId886"/><Relationship Type="http://schemas.openxmlformats.org/officeDocument/2006/relationships/hyperlink" Target="https://inaturalist-open-data.s3.amazonaws.com/photos/187531659/medium.jpeg" TargetMode="External" Id="rId887"/><Relationship Type="http://schemas.openxmlformats.org/officeDocument/2006/relationships/hyperlink" Target="https://www.inaturalist.org/taxa/4566" TargetMode="External" Id="rId888"/><Relationship Type="http://schemas.openxmlformats.org/officeDocument/2006/relationships/hyperlink" Target="https://commons.wikimedia.org/wiki/File:Gygis_alba_Ascension_Island_1.jpg" TargetMode="External" Id="rId889"/><Relationship Type="http://schemas.openxmlformats.org/officeDocument/2006/relationships/hyperlink" Target="https://inaturalist-open-data.s3.amazonaws.com/photos/187531659/large.jpeg" TargetMode="External" Id="rId890"/><Relationship Type="http://schemas.openxmlformats.org/officeDocument/2006/relationships/hyperlink" Target="https://www.inaturalist.org/photos/615228764" TargetMode="External" Id="rId891"/><Relationship Type="http://schemas.openxmlformats.org/officeDocument/2006/relationships/hyperlink" Target="https://inaturalist-open-data.s3.amazonaws.com/photos/615228764/medium.jpg" TargetMode="External" Id="rId892"/><Relationship Type="http://schemas.openxmlformats.org/officeDocument/2006/relationships/hyperlink" Target="https://www.inaturalist.org/taxa/144528" TargetMode="External" Id="rId893"/><Relationship Type="http://schemas.openxmlformats.org/officeDocument/2006/relationships/hyperlink" Target="https://commons.wikimedia.org/wiki/File:Aleutian_Tern.jpg" TargetMode="External" Id="rId894"/><Relationship Type="http://schemas.openxmlformats.org/officeDocument/2006/relationships/hyperlink" Target="https://inaturalist-open-data.s3.amazonaws.com/photos/615228764/large.jpg" TargetMode="External" Id="rId895"/><Relationship Type="http://schemas.openxmlformats.org/officeDocument/2006/relationships/hyperlink" Target="https://www.inaturalist.org/photos/335093667" TargetMode="External" Id="rId896"/><Relationship Type="http://schemas.openxmlformats.org/officeDocument/2006/relationships/hyperlink" Target="https://inaturalist-open-data.s3.amazonaws.com/photos/335093667/medium.jpeg" TargetMode="External" Id="rId897"/><Relationship Type="http://schemas.openxmlformats.org/officeDocument/2006/relationships/hyperlink" Target="https://www.inaturalist.org/taxa/144525" TargetMode="External" Id="rId898"/><Relationship Type="http://schemas.openxmlformats.org/officeDocument/2006/relationships/hyperlink" Target="https://commons.wikimedia.org/wiki/File:TRINTA-R%C3%89IS-DAS-ROCAS_na_Ilha_da_Trindade_-_2022_(52551310766).jpg" TargetMode="External" Id="rId899"/><Relationship Type="http://schemas.openxmlformats.org/officeDocument/2006/relationships/hyperlink" Target="https://inaturalist-open-data.s3.amazonaws.com/photos/335093667/large.jpeg" TargetMode="External" Id="rId900"/><Relationship Type="http://schemas.openxmlformats.org/officeDocument/2006/relationships/hyperlink" Target="https://www.inaturalist.org/photos/214867392" TargetMode="External" Id="rId901"/><Relationship Type="http://schemas.openxmlformats.org/officeDocument/2006/relationships/hyperlink" Target="https://inaturalist-open-data.s3.amazonaws.com/photos/214867392/medium.jpeg" TargetMode="External" Id="rId902"/><Relationship Type="http://schemas.openxmlformats.org/officeDocument/2006/relationships/hyperlink" Target="https://www.inaturalist.org/taxa/144527" TargetMode="External" Id="rId903"/><Relationship Type="http://schemas.openxmlformats.org/officeDocument/2006/relationships/hyperlink" Target="https://commons.wikimedia.org/wiki/File:Bridled_tern_(Onychoprion_anaethetus_anaethetus)_breeding_Rock_Islands.jpg" TargetMode="External" Id="rId904"/><Relationship Type="http://schemas.openxmlformats.org/officeDocument/2006/relationships/hyperlink" Target="https://inaturalist-open-data.s3.amazonaws.com/photos/214867392/large.jpeg" TargetMode="External" Id="rId905"/><Relationship Type="http://schemas.openxmlformats.org/officeDocument/2006/relationships/hyperlink" Target="https://www.inaturalist.org/photos/359001673" TargetMode="External" Id="rId906"/><Relationship Type="http://schemas.openxmlformats.org/officeDocument/2006/relationships/hyperlink" Target="https://inaturalist-open-data.s3.amazonaws.com/photos/359001673/medium.jpg" TargetMode="External" Id="rId907"/><Relationship Type="http://schemas.openxmlformats.org/officeDocument/2006/relationships/hyperlink" Target="https://www.inaturalist.org/taxa/144529" TargetMode="External" Id="rId908"/><Relationship Type="http://schemas.openxmlformats.org/officeDocument/2006/relationships/hyperlink" Target="https://commons.wikimedia.org/wiki/File:%D0%9A%D1%80%D1%8F%D1%87%D0%BE%D0%BA_%D0%BC%D0%B0%D0%BB%D0%B8%D0%B9.jpg" TargetMode="External" Id="rId909"/><Relationship Type="http://schemas.openxmlformats.org/officeDocument/2006/relationships/hyperlink" Target="https://inaturalist-open-data.s3.amazonaws.com/photos/359001673/large.jpg" TargetMode="External" Id="rId910"/><Relationship Type="http://schemas.openxmlformats.org/officeDocument/2006/relationships/hyperlink" Target="https://www.inaturalist.org/photos/479191344" TargetMode="External" Id="rId911"/><Relationship Type="http://schemas.openxmlformats.org/officeDocument/2006/relationships/hyperlink" Target="https://inaturalist-open-data.s3.amazonaws.com/photos/479191344/medium.jpeg" TargetMode="External" Id="rId912"/><Relationship Type="http://schemas.openxmlformats.org/officeDocument/2006/relationships/hyperlink" Target="https://www.inaturalist.org/taxa/144536" TargetMode="External" Id="rId913"/><Relationship Type="http://schemas.openxmlformats.org/officeDocument/2006/relationships/hyperlink" Target="https://commons.wikimedia.org/wiki/File:Gelochelidon_nilotica_vanrossemi.jpg" TargetMode="External" Id="rId914"/><Relationship Type="http://schemas.openxmlformats.org/officeDocument/2006/relationships/hyperlink" Target="https://inaturalist-open-data.s3.amazonaws.com/photos/479191344/large.jpeg" TargetMode="External" Id="rId915"/><Relationship Type="http://schemas.openxmlformats.org/officeDocument/2006/relationships/hyperlink" Target="https://www.inaturalist.org/photos/379822481" TargetMode="External" Id="rId916"/><Relationship Type="http://schemas.openxmlformats.org/officeDocument/2006/relationships/hyperlink" Target="https://inaturalist-open-data.s3.amazonaws.com/photos/379822481/medium.jpeg" TargetMode="External" Id="rId917"/><Relationship Type="http://schemas.openxmlformats.org/officeDocument/2006/relationships/hyperlink" Target="https://www.inaturalist.org/taxa/144537" TargetMode="External" Id="rId918"/><Relationship Type="http://schemas.openxmlformats.org/officeDocument/2006/relationships/hyperlink" Target="https://commons.wikimedia.org/wiki/File:Sterna-caspia-010.jpg" TargetMode="External" Id="rId919"/><Relationship Type="http://schemas.openxmlformats.org/officeDocument/2006/relationships/hyperlink" Target="https://inaturalist-open-data.s3.amazonaws.com/photos/379822481/large.jpeg" TargetMode="External" Id="rId920"/><Relationship Type="http://schemas.openxmlformats.org/officeDocument/2006/relationships/hyperlink" Target="https://www.inaturalist.org/photos/70491552" TargetMode="External" Id="rId921"/><Relationship Type="http://schemas.openxmlformats.org/officeDocument/2006/relationships/hyperlink" Target="https://inaturalist-open-data.s3.amazonaws.com/photos/70491552/medium.jpg" TargetMode="External" Id="rId922"/><Relationship Type="http://schemas.openxmlformats.org/officeDocument/2006/relationships/hyperlink" Target="https://www.inaturalist.org/taxa/62148" TargetMode="External" Id="rId923"/><Relationship Type="http://schemas.openxmlformats.org/officeDocument/2006/relationships/hyperlink" Target="https://commons.wikimedia.org/wiki/File:Whiskered_tern_(Chlidonias_hybrida_delalandii).jpg" TargetMode="External" Id="rId924"/><Relationship Type="http://schemas.openxmlformats.org/officeDocument/2006/relationships/hyperlink" Target="https://inaturalist-open-data.s3.amazonaws.com/photos/70491552/large.jpg" TargetMode="External" Id="rId925"/><Relationship Type="http://schemas.openxmlformats.org/officeDocument/2006/relationships/hyperlink" Target="https://www.inaturalist.org/photos/9058679" TargetMode="External" Id="rId926"/><Relationship Type="http://schemas.openxmlformats.org/officeDocument/2006/relationships/hyperlink" Target="https://inaturalist-open-data.s3.amazonaws.com/photos/9058679/medium.jpg" TargetMode="External" Id="rId927"/><Relationship Type="http://schemas.openxmlformats.org/officeDocument/2006/relationships/hyperlink" Target="https://www.inaturalist.org/taxa/4512" TargetMode="External" Id="rId928"/><Relationship Type="http://schemas.openxmlformats.org/officeDocument/2006/relationships/hyperlink" Target="https://commons.wikimedia.org/wiki/File:%C4%8Cor%C3%ADk_%C4%8Dierny_(Chlidonias_niger)_a_(4644831482).jpg" TargetMode="External" Id="rId929"/><Relationship Type="http://schemas.openxmlformats.org/officeDocument/2006/relationships/hyperlink" Target="https://inaturalist-open-data.s3.amazonaws.com/photos/9058679/large.jpg" TargetMode="External" Id="rId930"/><Relationship Type="http://schemas.openxmlformats.org/officeDocument/2006/relationships/hyperlink" Target="https://www.inaturalist.org/photos/3697855" TargetMode="External" Id="rId931"/><Relationship Type="http://schemas.openxmlformats.org/officeDocument/2006/relationships/hyperlink" Target="https://inaturalist-open-data.s3.amazonaws.com/photos/3697855/medium.JPG" TargetMode="External" Id="rId932"/><Relationship Type="http://schemas.openxmlformats.org/officeDocument/2006/relationships/hyperlink" Target="https://www.inaturalist.org/taxa/4514" TargetMode="External" Id="rId933"/><Relationship Type="http://schemas.openxmlformats.org/officeDocument/2006/relationships/hyperlink" Target="https://commons.wikimedia.org/wiki/File:Chlidonias_leucopterus_2023-04-08.jpg" TargetMode="External" Id="rId934"/><Relationship Type="http://schemas.openxmlformats.org/officeDocument/2006/relationships/hyperlink" Target="https://inaturalist-open-data.s3.amazonaws.com/photos/3697855/large.JPG" TargetMode="External" Id="rId935"/><Relationship Type="http://schemas.openxmlformats.org/officeDocument/2006/relationships/hyperlink" Target="https://www.inaturalist.org/photos/337231799" TargetMode="External" Id="rId936"/><Relationship Type="http://schemas.openxmlformats.org/officeDocument/2006/relationships/hyperlink" Target="https://inaturalist-open-data.s3.amazonaws.com/photos/337231799/medium.jpeg" TargetMode="External" Id="rId937"/><Relationship Type="http://schemas.openxmlformats.org/officeDocument/2006/relationships/hyperlink" Target="https://www.inaturalist.org/taxa/4450" TargetMode="External" Id="rId938"/><Relationship Type="http://schemas.openxmlformats.org/officeDocument/2006/relationships/hyperlink" Target="https://commons.wikimedia.org/wiki/File:2014-05-18_Sterna_hirundo,_Killingworth_Lake,_Northumberland_04.jpg" TargetMode="External" Id="rId939"/><Relationship Type="http://schemas.openxmlformats.org/officeDocument/2006/relationships/hyperlink" Target="https://inaturalist-open-data.s3.amazonaws.com/photos/337231799/large.jpeg" TargetMode="External" Id="rId940"/><Relationship Type="http://schemas.openxmlformats.org/officeDocument/2006/relationships/hyperlink" Target="https://www.inaturalist.org/photos/295162927" TargetMode="External" Id="rId941"/><Relationship Type="http://schemas.openxmlformats.org/officeDocument/2006/relationships/hyperlink" Target="https://inaturalist-open-data.s3.amazonaws.com/photos/295162927/medium.jpg" TargetMode="External" Id="rId942"/><Relationship Type="http://schemas.openxmlformats.org/officeDocument/2006/relationships/hyperlink" Target="https://www.inaturalist.org/taxa/4436" TargetMode="External" Id="rId943"/><Relationship Type="http://schemas.openxmlformats.org/officeDocument/2006/relationships/hyperlink" Target="https://commons.wikimedia.org/wiki/File:2021-07-10_Sterna_dougallii,_St_Marys_Island,_Northumberland_15.jpg" TargetMode="External" Id="rId944"/><Relationship Type="http://schemas.openxmlformats.org/officeDocument/2006/relationships/hyperlink" Target="https://inaturalist-open-data.s3.amazonaws.com/photos/295162927/large.jpg" TargetMode="External" Id="rId945"/><Relationship Type="http://schemas.openxmlformats.org/officeDocument/2006/relationships/hyperlink" Target="https://www.inaturalist.org/photos/446195086" TargetMode="External" Id="rId946"/><Relationship Type="http://schemas.openxmlformats.org/officeDocument/2006/relationships/hyperlink" Target="https://inaturalist-open-data.s3.amazonaws.com/photos/446195086/medium.jpg" TargetMode="External" Id="rId947"/><Relationship Type="http://schemas.openxmlformats.org/officeDocument/2006/relationships/hyperlink" Target="https://www.inaturalist.org/taxa/144540" TargetMode="External" Id="rId948"/><Relationship Type="http://schemas.openxmlformats.org/officeDocument/2006/relationships/hyperlink" Target="https://commons.wikimedia.org/wiki/File:Thalasseus_bergii,_Gansbaai,_Western_Cape,_South_Africa_1.jpg" TargetMode="External" Id="rId949"/><Relationship Type="http://schemas.openxmlformats.org/officeDocument/2006/relationships/hyperlink" Target="https://inaturalist-open-data.s3.amazonaws.com/photos/446195086/large.jpg" TargetMode="External" Id="rId950"/><Relationship Type="http://schemas.openxmlformats.org/officeDocument/2006/relationships/hyperlink" Target="https://www.inaturalist.org/photos/102382541" TargetMode="External" Id="rId951"/><Relationship Type="http://schemas.openxmlformats.org/officeDocument/2006/relationships/hyperlink" Target="https://inaturalist-open-data.s3.amazonaws.com/photos/102382541/medium.jpeg" TargetMode="External" Id="rId952"/><Relationship Type="http://schemas.openxmlformats.org/officeDocument/2006/relationships/hyperlink" Target="https://www.inaturalist.org/taxa/144544" TargetMode="External" Id="rId953"/><Relationship Type="http://schemas.openxmlformats.org/officeDocument/2006/relationships/hyperlink" Target="https://commons.wikimedia.org/wiki/File:Chinese_crested_tern_colony.jpg" TargetMode="External" Id="rId954"/><Relationship Type="http://schemas.openxmlformats.org/officeDocument/2006/relationships/hyperlink" Target="https://inaturalist-open-data.s3.amazonaws.com/photos/102382541/large.jpeg" TargetMode="External" Id="rId955"/><Relationship Type="http://schemas.openxmlformats.org/officeDocument/2006/relationships/hyperlink" Target="https://www.inaturalist.org/photos/30948071" TargetMode="External" Id="rId956"/><Relationship Type="http://schemas.openxmlformats.org/officeDocument/2006/relationships/hyperlink" Target="https://inaturalist-open-data.s3.amazonaws.com/photos/30948071/medium.jpg" TargetMode="External" Id="rId957"/><Relationship Type="http://schemas.openxmlformats.org/officeDocument/2006/relationships/hyperlink" Target="https://www.inaturalist.org/taxa/144512" TargetMode="External" Id="rId958"/><Relationship Type="http://schemas.openxmlformats.org/officeDocument/2006/relationships/hyperlink" Target="https://commons.wikimedia.org/wiki/File:%C4%8Cajka_mal%C3%A1_(Larus_minutus)_a_(4834254958).jpg" TargetMode="External" Id="rId959"/><Relationship Type="http://schemas.openxmlformats.org/officeDocument/2006/relationships/hyperlink" Target="https://inaturalist-open-data.s3.amazonaws.com/photos/30948071/large.jpg" TargetMode="External" Id="rId960"/><Relationship Type="http://schemas.openxmlformats.org/officeDocument/2006/relationships/hyperlink" Target="https://www.inaturalist.org/photos/150280970" TargetMode="External" Id="rId961"/><Relationship Type="http://schemas.openxmlformats.org/officeDocument/2006/relationships/hyperlink" Target="https://inaturalist-open-data.s3.amazonaws.com/photos/150280970/medium.jpg" TargetMode="External" Id="rId962"/><Relationship Type="http://schemas.openxmlformats.org/officeDocument/2006/relationships/hyperlink" Target="https://www.inaturalist.org/taxa/4494" TargetMode="External" Id="rId963"/><Relationship Type="http://schemas.openxmlformats.org/officeDocument/2006/relationships/hyperlink" Target="https://commons.wikimedia.org/wiki/File:Rissa_tridactyla_(Vard%C3%B8,_2012).jpg" TargetMode="External" Id="rId964"/><Relationship Type="http://schemas.openxmlformats.org/officeDocument/2006/relationships/hyperlink" Target="https://inaturalist-open-data.s3.amazonaws.com/photos/150280970/large.jpg" TargetMode="External" Id="rId965"/><Relationship Type="http://schemas.openxmlformats.org/officeDocument/2006/relationships/hyperlink" Target="https://www.inaturalist.org/photos/75368" TargetMode="External" Id="rId966"/><Relationship Type="http://schemas.openxmlformats.org/officeDocument/2006/relationships/hyperlink" Target="https://inaturalist-open-data.s3.amazonaws.com/photos/75368/medium.jpg" TargetMode="External" Id="rId967"/><Relationship Type="http://schemas.openxmlformats.org/officeDocument/2006/relationships/hyperlink" Target="https://www.inaturalist.org/taxa/4555" TargetMode="External" Id="rId968"/><Relationship Type="http://schemas.openxmlformats.org/officeDocument/2006/relationships/hyperlink" Target="https://commons.wikimedia.org/wiki/File:Pagophila_eburnea4.jpg" TargetMode="External" Id="rId969"/><Relationship Type="http://schemas.openxmlformats.org/officeDocument/2006/relationships/hyperlink" Target="https://inaturalist-open-data.s3.amazonaws.com/photos/75368/large.jpg" TargetMode="External" Id="rId970"/><Relationship Type="http://schemas.openxmlformats.org/officeDocument/2006/relationships/hyperlink" Target="https://www.inaturalist.org/photos/154354360" TargetMode="External" Id="rId971"/><Relationship Type="http://schemas.openxmlformats.org/officeDocument/2006/relationships/hyperlink" Target="https://inaturalist-open-data.s3.amazonaws.com/photos/154354360/medium.jpeg" TargetMode="External" Id="rId972"/><Relationship Type="http://schemas.openxmlformats.org/officeDocument/2006/relationships/hyperlink" Target="https://www.inaturalist.org/taxa/4571" TargetMode="External" Id="rId973"/><Relationship Type="http://schemas.openxmlformats.org/officeDocument/2006/relationships/hyperlink" Target="https://commons.wikimedia.org/wiki/File:Sabine%27s_gull_(53706725122).jpg" TargetMode="External" Id="rId974"/><Relationship Type="http://schemas.openxmlformats.org/officeDocument/2006/relationships/hyperlink" Target="https://inaturalist-open-data.s3.amazonaws.com/photos/154354360/large.jpeg" TargetMode="External" Id="rId975"/><Relationship Type="http://schemas.openxmlformats.org/officeDocument/2006/relationships/hyperlink" Target="https://www.inaturalist.org/photos/1513812" TargetMode="External" Id="rId976"/><Relationship Type="http://schemas.openxmlformats.org/officeDocument/2006/relationships/hyperlink" Target="https://inaturalist-open-data.s3.amazonaws.com/photos/1513812/medium.jpg" TargetMode="External" Id="rId977"/><Relationship Type="http://schemas.openxmlformats.org/officeDocument/2006/relationships/hyperlink" Target="https://www.inaturalist.org/taxa/144500" TargetMode="External" Id="rId978"/><Relationship Type="http://schemas.openxmlformats.org/officeDocument/2006/relationships/hyperlink" Target="https://commons.wikimedia.org/wiki/File:Saundersilarus_saundersi_2739737.jpg" TargetMode="External" Id="rId979"/><Relationship Type="http://schemas.openxmlformats.org/officeDocument/2006/relationships/hyperlink" Target="https://inaturalist-open-data.s3.amazonaws.com/photos/1513812/large.jpg" TargetMode="External" Id="rId980"/><Relationship Type="http://schemas.openxmlformats.org/officeDocument/2006/relationships/hyperlink" Target="https://www.inaturalist.org/photos/54643232" TargetMode="External" Id="rId981"/><Relationship Type="http://schemas.openxmlformats.org/officeDocument/2006/relationships/hyperlink" Target="https://inaturalist-open-data.s3.amazonaws.com/photos/54643232/medium.jpeg" TargetMode="External" Id="rId982"/><Relationship Type="http://schemas.openxmlformats.org/officeDocument/2006/relationships/hyperlink" Target="https://www.inaturalist.org/taxa/144501" TargetMode="External" Id="rId983"/><Relationship Type="http://schemas.openxmlformats.org/officeDocument/2006/relationships/hyperlink" Target="https://commons.wikimedia.org/wiki/File:Slender-billed_gull_(Chroicocephalus_genei)_Bahrain.jpg" TargetMode="External" Id="rId984"/><Relationship Type="http://schemas.openxmlformats.org/officeDocument/2006/relationships/hyperlink" Target="https://inaturalist-open-data.s3.amazonaws.com/photos/54643232/large.jpeg" TargetMode="External" Id="rId985"/><Relationship Type="http://schemas.openxmlformats.org/officeDocument/2006/relationships/hyperlink" Target="https://www.inaturalist.org/photos/1797568" TargetMode="External" Id="rId986"/><Relationship Type="http://schemas.openxmlformats.org/officeDocument/2006/relationships/hyperlink" Target="https://inaturalist-open-data.s3.amazonaws.com/photos/1797568/medium.jpg" TargetMode="External" Id="rId987"/><Relationship Type="http://schemas.openxmlformats.org/officeDocument/2006/relationships/hyperlink" Target="https://www.inaturalist.org/taxa/144510" TargetMode="External" Id="rId988"/><Relationship Type="http://schemas.openxmlformats.org/officeDocument/2006/relationships/hyperlink" Target="https://commons.wikimedia.org/wiki/File:Chroicocephalus_ridibundus_(summer).jpg" TargetMode="External" Id="rId989"/><Relationship Type="http://schemas.openxmlformats.org/officeDocument/2006/relationships/hyperlink" Target="https://inaturalist-open-data.s3.amazonaws.com/photos/1797568/large.jpg" TargetMode="External" Id="rId990"/><Relationship Type="http://schemas.openxmlformats.org/officeDocument/2006/relationships/hyperlink" Target="https://www.inaturalist.org/photos/43104055" TargetMode="External" Id="rId991"/><Relationship Type="http://schemas.openxmlformats.org/officeDocument/2006/relationships/hyperlink" Target="https://inaturalist-open-data.s3.amazonaws.com/photos/43104055/medium.jpg" TargetMode="External" Id="rId992"/><Relationship Type="http://schemas.openxmlformats.org/officeDocument/2006/relationships/hyperlink" Target="https://www.inaturalist.org/taxa/144511" TargetMode="External" Id="rId993"/><Relationship Type="http://schemas.openxmlformats.org/officeDocument/2006/relationships/hyperlink" Target="https://commons.wikimedia.org/wiki/File:Brown-headed_Gull._in_breeding_plumage.jpg" TargetMode="External" Id="rId994"/><Relationship Type="http://schemas.openxmlformats.org/officeDocument/2006/relationships/hyperlink" Target="https://inaturalist-open-data.s3.amazonaws.com/photos/43104055/large.jpg" TargetMode="External" Id="rId995"/><Relationship Type="http://schemas.openxmlformats.org/officeDocument/2006/relationships/hyperlink" Target="https://www.inaturalist.org/photos/3084594" TargetMode="External" Id="rId996"/><Relationship Type="http://schemas.openxmlformats.org/officeDocument/2006/relationships/hyperlink" Target="https://inaturalist-open-data.s3.amazonaws.com/photos/3084594/medium.jpg" TargetMode="External" Id="rId997"/><Relationship Type="http://schemas.openxmlformats.org/officeDocument/2006/relationships/hyperlink" Target="https://www.inaturalist.org/taxa/144521" TargetMode="External" Id="rId998"/><Relationship Type="http://schemas.openxmlformats.org/officeDocument/2006/relationships/hyperlink" Target="https://commons.wikimedia.org/wiki/File:Larus_ichtyaetus_1.png" TargetMode="External" Id="rId999"/><Relationship Type="http://schemas.openxmlformats.org/officeDocument/2006/relationships/hyperlink" Target="https://inaturalist-open-data.s3.amazonaws.com/photos/3084594/large.jpg" TargetMode="External" Id="rId1000"/><Relationship Type="http://schemas.openxmlformats.org/officeDocument/2006/relationships/hyperlink" Target="https://www.inaturalist.org/photos/33928445" TargetMode="External" Id="rId1001"/><Relationship Type="http://schemas.openxmlformats.org/officeDocument/2006/relationships/hyperlink" Target="https://inaturalist-open-data.s3.amazonaws.com/photos/33928445/medium.jpg" TargetMode="External" Id="rId1002"/><Relationship Type="http://schemas.openxmlformats.org/officeDocument/2006/relationships/hyperlink" Target="https://www.inaturalist.org/taxa/144518" TargetMode="External" Id="rId1003"/><Relationship Type="http://schemas.openxmlformats.org/officeDocument/2006/relationships/hyperlink" Target="https://commons.wikimedia.org/wiki/File:Relict_Gull.jpg" TargetMode="External" Id="rId1004"/><Relationship Type="http://schemas.openxmlformats.org/officeDocument/2006/relationships/hyperlink" Target="https://inaturalist-open-data.s3.amazonaws.com/photos/33928445/large.jpg" TargetMode="External" Id="rId1005"/><Relationship Type="http://schemas.openxmlformats.org/officeDocument/2006/relationships/hyperlink" Target="https://www.inaturalist.org/photos/1552303" TargetMode="External" Id="rId1006"/><Relationship Type="http://schemas.openxmlformats.org/officeDocument/2006/relationships/hyperlink" Target="https://inaturalist-open-data.s3.amazonaws.com/photos/1552303/medium.jpg" TargetMode="External" Id="rId1007"/><Relationship Type="http://schemas.openxmlformats.org/officeDocument/2006/relationships/hyperlink" Target="https://www.inaturalist.org/taxa/4370" TargetMode="External" Id="rId1008"/><Relationship Type="http://schemas.openxmlformats.org/officeDocument/2006/relationships/hyperlink" Target="https://commons.wikimedia.org/wiki/File:Laridae_in_Beijing_Zoo.JPG" TargetMode="External" Id="rId1009"/><Relationship Type="http://schemas.openxmlformats.org/officeDocument/2006/relationships/hyperlink" Target="https://inaturalist-open-data.s3.amazonaws.com/photos/1552303/large.jpg" TargetMode="External" Id="rId1010"/><Relationship Type="http://schemas.openxmlformats.org/officeDocument/2006/relationships/hyperlink" Target="https://www.inaturalist.org/photos/11219294" TargetMode="External" Id="rId1011"/><Relationship Type="http://schemas.openxmlformats.org/officeDocument/2006/relationships/hyperlink" Target="https://inaturalist-open-data.s3.amazonaws.com/photos/11219294/medium.jpg" TargetMode="External" Id="rId1012"/><Relationship Type="http://schemas.openxmlformats.org/officeDocument/2006/relationships/hyperlink" Target="https://www.inaturalist.org/taxa/4356" TargetMode="External" Id="rId1013"/><Relationship Type="http://schemas.openxmlformats.org/officeDocument/2006/relationships/hyperlink" Target="https://commons.wikimedia.org/wiki/File:Larus_canus_Common_Gull_in_Norway.jpg" TargetMode="External" Id="rId1014"/><Relationship Type="http://schemas.openxmlformats.org/officeDocument/2006/relationships/hyperlink" Target="https://inaturalist-open-data.s3.amazonaws.com/photos/11219294/large.jpg" TargetMode="External" Id="rId1015"/><Relationship Type="http://schemas.openxmlformats.org/officeDocument/2006/relationships/hyperlink" Target="https://www.inaturalist.org/photos/61468095" TargetMode="External" Id="rId1016"/><Relationship Type="http://schemas.openxmlformats.org/officeDocument/2006/relationships/hyperlink" Target="https://inaturalist-open-data.s3.amazonaws.com/photos/61468095/medium.jpg" TargetMode="External" Id="rId1017"/><Relationship Type="http://schemas.openxmlformats.org/officeDocument/2006/relationships/hyperlink" Target="https://www.inaturalist.org/taxa/324718" TargetMode="External" Id="rId1018"/><Relationship Type="http://schemas.openxmlformats.org/officeDocument/2006/relationships/hyperlink" Target="https://commons.wikimedia.org/wiki/File:Bilibinsky_District,_Chukotka_Autonomous_Okrug,_Russia_-_panoramio_(50).jpg" TargetMode="External" Id="rId1019"/><Relationship Type="http://schemas.openxmlformats.org/officeDocument/2006/relationships/hyperlink" Target="https://inaturalist-open-data.s3.amazonaws.com/photos/61468095/large.jpg" TargetMode="External" Id="rId1020"/><Relationship Type="http://schemas.openxmlformats.org/officeDocument/2006/relationships/hyperlink" Target="https://www.inaturalist.org/photos/138281578" TargetMode="External" Id="rId1021"/><Relationship Type="http://schemas.openxmlformats.org/officeDocument/2006/relationships/hyperlink" Target="https://inaturalist-open-data.s3.amazonaws.com/photos/138281578/medium.jpg" TargetMode="External" Id="rId1022"/><Relationship Type="http://schemas.openxmlformats.org/officeDocument/2006/relationships/hyperlink" Target="https://www.inaturalist.org/taxa/480198" TargetMode="External" Id="rId1023"/><Relationship Type="http://schemas.openxmlformats.org/officeDocument/2006/relationships/hyperlink" Target="https://commons.wikimedia.org/wiki/File:%D0%92%D0%BE%D1%81%D1%82%D0%BE%D1%87%D0%BD%D0%BE%D1%81%D0%B8%D0%B1%D0%B8%D1%80%D1%81%D0%BA%D0%B0%D1%8F_%D1%87%D0%B0%D0%B9%D0%BA%D0%B0_-_Larus_vegae_mongolicus.jpg" TargetMode="External" Id="rId1024"/><Relationship Type="http://schemas.openxmlformats.org/officeDocument/2006/relationships/hyperlink" Target="https://inaturalist-open-data.s3.amazonaws.com/photos/138281578/large.jpg" TargetMode="External" Id="rId1025"/><Relationship Type="http://schemas.openxmlformats.org/officeDocument/2006/relationships/hyperlink" Target="https://www.inaturalist.org/photos/168808686" TargetMode="External" Id="rId1026"/><Relationship Type="http://schemas.openxmlformats.org/officeDocument/2006/relationships/hyperlink" Target="https://inaturalist-open-data.s3.amazonaws.com/photos/168808686/medium.jpg" TargetMode="External" Id="rId1027"/><Relationship Type="http://schemas.openxmlformats.org/officeDocument/2006/relationships/hyperlink" Target="https://www.inaturalist.org/taxa/4349" TargetMode="External" Id="rId1028"/><Relationship Type="http://schemas.openxmlformats.org/officeDocument/2006/relationships/hyperlink" Target="https://commons.wikimedia.org/wiki/File:Glacous_Gull_on_ice.jpg" TargetMode="External" Id="rId1029"/><Relationship Type="http://schemas.openxmlformats.org/officeDocument/2006/relationships/hyperlink" Target="https://inaturalist-open-data.s3.amazonaws.com/photos/168808686/large.jpg" TargetMode="External" Id="rId1030"/><Relationship Type="http://schemas.openxmlformats.org/officeDocument/2006/relationships/hyperlink" Target="https://www.inaturalist.org/photos/90139179" TargetMode="External" Id="rId1031"/><Relationship Type="http://schemas.openxmlformats.org/officeDocument/2006/relationships/hyperlink" Target="https://inaturalist-open-data.s3.amazonaws.com/photos/90139179/medium.jpg" TargetMode="External" Id="rId1032"/><Relationship Type="http://schemas.openxmlformats.org/officeDocument/2006/relationships/hyperlink" Target="https://www.inaturalist.org/taxa/4381" TargetMode="External" Id="rId1033"/><Relationship Type="http://schemas.openxmlformats.org/officeDocument/2006/relationships/hyperlink" Target="https://commons.wikimedia.org/wiki/File:Larus-fuscus-taxbox.jpg" TargetMode="External" Id="rId1034"/><Relationship Type="http://schemas.openxmlformats.org/officeDocument/2006/relationships/hyperlink" Target="https://inaturalist-open-data.s3.amazonaws.com/photos/90139179/large.jpg" TargetMode="External" Id="rId1035"/><Relationship Type="http://schemas.openxmlformats.org/officeDocument/2006/relationships/hyperlink" Target="https://www.inaturalist.org/photos/343002826" TargetMode="External" Id="rId1036"/><Relationship Type="http://schemas.openxmlformats.org/officeDocument/2006/relationships/hyperlink" Target="https://inaturalist-open-data.s3.amazonaws.com/photos/343002826/medium.jpeg" TargetMode="External" Id="rId1037"/><Relationship Type="http://schemas.openxmlformats.org/officeDocument/2006/relationships/hyperlink" Target="https://www.inaturalist.org/taxa/1578489" TargetMode="External" Id="rId1038"/><Relationship Type="http://schemas.openxmlformats.org/officeDocument/2006/relationships/hyperlink" Target="https://commons.wikimedia.org/wiki/File:Herring_Gull_Very_Close.jpg" TargetMode="External" Id="rId1039"/><Relationship Type="http://schemas.openxmlformats.org/officeDocument/2006/relationships/hyperlink" Target="https://inaturalist-open-data.s3.amazonaws.com/photos/343002826/large.jpeg" TargetMode="External" Id="rId1040"/><Relationship Type="http://schemas.openxmlformats.org/officeDocument/2006/relationships/hyperlink" Target="https://www.inaturalist.org/photos/90138775" TargetMode="External" Id="rId1041"/><Relationship Type="http://schemas.openxmlformats.org/officeDocument/2006/relationships/hyperlink" Target="https://inaturalist-open-data.s3.amazonaws.com/photos/90138775/medium.jpg" TargetMode="External" Id="rId1042"/><Relationship Type="http://schemas.openxmlformats.org/officeDocument/2006/relationships/hyperlink" Target="https://www.inaturalist.org/taxa/4399" TargetMode="External" Id="rId1043"/><Relationship Type="http://schemas.openxmlformats.org/officeDocument/2006/relationships/hyperlink" Target="https://commons.wikimedia.org/wiki/File:Glaucous-winged_gull_(Larus_glaucescens)_Tofino.jpg" TargetMode="External" Id="rId1044"/><Relationship Type="http://schemas.openxmlformats.org/officeDocument/2006/relationships/hyperlink" Target="https://inaturalist-open-data.s3.amazonaws.com/photos/90138775/large.jpg" TargetMode="External" Id="rId1045"/><Relationship Type="http://schemas.openxmlformats.org/officeDocument/2006/relationships/hyperlink" Target="https://www.inaturalist.org/photos/102493122" TargetMode="External" Id="rId1046"/><Relationship Type="http://schemas.openxmlformats.org/officeDocument/2006/relationships/hyperlink" Target="https://inaturalist-open-data.s3.amazonaws.com/photos/102493122/medium.jpeg" TargetMode="External" Id="rId1047"/><Relationship Type="http://schemas.openxmlformats.org/officeDocument/2006/relationships/hyperlink" Target="https://www.inaturalist.org/taxa/4366" TargetMode="External" Id="rId1048"/><Relationship Type="http://schemas.openxmlformats.org/officeDocument/2006/relationships/hyperlink" Target="https://commons.wikimedia.org/wiki/File:Ooseguro-kamome.jpg" TargetMode="External" Id="rId1049"/><Relationship Type="http://schemas.openxmlformats.org/officeDocument/2006/relationships/hyperlink" Target="https://inaturalist-open-data.s3.amazonaws.com/photos/102493122/large.jpeg" TargetMode="External" Id="rId1050"/><Relationship Type="http://schemas.openxmlformats.org/officeDocument/2006/relationships/hyperlink" Target="https://www.inaturalist.org/photos/180152388" TargetMode="External" Id="rId1051"/><Relationship Type="http://schemas.openxmlformats.org/officeDocument/2006/relationships/hyperlink" Target="https://inaturalist-open-data.s3.amazonaws.com/photos/180152388/medium.jpg" TargetMode="External" Id="rId1052"/><Relationship Type="http://schemas.openxmlformats.org/officeDocument/2006/relationships/hyperlink" Target="https://www.inaturalist.org/taxa/4361" TargetMode="External" Id="rId1053"/><Relationship Type="http://schemas.openxmlformats.org/officeDocument/2006/relationships/hyperlink" Target="https://commons.wikimedia.org/wiki/File:Larus_glaucoides_IthacaNY.jpg" TargetMode="External" Id="rId1054"/><Relationship Type="http://schemas.openxmlformats.org/officeDocument/2006/relationships/hyperlink" Target="https://inaturalist-open-data.s3.amazonaws.com/photos/180152388/large.jpg" TargetMode="External" Id="rId1055"/><Relationship Type="http://schemas.openxmlformats.org/officeDocument/2006/relationships/hyperlink" Target="https://www.inaturalist.org/photos/319464864" TargetMode="External" Id="rId1056"/><Relationship Type="http://schemas.openxmlformats.org/officeDocument/2006/relationships/hyperlink" Target="https://inaturalist-open-data.s3.amazonaws.com/photos/319464864/medium.jpeg" TargetMode="External" Id="rId1057"/><Relationship Type="http://schemas.openxmlformats.org/officeDocument/2006/relationships/hyperlink" Target="https://www.inaturalist.org/taxa/4481" TargetMode="External" Id="rId1058"/><Relationship Type="http://schemas.openxmlformats.org/officeDocument/2006/relationships/hyperlink" Target="https://commons.wikimedia.org/wiki/File:Stercorarius_longicaudus_551410178.jpg" TargetMode="External" Id="rId1059"/><Relationship Type="http://schemas.openxmlformats.org/officeDocument/2006/relationships/hyperlink" Target="https://inaturalist-open-data.s3.amazonaws.com/photos/319464864/large.jpeg" TargetMode="External" Id="rId1060"/><Relationship Type="http://schemas.openxmlformats.org/officeDocument/2006/relationships/hyperlink" Target="https://www.inaturalist.org/photos/26682428" TargetMode="External" Id="rId1061"/><Relationship Type="http://schemas.openxmlformats.org/officeDocument/2006/relationships/hyperlink" Target="https://inaturalist-open-data.s3.amazonaws.com/photos/26682428/medium.jpg" TargetMode="External" Id="rId1062"/><Relationship Type="http://schemas.openxmlformats.org/officeDocument/2006/relationships/hyperlink" Target="https://www.inaturalist.org/taxa/4489" TargetMode="External" Id="rId1063"/><Relationship Type="http://schemas.openxmlformats.org/officeDocument/2006/relationships/hyperlink" Target="https://commons.wikimedia.org/wiki/File:Arctic_Skua_1.jpg" TargetMode="External" Id="rId1064"/><Relationship Type="http://schemas.openxmlformats.org/officeDocument/2006/relationships/hyperlink" Target="https://inaturalist-open-data.s3.amazonaws.com/photos/26682428/large.jpg" TargetMode="External" Id="rId1065"/><Relationship Type="http://schemas.openxmlformats.org/officeDocument/2006/relationships/hyperlink" Target="https://www.inaturalist.org/photos/2950828" TargetMode="External" Id="rId1066"/><Relationship Type="http://schemas.openxmlformats.org/officeDocument/2006/relationships/hyperlink" Target="https://inaturalist-open-data.s3.amazonaws.com/photos/2950828/medium.jpg" TargetMode="External" Id="rId1067"/><Relationship Type="http://schemas.openxmlformats.org/officeDocument/2006/relationships/hyperlink" Target="https://www.inaturalist.org/taxa/4491" TargetMode="External" Id="rId1068"/><Relationship Type="http://schemas.openxmlformats.org/officeDocument/2006/relationships/hyperlink" Target="https://commons.wikimedia.org/wiki/File:Stercorarius_pomarinusPCCA20070623-3985B.jpg" TargetMode="External" Id="rId1069"/><Relationship Type="http://schemas.openxmlformats.org/officeDocument/2006/relationships/hyperlink" Target="https://inaturalist-open-data.s3.amazonaws.com/photos/2950828/large.jpg" TargetMode="External" Id="rId1070"/><Relationship Type="http://schemas.openxmlformats.org/officeDocument/2006/relationships/hyperlink" Target="https://www.inaturalist.org/photos/20805240" TargetMode="External" Id="rId1071"/><Relationship Type="http://schemas.openxmlformats.org/officeDocument/2006/relationships/hyperlink" Target="https://inaturalist-open-data.s3.amazonaws.com/photos/20805240/medium.jpeg" TargetMode="External" Id="rId1072"/><Relationship Type="http://schemas.openxmlformats.org/officeDocument/2006/relationships/hyperlink" Target="https://www.inaturalist.org/taxa/144296" TargetMode="External" Id="rId1073"/><Relationship Type="http://schemas.openxmlformats.org/officeDocument/2006/relationships/hyperlink" Target="https://commons.wikimedia.org/wiki/File:South_polar_skua.jpg" TargetMode="External" Id="rId1074"/><Relationship Type="http://schemas.openxmlformats.org/officeDocument/2006/relationships/hyperlink" Target="https://inaturalist-open-data.s3.amazonaws.com/photos/20805240/large.jpeg" TargetMode="External" Id="rId1075"/><Relationship Type="http://schemas.openxmlformats.org/officeDocument/2006/relationships/hyperlink" Target="https://www.inaturalist.org/photos/509796494" TargetMode="External" Id="rId1076"/><Relationship Type="http://schemas.openxmlformats.org/officeDocument/2006/relationships/hyperlink" Target="https://inaturalist-open-data.s3.amazonaws.com/photos/509796494/medium.jpg" TargetMode="External" Id="rId1077"/><Relationship Type="http://schemas.openxmlformats.org/officeDocument/2006/relationships/hyperlink" Target="https://www.inaturalist.org/taxa/4553" TargetMode="External" Id="rId1078"/><Relationship Type="http://schemas.openxmlformats.org/officeDocument/2006/relationships/hyperlink" Target="https://commons.wikimedia.org/wiki/File:Rhinoceros_Auklet,_Alaska_imported_from_iNaturalist_photo_327539801.jpg" TargetMode="External" Id="rId1079"/><Relationship Type="http://schemas.openxmlformats.org/officeDocument/2006/relationships/hyperlink" Target="https://inaturalist-open-data.s3.amazonaws.com/photos/509796494/large.jpg" TargetMode="External" Id="rId1080"/><Relationship Type="http://schemas.openxmlformats.org/officeDocument/2006/relationships/hyperlink" Target="https://www.inaturalist.org/photos/2812798" TargetMode="External" Id="rId1081"/><Relationship Type="http://schemas.openxmlformats.org/officeDocument/2006/relationships/hyperlink" Target="https://inaturalist-open-data.s3.amazonaws.com/photos/2812798/medium.jpg" TargetMode="External" Id="rId1082"/><Relationship Type="http://schemas.openxmlformats.org/officeDocument/2006/relationships/hyperlink" Target="https://www.inaturalist.org/taxa/4509" TargetMode="External" Id="rId1083"/><Relationship Type="http://schemas.openxmlformats.org/officeDocument/2006/relationships/hyperlink" Target="https://commons.wikimedia.org/wiki/File:Tufted_puffin_(Fratercula_cirrhata)_Tofino.jpg" TargetMode="External" Id="rId1084"/><Relationship Type="http://schemas.openxmlformats.org/officeDocument/2006/relationships/hyperlink" Target="https://inaturalist-open-data.s3.amazonaws.com/photos/2812798/large.jpg" TargetMode="External" Id="rId1085"/><Relationship Type="http://schemas.openxmlformats.org/officeDocument/2006/relationships/hyperlink" Target="https://www.inaturalist.org/photos/4790121" TargetMode="External" Id="rId1086"/><Relationship Type="http://schemas.openxmlformats.org/officeDocument/2006/relationships/hyperlink" Target="https://inaturalist-open-data.s3.amazonaws.com/photos/4790121/medium.jpg" TargetMode="External" Id="rId1087"/><Relationship Type="http://schemas.openxmlformats.org/officeDocument/2006/relationships/hyperlink" Target="https://www.inaturalist.org/taxa/4544" TargetMode="External" Id="rId1088"/><Relationship Type="http://schemas.openxmlformats.org/officeDocument/2006/relationships/hyperlink" Target="https://commons.wikimedia.org/wiki/File:Aethia_pusilla_-_Nigel_Voaden_-_2812800_(cropped).jpg" TargetMode="External" Id="rId1089"/><Relationship Type="http://schemas.openxmlformats.org/officeDocument/2006/relationships/hyperlink" Target="https://inaturalist-open-data.s3.amazonaws.com/photos/4790121/large.jpg" TargetMode="External" Id="rId1090"/><Relationship Type="http://schemas.openxmlformats.org/officeDocument/2006/relationships/hyperlink" Target="https://www.inaturalist.org/photos/191344339" TargetMode="External" Id="rId1091"/><Relationship Type="http://schemas.openxmlformats.org/officeDocument/2006/relationships/hyperlink" Target="https://inaturalist-open-data.s3.amazonaws.com/photos/191344339/medium.jpg" TargetMode="External" Id="rId1092"/><Relationship Type="http://schemas.openxmlformats.org/officeDocument/2006/relationships/hyperlink" Target="https://www.inaturalist.org/taxa/4542" TargetMode="External" Id="rId1093"/><Relationship Type="http://schemas.openxmlformats.org/officeDocument/2006/relationships/hyperlink" Target="https://commons.wikimedia.org/wiki/File:Aethia_cristatella.jpg" TargetMode="External" Id="rId1094"/><Relationship Type="http://schemas.openxmlformats.org/officeDocument/2006/relationships/hyperlink" Target="https://inaturalist-open-data.s3.amazonaws.com/photos/191344339/large.jpg" TargetMode="External" Id="rId1095"/><Relationship Type="http://schemas.openxmlformats.org/officeDocument/2006/relationships/hyperlink" Target="https://www.inaturalist.org/photos/173730" TargetMode="External" Id="rId1096"/><Relationship Type="http://schemas.openxmlformats.org/officeDocument/2006/relationships/hyperlink" Target="https://inaturalist-open-data.s3.amazonaws.com/photos/173730/medium.jpg" TargetMode="External" Id="rId1097"/><Relationship Type="http://schemas.openxmlformats.org/officeDocument/2006/relationships/hyperlink" Target="https://www.inaturalist.org/taxa/4530" TargetMode="External" Id="rId1098"/><Relationship Type="http://schemas.openxmlformats.org/officeDocument/2006/relationships/hyperlink" Target="https://commons.wikimedia.org/wiki/File:Brachyramphus_perdix0.jpg" TargetMode="External" Id="rId1099"/><Relationship Type="http://schemas.openxmlformats.org/officeDocument/2006/relationships/hyperlink" Target="https://inaturalist-open-data.s3.amazonaws.com/photos/173730/large.jpg" TargetMode="External" Id="rId1100"/><Relationship Type="http://schemas.openxmlformats.org/officeDocument/2006/relationships/hyperlink" Target="https://www.inaturalist.org/photos/13130999" TargetMode="External" Id="rId1101"/><Relationship Type="http://schemas.openxmlformats.org/officeDocument/2006/relationships/hyperlink" Target="https://inaturalist-open-data.s3.amazonaws.com/photos/13130999/medium.jpg" TargetMode="External" Id="rId1102"/><Relationship Type="http://schemas.openxmlformats.org/officeDocument/2006/relationships/hyperlink" Target="https://www.inaturalist.org/taxa/4414" TargetMode="External" Id="rId1103"/><Relationship Type="http://schemas.openxmlformats.org/officeDocument/2006/relationships/hyperlink" Target="https://commons.wikimedia.org/wiki/File:SpectacledGuillemot.jpg" TargetMode="External" Id="rId1104"/><Relationship Type="http://schemas.openxmlformats.org/officeDocument/2006/relationships/hyperlink" Target="https://inaturalist-open-data.s3.amazonaws.com/photos/13130999/large.jpg" TargetMode="External" Id="rId1105"/><Relationship Type="http://schemas.openxmlformats.org/officeDocument/2006/relationships/hyperlink" Target="https://www.inaturalist.org/photos/101335750" TargetMode="External" Id="rId1106"/><Relationship Type="http://schemas.openxmlformats.org/officeDocument/2006/relationships/hyperlink" Target="https://inaturalist-open-data.s3.amazonaws.com/photos/101335750/medium.jpeg" TargetMode="External" Id="rId1107"/><Relationship Type="http://schemas.openxmlformats.org/officeDocument/2006/relationships/hyperlink" Target="https://www.inaturalist.org/taxa/4516" TargetMode="External" Id="rId1108"/><Relationship Type="http://schemas.openxmlformats.org/officeDocument/2006/relationships/hyperlink" Target="https://commons.wikimedia.org/wiki/File:A_Br%C3%BCnnich%27s_guillemot_(Uria_lomvia)_with_prey.jpg" TargetMode="External" Id="rId1109"/><Relationship Type="http://schemas.openxmlformats.org/officeDocument/2006/relationships/hyperlink" Target="https://inaturalist-open-data.s3.amazonaws.com/photos/101335750/large.jpeg" TargetMode="External" Id="rId1110"/><Relationship Type="http://schemas.openxmlformats.org/officeDocument/2006/relationships/hyperlink" Target="https://www.inaturalist.org/photos/498922599" TargetMode="External" Id="rId1111"/><Relationship Type="http://schemas.openxmlformats.org/officeDocument/2006/relationships/hyperlink" Target="https://inaturalist-open-data.s3.amazonaws.com/photos/498922599/medium.jpg" TargetMode="External" Id="rId1112"/><Relationship Type="http://schemas.openxmlformats.org/officeDocument/2006/relationships/hyperlink" Target="https://www.inaturalist.org/taxa/4519" TargetMode="External" Id="rId1113"/><Relationship Type="http://schemas.openxmlformats.org/officeDocument/2006/relationships/hyperlink" Target="https://commons.wikimedia.org/wiki/File:Common_Murre_Uria_aalge.jpg" TargetMode="External" Id="rId1114"/><Relationship Type="http://schemas.openxmlformats.org/officeDocument/2006/relationships/hyperlink" Target="https://inaturalist-open-data.s3.amazonaws.com/photos/498922599/large.jpg" TargetMode="External" Id="rId1115"/><Relationship Type="http://schemas.openxmlformats.org/officeDocument/2006/relationships/hyperlink" Target="https://www.inaturalist.org/photos/19719328" TargetMode="External" Id="rId1116"/><Relationship Type="http://schemas.openxmlformats.org/officeDocument/2006/relationships/hyperlink" Target="https://inaturalist-open-data.s3.amazonaws.com/photos/19719328/medium.jpeg" TargetMode="External" Id="rId1117"/><Relationship Type="http://schemas.openxmlformats.org/officeDocument/2006/relationships/hyperlink" Target="https://www.inaturalist.org/taxa/4561" TargetMode="External" Id="rId1118"/><Relationship Type="http://schemas.openxmlformats.org/officeDocument/2006/relationships/hyperlink" Target="https://commons.wikimedia.org/wiki/File:Ancient_Murrelet_-_Semiahmoo_Spit.jpg" TargetMode="External" Id="rId1119"/><Relationship Type="http://schemas.openxmlformats.org/officeDocument/2006/relationships/hyperlink" Target="https://inaturalist-open-data.s3.amazonaws.com/photos/19719328/large.jpeg" TargetMode="External" Id="rId1120"/><Relationship Type="http://schemas.openxmlformats.org/officeDocument/2006/relationships/hyperlink" Target="https://www.inaturalist.org/photos/102491705" TargetMode="External" Id="rId1121"/><Relationship Type="http://schemas.openxmlformats.org/officeDocument/2006/relationships/hyperlink" Target="https://inaturalist-open-data.s3.amazonaws.com/photos/102491705/medium.jpeg" TargetMode="External" Id="rId1122"/><Relationship Type="http://schemas.openxmlformats.org/officeDocument/2006/relationships/hyperlink" Target="https://www.inaturalist.org/taxa/4560" TargetMode="External" Id="rId1123"/><Relationship Type="http://schemas.openxmlformats.org/officeDocument/2006/relationships/hyperlink" Target="https://commons.wikimedia.org/wiki/File:Synthliboramphus_wumizusume_-Japan-8.jpg" TargetMode="External" Id="rId1124"/><Relationship Type="http://schemas.openxmlformats.org/officeDocument/2006/relationships/hyperlink" Target="https://inaturalist-open-data.s3.amazonaws.com/photos/102491705/large.jpeg" TargetMode="External" Id="rId1125"/><Relationship Type="http://schemas.openxmlformats.org/officeDocument/2006/relationships/hyperlink" Target="https://www.inaturalist.org/photos/160928076" TargetMode="External" Id="rId1126"/><Relationship Type="http://schemas.openxmlformats.org/officeDocument/2006/relationships/hyperlink" Target="https://inaturalist-open-data.s3.amazonaws.com/photos/160928076/medium.jpg" TargetMode="External" Id="rId1127"/><Relationship Type="http://schemas.openxmlformats.org/officeDocument/2006/relationships/hyperlink" Target="https://www.inaturalist.org/taxa/4627" TargetMode="External" Id="rId1128"/><Relationship Type="http://schemas.openxmlformats.org/officeDocument/2006/relationships/hyperlink" Target="https://commons.wikimedia.org/wiki/File:Red-throated_diver_(Gavia_stellata)_breeding_Rif.jpg" TargetMode="External" Id="rId1129"/><Relationship Type="http://schemas.openxmlformats.org/officeDocument/2006/relationships/hyperlink" Target="https://inaturalist-open-data.s3.amazonaws.com/photos/160928076/large.jpg" TargetMode="External" Id="rId1130"/><Relationship Type="http://schemas.openxmlformats.org/officeDocument/2006/relationships/hyperlink" Target="https://www.inaturalist.org/photos/437543805" TargetMode="External" Id="rId1131"/><Relationship Type="http://schemas.openxmlformats.org/officeDocument/2006/relationships/hyperlink" Target="https://inaturalist-open-data.s3.amazonaws.com/photos/437543805/medium.jpg" TargetMode="External" Id="rId1132"/><Relationship Type="http://schemas.openxmlformats.org/officeDocument/2006/relationships/hyperlink" Target="https://www.inaturalist.org/taxa/4623" TargetMode="External" Id="rId1133"/><Relationship Type="http://schemas.openxmlformats.org/officeDocument/2006/relationships/hyperlink" Target="https://commons.wikimedia.org/wiki/File:Black-throated_Diver,_Oulu,_Finland_02_(15195370798).jpg" TargetMode="External" Id="rId1134"/><Relationship Type="http://schemas.openxmlformats.org/officeDocument/2006/relationships/hyperlink" Target="https://inaturalist-open-data.s3.amazonaws.com/photos/437543805/large.jpg" TargetMode="External" Id="rId1135"/><Relationship Type="http://schemas.openxmlformats.org/officeDocument/2006/relationships/hyperlink" Target="https://www.inaturalist.org/photos/172494537" TargetMode="External" Id="rId1136"/><Relationship Type="http://schemas.openxmlformats.org/officeDocument/2006/relationships/hyperlink" Target="https://inaturalist-open-data.s3.amazonaws.com/photos/172494537/medium.jpg" TargetMode="External" Id="rId1137"/><Relationship Type="http://schemas.openxmlformats.org/officeDocument/2006/relationships/hyperlink" Target="https://www.inaturalist.org/taxa/4621" TargetMode="External" Id="rId1138"/><Relationship Type="http://schemas.openxmlformats.org/officeDocument/2006/relationships/hyperlink" Target="https://commons.wikimedia.org/wiki/File:PacificLoon24.jpg" TargetMode="External" Id="rId1139"/><Relationship Type="http://schemas.openxmlformats.org/officeDocument/2006/relationships/hyperlink" Target="https://inaturalist-open-data.s3.amazonaws.com/photos/172494537/large.jpg" TargetMode="External" Id="rId1140"/><Relationship Type="http://schemas.openxmlformats.org/officeDocument/2006/relationships/hyperlink" Target="https://www.inaturalist.org/photos/59311436" TargetMode="External" Id="rId1141"/><Relationship Type="http://schemas.openxmlformats.org/officeDocument/2006/relationships/hyperlink" Target="https://inaturalist-open-data.s3.amazonaws.com/photos/59311436/medium.jpg" TargetMode="External" Id="rId1142"/><Relationship Type="http://schemas.openxmlformats.org/officeDocument/2006/relationships/hyperlink" Target="https://www.inaturalist.org/taxa/4622" TargetMode="External" Id="rId1143"/><Relationship Type="http://schemas.openxmlformats.org/officeDocument/2006/relationships/hyperlink" Target="https://commons.wikimedia.org/wiki/File:Yellow-billed_Loon_Chipp_South_8-12-13_Ryan_Askren.jpg" TargetMode="External" Id="rId1144"/><Relationship Type="http://schemas.openxmlformats.org/officeDocument/2006/relationships/hyperlink" Target="https://inaturalist-open-data.s3.amazonaws.com/photos/59311436/large.jpg" TargetMode="External" Id="rId1145"/><Relationship Type="http://schemas.openxmlformats.org/officeDocument/2006/relationships/hyperlink" Target="https://www.inaturalist.org/photos/2755958" TargetMode="External" Id="rId1146"/><Relationship Type="http://schemas.openxmlformats.org/officeDocument/2006/relationships/hyperlink" Target="https://inaturalist-open-data.s3.amazonaws.com/photos/2755958/medium.jpg" TargetMode="External" Id="rId1147"/><Relationship Type="http://schemas.openxmlformats.org/officeDocument/2006/relationships/hyperlink" Target="https://www.inaturalist.org/taxa/4144" TargetMode="External" Id="rId1148"/><Relationship Type="http://schemas.openxmlformats.org/officeDocument/2006/relationships/hyperlink" Target="https://commons.wikimedia.org/wiki/File:Laysan_Albatross_RWD2.jpg" TargetMode="External" Id="rId1149"/><Relationship Type="http://schemas.openxmlformats.org/officeDocument/2006/relationships/hyperlink" Target="https://inaturalist-open-data.s3.amazonaws.com/photos/2755958/large.jpg" TargetMode="External" Id="rId1150"/><Relationship Type="http://schemas.openxmlformats.org/officeDocument/2006/relationships/hyperlink" Target="https://www.inaturalist.org/photos/5344034" TargetMode="External" Id="rId1151"/><Relationship Type="http://schemas.openxmlformats.org/officeDocument/2006/relationships/hyperlink" Target="https://inaturalist-open-data.s3.amazonaws.com/photos/5344034/medium.jpg" TargetMode="External" Id="rId1152"/><Relationship Type="http://schemas.openxmlformats.org/officeDocument/2006/relationships/hyperlink" Target="https://www.inaturalist.org/taxa/4141" TargetMode="External" Id="rId1153"/><Relationship Type="http://schemas.openxmlformats.org/officeDocument/2006/relationships/hyperlink" Target="https://commons.wikimedia.org/wiki/File:Black_footed_albatross1.jpg" TargetMode="External" Id="rId1154"/><Relationship Type="http://schemas.openxmlformats.org/officeDocument/2006/relationships/hyperlink" Target="https://inaturalist-open-data.s3.amazonaws.com/photos/5344034/large.jpg" TargetMode="External" Id="rId1155"/><Relationship Type="http://schemas.openxmlformats.org/officeDocument/2006/relationships/hyperlink" Target="https://www.inaturalist.org/photos/61804594" TargetMode="External" Id="rId1156"/><Relationship Type="http://schemas.openxmlformats.org/officeDocument/2006/relationships/hyperlink" Target="https://inaturalist-open-data.s3.amazonaws.com/photos/61804594/medium.jpeg" TargetMode="External" Id="rId1157"/><Relationship Type="http://schemas.openxmlformats.org/officeDocument/2006/relationships/hyperlink" Target="https://www.inaturalist.org/taxa/4142" TargetMode="External" Id="rId1158"/><Relationship Type="http://schemas.openxmlformats.org/officeDocument/2006/relationships/hyperlink" Target="https://commons.wikimedia.org/wiki/File:Short_tailed_Albatross1.jpg" TargetMode="External" Id="rId1159"/><Relationship Type="http://schemas.openxmlformats.org/officeDocument/2006/relationships/hyperlink" Target="https://inaturalist-open-data.s3.amazonaws.com/photos/61804594/large.jpeg" TargetMode="External" Id="rId1160"/><Relationship Type="http://schemas.openxmlformats.org/officeDocument/2006/relationships/hyperlink" Target="https://www.inaturalist.org/photos/491302558" TargetMode="External" Id="rId1161"/><Relationship Type="http://schemas.openxmlformats.org/officeDocument/2006/relationships/hyperlink" Target="https://inaturalist-open-data.s3.amazonaws.com/photos/491302558/medium.jpg" TargetMode="External" Id="rId1162"/><Relationship Type="http://schemas.openxmlformats.org/officeDocument/2006/relationships/hyperlink" Target="https://www.inaturalist.org/taxa/1289619" TargetMode="External" Id="rId1163"/><Relationship Type="http://schemas.openxmlformats.org/officeDocument/2006/relationships/hyperlink" Target="https://commons.wikimedia.org/wiki/File:OceanodromaMonorhisSmit.jpg" TargetMode="External" Id="rId1164"/><Relationship Type="http://schemas.openxmlformats.org/officeDocument/2006/relationships/hyperlink" Target="https://inaturalist-open-data.s3.amazonaws.com/photos/491302558/large.jpg" TargetMode="External" Id="rId1165"/><Relationship Type="http://schemas.openxmlformats.org/officeDocument/2006/relationships/hyperlink" Target="https://www.inaturalist.org/photos/10443133" TargetMode="External" Id="rId1166"/><Relationship Type="http://schemas.openxmlformats.org/officeDocument/2006/relationships/hyperlink" Target="https://inaturalist-open-data.s3.amazonaws.com/photos/10443133/medium.jpg" TargetMode="External" Id="rId1167"/><Relationship Type="http://schemas.openxmlformats.org/officeDocument/2006/relationships/hyperlink" Target="https://www.inaturalist.org/taxa/4044" TargetMode="External" Id="rId1168"/><Relationship Type="http://schemas.openxmlformats.org/officeDocument/2006/relationships/hyperlink" Target="https://commons.wikimedia.org/wiki/File:Pterodroma_hypoleuca_-Midway_Atoll,_USA-8.jpg" TargetMode="External" Id="rId1169"/><Relationship Type="http://schemas.openxmlformats.org/officeDocument/2006/relationships/hyperlink" Target="https://inaturalist-open-data.s3.amazonaws.com/photos/10443133/large.jpg" TargetMode="External" Id="rId1170"/><Relationship Type="http://schemas.openxmlformats.org/officeDocument/2006/relationships/hyperlink" Target="https://www.inaturalist.org/photos/2681673" TargetMode="External" Id="rId1171"/><Relationship Type="http://schemas.openxmlformats.org/officeDocument/2006/relationships/hyperlink" Target="https://inaturalist-open-data.s3.amazonaws.com/photos/2681673/medium.jpg" TargetMode="External" Id="rId1172"/><Relationship Type="http://schemas.openxmlformats.org/officeDocument/2006/relationships/hyperlink" Target="https://www.inaturalist.org/taxa/4189" TargetMode="External" Id="rId1173"/><Relationship Type="http://schemas.openxmlformats.org/officeDocument/2006/relationships/hyperlink" Target="https://commons.wikimedia.org/wiki/File:Streaked_shearwater_sitting.jpg" TargetMode="External" Id="rId1174"/><Relationship Type="http://schemas.openxmlformats.org/officeDocument/2006/relationships/hyperlink" Target="https://inaturalist-open-data.s3.amazonaws.com/photos/2681673/large.jpg" TargetMode="External" Id="rId1175"/><Relationship Type="http://schemas.openxmlformats.org/officeDocument/2006/relationships/hyperlink" Target="https://www.inaturalist.org/photos/17696" TargetMode="External" Id="rId1176"/><Relationship Type="http://schemas.openxmlformats.org/officeDocument/2006/relationships/hyperlink" Target="https://inaturalist-open-data.s3.amazonaws.com/photos/17696/medium.jpg" TargetMode="External" Id="rId1177"/><Relationship Type="http://schemas.openxmlformats.org/officeDocument/2006/relationships/hyperlink" Target="https://www.inaturalist.org/taxa/475116" TargetMode="External" Id="rId1178"/><Relationship Type="http://schemas.openxmlformats.org/officeDocument/2006/relationships/hyperlink" Target="https://commons.wikimedia.org/wiki/File:Short-tailed_shearwater_in_flight_(fe25e458-83e9-4b4a-892d-af2f29e2ed02).jpg" TargetMode="External" Id="rId1179"/><Relationship Type="http://schemas.openxmlformats.org/officeDocument/2006/relationships/hyperlink" Target="https://inaturalist-open-data.s3.amazonaws.com/photos/17696/large.jpg" TargetMode="External" Id="rId1180"/><Relationship Type="http://schemas.openxmlformats.org/officeDocument/2006/relationships/hyperlink" Target="https://www.inaturalist.org/photos/398530839" TargetMode="External" Id="rId1181"/><Relationship Type="http://schemas.openxmlformats.org/officeDocument/2006/relationships/hyperlink" Target="https://inaturalist-open-data.s3.amazonaws.com/photos/398530839/medium.jpg" TargetMode="External" Id="rId1182"/><Relationship Type="http://schemas.openxmlformats.org/officeDocument/2006/relationships/hyperlink" Target="https://www.inaturalist.org/taxa/475119" TargetMode="External" Id="rId1183"/><Relationship Type="http://schemas.openxmlformats.org/officeDocument/2006/relationships/hyperlink" Target="https://commons.wikimedia.org/wiki/File:Flesh-footed_Shearwater_imported_from_iNaturalist_photo_361326826_on_15_June_2024.jpg" TargetMode="External" Id="rId1184"/><Relationship Type="http://schemas.openxmlformats.org/officeDocument/2006/relationships/hyperlink" Target="https://inaturalist-open-data.s3.amazonaws.com/photos/398530839/large.jpg" TargetMode="External" Id="rId1185"/><Relationship Type="http://schemas.openxmlformats.org/officeDocument/2006/relationships/hyperlink" Target="https://www.inaturalist.org/photos/57227802" TargetMode="External" Id="rId1186"/><Relationship Type="http://schemas.openxmlformats.org/officeDocument/2006/relationships/hyperlink" Target="https://inaturalist-open-data.s3.amazonaws.com/photos/57227802/medium.jpg" TargetMode="External" Id="rId1187"/><Relationship Type="http://schemas.openxmlformats.org/officeDocument/2006/relationships/hyperlink" Target="https://www.inaturalist.org/taxa/4134" TargetMode="External" Id="rId1188"/><Relationship Type="http://schemas.openxmlformats.org/officeDocument/2006/relationships/hyperlink" Target="https://commons.wikimedia.org/wiki/File:P%C3%A9trel_de_Bulwer.jpg" TargetMode="External" Id="rId1189"/><Relationship Type="http://schemas.openxmlformats.org/officeDocument/2006/relationships/hyperlink" Target="https://inaturalist-open-data.s3.amazonaws.com/photos/57227802/large.jpg" TargetMode="External" Id="rId1190"/><Relationship Type="http://schemas.openxmlformats.org/officeDocument/2006/relationships/hyperlink" Target="https://www.inaturalist.org/photos/55845280" TargetMode="External" Id="rId1191"/><Relationship Type="http://schemas.openxmlformats.org/officeDocument/2006/relationships/hyperlink" Target="https://inaturalist-open-data.s3.amazonaws.com/photos/55845280/medium.jpg" TargetMode="External" Id="rId1192"/><Relationship Type="http://schemas.openxmlformats.org/officeDocument/2006/relationships/hyperlink" Target="https://www.inaturalist.org/taxa/4736" TargetMode="External" Id="rId1193"/><Relationship Type="http://schemas.openxmlformats.org/officeDocument/2006/relationships/hyperlink" Target="https://commons.wikimedia.org/wiki/File:Ciconia_nigra_-Kruger_National_Park-8.jpg" TargetMode="External" Id="rId1194"/><Relationship Type="http://schemas.openxmlformats.org/officeDocument/2006/relationships/hyperlink" Target="https://inaturalist-open-data.s3.amazonaws.com/photos/55845280/large.jpg" TargetMode="External" Id="rId1195"/><Relationship Type="http://schemas.openxmlformats.org/officeDocument/2006/relationships/hyperlink" Target="https://www.inaturalist.org/photos/754972" TargetMode="External" Id="rId1196"/><Relationship Type="http://schemas.openxmlformats.org/officeDocument/2006/relationships/hyperlink" Target="https://inaturalist-open-data.s3.amazonaws.com/photos/754972/medium.jpg" TargetMode="External" Id="rId1197"/><Relationship Type="http://schemas.openxmlformats.org/officeDocument/2006/relationships/hyperlink" Target="https://www.inaturalist.org/taxa/4739" TargetMode="External" Id="rId1198"/><Relationship Type="http://schemas.openxmlformats.org/officeDocument/2006/relationships/hyperlink" Target="https://commons.wikimedia.org/wiki/File:Kounotori_06f4471sv.jpg" TargetMode="External" Id="rId1199"/><Relationship Type="http://schemas.openxmlformats.org/officeDocument/2006/relationships/hyperlink" Target="https://inaturalist-open-data.s3.amazonaws.com/photos/754972/large.jpg" TargetMode="External" Id="rId1200"/><Relationship Type="http://schemas.openxmlformats.org/officeDocument/2006/relationships/hyperlink" Target="https://www.inaturalist.org/photos/258321161" TargetMode="External" Id="rId1201"/><Relationship Type="http://schemas.openxmlformats.org/officeDocument/2006/relationships/hyperlink" Target="https://inaturalist-open-data.s3.amazonaws.com/photos/258321161/medium.jpg" TargetMode="External" Id="rId1202"/><Relationship Type="http://schemas.openxmlformats.org/officeDocument/2006/relationships/hyperlink" Target="https://www.inaturalist.org/taxa/4634" TargetMode="External" Id="rId1203"/><Relationship Type="http://schemas.openxmlformats.org/officeDocument/2006/relationships/hyperlink" Target="https://commons.wikimedia.org/wiki/File:Lesser_Frigatebird_from_Indonesia.jpg" TargetMode="External" Id="rId1204"/><Relationship Type="http://schemas.openxmlformats.org/officeDocument/2006/relationships/hyperlink" Target="https://inaturalist-open-data.s3.amazonaws.com/photos/258321161/large.jpg" TargetMode="External" Id="rId1205"/><Relationship Type="http://schemas.openxmlformats.org/officeDocument/2006/relationships/hyperlink" Target="https://www.inaturalist.org/photos/5344029" TargetMode="External" Id="rId1206"/><Relationship Type="http://schemas.openxmlformats.org/officeDocument/2006/relationships/hyperlink" Target="https://inaturalist-open-data.s3.amazonaws.com/photos/5344029/medium.jpg" TargetMode="External" Id="rId1207"/><Relationship Type="http://schemas.openxmlformats.org/officeDocument/2006/relationships/hyperlink" Target="https://www.inaturalist.org/taxa/4636" TargetMode="External" Id="rId1208"/><Relationship Type="http://schemas.openxmlformats.org/officeDocument/2006/relationships/hyperlink" Target="https://commons.wikimedia.org/wiki/File:Male_greater_frigate_bird_displaying.jpg" TargetMode="External" Id="rId1209"/><Relationship Type="http://schemas.openxmlformats.org/officeDocument/2006/relationships/hyperlink" Target="https://inaturalist-open-data.s3.amazonaws.com/photos/5344029/large.jpg" TargetMode="External" Id="rId1210"/><Relationship Type="http://schemas.openxmlformats.org/officeDocument/2006/relationships/hyperlink" Target="https://www.inaturalist.org/photos/46137312" TargetMode="External" Id="rId1211"/><Relationship Type="http://schemas.openxmlformats.org/officeDocument/2006/relationships/hyperlink" Target="https://inaturalist-open-data.s3.amazonaws.com/photos/46137312/medium.jpg" TargetMode="External" Id="rId1212"/><Relationship Type="http://schemas.openxmlformats.org/officeDocument/2006/relationships/hyperlink" Target="https://www.inaturalist.org/taxa/3793" TargetMode="External" Id="rId1213"/><Relationship Type="http://schemas.openxmlformats.org/officeDocument/2006/relationships/hyperlink" Target="https://commons.wikimedia.org/wiki/File:Sula_sula_by_Gregg_Yan_01.jpg" TargetMode="External" Id="rId1214"/><Relationship Type="http://schemas.openxmlformats.org/officeDocument/2006/relationships/hyperlink" Target="https://inaturalist-open-data.s3.amazonaws.com/photos/46137312/large.jpg" TargetMode="External" Id="rId1215"/><Relationship Type="http://schemas.openxmlformats.org/officeDocument/2006/relationships/hyperlink" Target="https://www.inaturalist.org/photos/266738470" TargetMode="External" Id="rId1216"/><Relationship Type="http://schemas.openxmlformats.org/officeDocument/2006/relationships/hyperlink" Target="https://inaturalist-open-data.s3.amazonaws.com/photos/266738470/medium.jpeg" TargetMode="External" Id="rId1217"/><Relationship Type="http://schemas.openxmlformats.org/officeDocument/2006/relationships/hyperlink" Target="https://www.inaturalist.org/taxa/3797" TargetMode="External" Id="rId1218"/><Relationship Type="http://schemas.openxmlformats.org/officeDocument/2006/relationships/hyperlink" Target="https://commons.wikimedia.org/wiki/File:Atob%C3%A1-pardo.jpg" TargetMode="External" Id="rId1219"/><Relationship Type="http://schemas.openxmlformats.org/officeDocument/2006/relationships/hyperlink" Target="https://inaturalist-open-data.s3.amazonaws.com/photos/266738470/large.jpeg" TargetMode="External" Id="rId1220"/><Relationship Type="http://schemas.openxmlformats.org/officeDocument/2006/relationships/hyperlink" Target="https://www.inaturalist.org/photos/1216197" TargetMode="External" Id="rId1221"/><Relationship Type="http://schemas.openxmlformats.org/officeDocument/2006/relationships/hyperlink" Target="https://inaturalist-open-data.s3.amazonaws.com/photos/1216197/medium." TargetMode="External" Id="rId1222"/><Relationship Type="http://schemas.openxmlformats.org/officeDocument/2006/relationships/hyperlink" Target="https://www.inaturalist.org/taxa/3788" TargetMode="External" Id="rId1223"/><Relationship Type="http://schemas.openxmlformats.org/officeDocument/2006/relationships/hyperlink" Target="https://commons.wikimedia.org/wiki/File:Masked_booby_at_Baker_Island_(48614360607).jpg" TargetMode="External" Id="rId1224"/><Relationship Type="http://schemas.openxmlformats.org/officeDocument/2006/relationships/hyperlink" Target="https://inaturalist-open-data.s3.amazonaws.com/photos/1216197/large." TargetMode="External" Id="rId1225"/><Relationship Type="http://schemas.openxmlformats.org/officeDocument/2006/relationships/hyperlink" Target="https://www.inaturalist.org/photos/321724302" TargetMode="External" Id="rId1226"/><Relationship Type="http://schemas.openxmlformats.org/officeDocument/2006/relationships/hyperlink" Target="https://inaturalist-open-data.s3.amazonaws.com/photos/321724302/medium.jpg" TargetMode="External" Id="rId1227"/><Relationship Type="http://schemas.openxmlformats.org/officeDocument/2006/relationships/hyperlink" Target="https://www.inaturalist.org/taxa/1289605" TargetMode="External" Id="rId1228"/><Relationship Type="http://schemas.openxmlformats.org/officeDocument/2006/relationships/hyperlink" Target="https://commons.wikimedia.org/wiki/File:Pelagic_Cormorant_flying.jpg" TargetMode="External" Id="rId1229"/><Relationship Type="http://schemas.openxmlformats.org/officeDocument/2006/relationships/hyperlink" Target="https://inaturalist-open-data.s3.amazonaws.com/photos/321724302/large.jpg" TargetMode="External" Id="rId1230"/><Relationship Type="http://schemas.openxmlformats.org/officeDocument/2006/relationships/hyperlink" Target="https://www.inaturalist.org/photos/358236" TargetMode="External" Id="rId1231"/><Relationship Type="http://schemas.openxmlformats.org/officeDocument/2006/relationships/hyperlink" Target="https://inaturalist-open-data.s3.amazonaws.com/photos/358236/medium.jpg" TargetMode="External" Id="rId1232"/><Relationship Type="http://schemas.openxmlformats.org/officeDocument/2006/relationships/hyperlink" Target="https://www.inaturalist.org/taxa/4293" TargetMode="External" Id="rId1233"/><Relationship Type="http://schemas.openxmlformats.org/officeDocument/2006/relationships/hyperlink" Target="https://commons.wikimedia.org/wiki/File:Phalacrocorax_capillatus_from_iNaturalist_photo_466316492.jpg" TargetMode="External" Id="rId1234"/><Relationship Type="http://schemas.openxmlformats.org/officeDocument/2006/relationships/hyperlink" Target="https://inaturalist-open-data.s3.amazonaws.com/photos/358236/large.jpg" TargetMode="External" Id="rId1235"/><Relationship Type="http://schemas.openxmlformats.org/officeDocument/2006/relationships/hyperlink" Target="https://www.inaturalist.org/photos/132916240" TargetMode="External" Id="rId1236"/><Relationship Type="http://schemas.openxmlformats.org/officeDocument/2006/relationships/hyperlink" Target="https://inaturalist-open-data.s3.amazonaws.com/photos/132916240/medium.jpg" TargetMode="External" Id="rId1237"/><Relationship Type="http://schemas.openxmlformats.org/officeDocument/2006/relationships/hyperlink" Target="https://www.inaturalist.org/taxa/4270" TargetMode="External" Id="rId1238"/><Relationship Type="http://schemas.openxmlformats.org/officeDocument/2006/relationships/hyperlink" Target="https://commons.wikimedia.org/wiki/File:2021-05-05_Phalacrocorax_carbo_carbo,_Killingworth_Lake,_Northumberland_1-1.jpg" TargetMode="External" Id="rId1239"/><Relationship Type="http://schemas.openxmlformats.org/officeDocument/2006/relationships/hyperlink" Target="https://inaturalist-open-data.s3.amazonaws.com/photos/132916240/large.jpg" TargetMode="External" Id="rId1240"/><Relationship Type="http://schemas.openxmlformats.org/officeDocument/2006/relationships/hyperlink" Target="https://www.inaturalist.org/photos/373812589" TargetMode="External" Id="rId1241"/><Relationship Type="http://schemas.openxmlformats.org/officeDocument/2006/relationships/hyperlink" Target="https://inaturalist-open-data.s3.amazonaws.com/photos/373812589/medium.jpeg" TargetMode="External" Id="rId1242"/><Relationship Type="http://schemas.openxmlformats.org/officeDocument/2006/relationships/hyperlink" Target="https://www.inaturalist.org/taxa/3738" TargetMode="External" Id="rId1243"/><Relationship Type="http://schemas.openxmlformats.org/officeDocument/2006/relationships/hyperlink" Target="https://commons.wikimedia.org/wiki/File:Black-headed_Ibis_(Threskiornis_melanocephalus).jpg" TargetMode="External" Id="rId1244"/><Relationship Type="http://schemas.openxmlformats.org/officeDocument/2006/relationships/hyperlink" Target="https://inaturalist-open-data.s3.amazonaws.com/photos/373812589/large.jpeg" TargetMode="External" Id="rId1245"/><Relationship Type="http://schemas.openxmlformats.org/officeDocument/2006/relationships/hyperlink" Target="https://www.inaturalist.org/photos/76835319" TargetMode="External" Id="rId1246"/><Relationship Type="http://schemas.openxmlformats.org/officeDocument/2006/relationships/hyperlink" Target="https://inaturalist-open-data.s3.amazonaws.com/photos/76835319/medium.jpeg" TargetMode="External" Id="rId1247"/><Relationship Type="http://schemas.openxmlformats.org/officeDocument/2006/relationships/hyperlink" Target="https://www.inaturalist.org/taxa/3774" TargetMode="External" Id="rId1248"/><Relationship Type="http://schemas.openxmlformats.org/officeDocument/2006/relationships/hyperlink" Target="https://commons.wikimedia.org/wiki/File:Nipponia_nippon_77371852.jpg" TargetMode="External" Id="rId1249"/><Relationship Type="http://schemas.openxmlformats.org/officeDocument/2006/relationships/hyperlink" Target="https://inaturalist-open-data.s3.amazonaws.com/photos/76835319/large.jpeg" TargetMode="External" Id="rId1250"/><Relationship Type="http://schemas.openxmlformats.org/officeDocument/2006/relationships/hyperlink" Target="https://www.inaturalist.org/photos/70670219" TargetMode="External" Id="rId1251"/><Relationship Type="http://schemas.openxmlformats.org/officeDocument/2006/relationships/hyperlink" Target="https://inaturalist-open-data.s3.amazonaws.com/photos/70670219/medium.jpg" TargetMode="External" Id="rId1252"/><Relationship Type="http://schemas.openxmlformats.org/officeDocument/2006/relationships/hyperlink" Target="https://www.inaturalist.org/taxa/3756" TargetMode="External" Id="rId1253"/><Relationship Type="http://schemas.openxmlformats.org/officeDocument/2006/relationships/hyperlink" Target="https://commons.wikimedia.org/wiki/File:Glossy_ibis.png" TargetMode="External" Id="rId1254"/><Relationship Type="http://schemas.openxmlformats.org/officeDocument/2006/relationships/hyperlink" Target="https://inaturalist-open-data.s3.amazonaws.com/photos/70670219/large.jpg" TargetMode="External" Id="rId1255"/><Relationship Type="http://schemas.openxmlformats.org/officeDocument/2006/relationships/hyperlink" Target="https://www.inaturalist.org/photos/7519861" TargetMode="External" Id="rId1256"/><Relationship Type="http://schemas.openxmlformats.org/officeDocument/2006/relationships/hyperlink" Target="https://inaturalist-open-data.s3.amazonaws.com/photos/7519861/medium.jpg" TargetMode="External" Id="rId1257"/><Relationship Type="http://schemas.openxmlformats.org/officeDocument/2006/relationships/hyperlink" Target="https://www.inaturalist.org/taxa/3731" TargetMode="External" Id="rId1258"/><Relationship Type="http://schemas.openxmlformats.org/officeDocument/2006/relationships/hyperlink" Target="https://commons.wikimedia.org/wiki/File:Eurasian_Spoonbill-2.jpg" TargetMode="External" Id="rId1259"/><Relationship Type="http://schemas.openxmlformats.org/officeDocument/2006/relationships/hyperlink" Target="https://inaturalist-open-data.s3.amazonaws.com/photos/7519861/large.jpg" TargetMode="External" Id="rId1260"/><Relationship Type="http://schemas.openxmlformats.org/officeDocument/2006/relationships/hyperlink" Target="https://www.inaturalist.org/photos/365947667" TargetMode="External" Id="rId1261"/><Relationship Type="http://schemas.openxmlformats.org/officeDocument/2006/relationships/hyperlink" Target="https://inaturalist-open-data.s3.amazonaws.com/photos/365947667/medium.jpg" TargetMode="External" Id="rId1262"/><Relationship Type="http://schemas.openxmlformats.org/officeDocument/2006/relationships/hyperlink" Target="https://www.inaturalist.org/taxa/3729" TargetMode="External" Id="rId1263"/><Relationship Type="http://schemas.openxmlformats.org/officeDocument/2006/relationships/hyperlink" Target="https://commons.wikimedia.org/wiki/File:Black_faced_spoonbill_at_Niigata.JPG" TargetMode="External" Id="rId1264"/><Relationship Type="http://schemas.openxmlformats.org/officeDocument/2006/relationships/hyperlink" Target="https://inaturalist-open-data.s3.amazonaws.com/photos/365947667/large.jpg" TargetMode="External" Id="rId1265"/><Relationship Type="http://schemas.openxmlformats.org/officeDocument/2006/relationships/hyperlink" Target="https://www.inaturalist.org/photos/348661360" TargetMode="External" Id="rId1266"/><Relationship Type="http://schemas.openxmlformats.org/officeDocument/2006/relationships/hyperlink" Target="https://inaturalist-open-data.s3.amazonaws.com/photos/348661360/medium.jpeg" TargetMode="External" Id="rId1267"/><Relationship Type="http://schemas.openxmlformats.org/officeDocument/2006/relationships/hyperlink" Target="https://www.inaturalist.org/taxa/5033" TargetMode="External" Id="rId1268"/><Relationship Type="http://schemas.openxmlformats.org/officeDocument/2006/relationships/hyperlink" Target="https://commons.wikimedia.org/wiki/File:Eurasian_Bittern_-_Torrile_-_Italy_4528_(15409347121).jpg" TargetMode="External" Id="rId1269"/><Relationship Type="http://schemas.openxmlformats.org/officeDocument/2006/relationships/hyperlink" Target="https://inaturalist-open-data.s3.amazonaws.com/photos/348661360/large.jpeg" TargetMode="External" Id="rId1270"/><Relationship Type="http://schemas.openxmlformats.org/officeDocument/2006/relationships/hyperlink" Target="https://www.inaturalist.org/photos/117163029" TargetMode="External" Id="rId1271"/><Relationship Type="http://schemas.openxmlformats.org/officeDocument/2006/relationships/hyperlink" Target="https://inaturalist-open-data.s3.amazonaws.com/photos/117163029/medium.jpeg" TargetMode="External" Id="rId1272"/><Relationship Type="http://schemas.openxmlformats.org/officeDocument/2006/relationships/hyperlink" Target="https://www.inaturalist.org/taxa/1583069" TargetMode="External" Id="rId1273"/><Relationship Type="http://schemas.openxmlformats.org/officeDocument/2006/relationships/hyperlink" Target="https://commons.wikimedia.org/wiki/File:Black_Bittern-_Warriewood_Wetlands.jpg" TargetMode="External" Id="rId1274"/><Relationship Type="http://schemas.openxmlformats.org/officeDocument/2006/relationships/hyperlink" Target="https://inaturalist-open-data.s3.amazonaws.com/photos/117163029/large.jpeg" TargetMode="External" Id="rId1275"/><Relationship Type="http://schemas.openxmlformats.org/officeDocument/2006/relationships/hyperlink" Target="https://www.inaturalist.org/photos/75366618" TargetMode="External" Id="rId1276"/><Relationship Type="http://schemas.openxmlformats.org/officeDocument/2006/relationships/hyperlink" Target="https://inaturalist-open-data.s3.amazonaws.com/photos/75366618/medium.jpg" TargetMode="External" Id="rId1277"/><Relationship Type="http://schemas.openxmlformats.org/officeDocument/2006/relationships/hyperlink" Target="https://www.inaturalist.org/taxa/1583070" TargetMode="External" Id="rId1278"/><Relationship Type="http://schemas.openxmlformats.org/officeDocument/2006/relationships/hyperlink" Target="https://commons.wikimedia.org/wiki/File:Cinnamon_bittern_or_chestnut_bittern_(Ixobrychus_cinnamomeus)_Photograph_by_Shantanu_Kuveskar.jpg" TargetMode="External" Id="rId1279"/><Relationship Type="http://schemas.openxmlformats.org/officeDocument/2006/relationships/hyperlink" Target="https://inaturalist-open-data.s3.amazonaws.com/photos/75366618/large.jpg" TargetMode="External" Id="rId1280"/><Relationship Type="http://schemas.openxmlformats.org/officeDocument/2006/relationships/hyperlink" Target="https://www.inaturalist.org/photos/2651633" TargetMode="External" Id="rId1281"/><Relationship Type="http://schemas.openxmlformats.org/officeDocument/2006/relationships/hyperlink" Target="https://inaturalist-open-data.s3.amazonaws.com/photos/2651633/medium.jpg" TargetMode="External" Id="rId1282"/><Relationship Type="http://schemas.openxmlformats.org/officeDocument/2006/relationships/hyperlink" Target="https://www.inaturalist.org/taxa/1583064" TargetMode="External" Id="rId1283"/><Relationship Type="http://schemas.openxmlformats.org/officeDocument/2006/relationships/hyperlink" Target="https://commons.wikimedia.org/wiki/File:Ixobrychus_eurhythmus_by_OpenCage.jpg" TargetMode="External" Id="rId1284"/><Relationship Type="http://schemas.openxmlformats.org/officeDocument/2006/relationships/hyperlink" Target="https://inaturalist-open-data.s3.amazonaws.com/photos/2651633/large.jpg" TargetMode="External" Id="rId1285"/><Relationship Type="http://schemas.openxmlformats.org/officeDocument/2006/relationships/hyperlink" Target="https://www.inaturalist.org/photos/1513817" TargetMode="External" Id="rId1286"/><Relationship Type="http://schemas.openxmlformats.org/officeDocument/2006/relationships/hyperlink" Target="https://inaturalist-open-data.s3.amazonaws.com/photos/1513817/medium.jpg" TargetMode="External" Id="rId1287"/><Relationship Type="http://schemas.openxmlformats.org/officeDocument/2006/relationships/hyperlink" Target="https://www.inaturalist.org/taxa/1583066" TargetMode="External" Id="rId1288"/><Relationship Type="http://schemas.openxmlformats.org/officeDocument/2006/relationships/hyperlink" Target="https://commons.wikimedia.org/wiki/File:Ixobrychus_sinensis_-_Chinese_Garden.jpg" TargetMode="External" Id="rId1289"/><Relationship Type="http://schemas.openxmlformats.org/officeDocument/2006/relationships/hyperlink" Target="https://inaturalist-open-data.s3.amazonaws.com/photos/1513817/large.jpg" TargetMode="External" Id="rId1290"/><Relationship Type="http://schemas.openxmlformats.org/officeDocument/2006/relationships/hyperlink" Target="https://www.inaturalist.org/photos/49357930" TargetMode="External" Id="rId1291"/><Relationship Type="http://schemas.openxmlformats.org/officeDocument/2006/relationships/hyperlink" Target="https://inaturalist-open-data.s3.amazonaws.com/photos/49357930/medium.jpg" TargetMode="External" Id="rId1292"/><Relationship Type="http://schemas.openxmlformats.org/officeDocument/2006/relationships/hyperlink" Target="https://www.inaturalist.org/taxa/4981" TargetMode="External" Id="rId1293"/><Relationship Type="http://schemas.openxmlformats.org/officeDocument/2006/relationships/hyperlink" Target="https://commons.wikimedia.org/wiki/File:Nycticorax_nycticorax_457953189.jpg" TargetMode="External" Id="rId1294"/><Relationship Type="http://schemas.openxmlformats.org/officeDocument/2006/relationships/hyperlink" Target="https://inaturalist-open-data.s3.amazonaws.com/photos/49357930/large.jpg" TargetMode="External" Id="rId1295"/><Relationship Type="http://schemas.openxmlformats.org/officeDocument/2006/relationships/hyperlink" Target="https://www.inaturalist.org/photos/60995427" TargetMode="External" Id="rId1296"/><Relationship Type="http://schemas.openxmlformats.org/officeDocument/2006/relationships/hyperlink" Target="https://inaturalist-open-data.s3.amazonaws.com/photos/60995427/medium.jpeg" TargetMode="External" Id="rId1297"/><Relationship Type="http://schemas.openxmlformats.org/officeDocument/2006/relationships/hyperlink" Target="https://www.inaturalist.org/taxa/5043" TargetMode="External" Id="rId1298"/><Relationship Type="http://schemas.openxmlformats.org/officeDocument/2006/relationships/hyperlink" Target="https://commons.wikimedia.org/wiki/File:Malayan_Night-Heron_-_Taiwan_S4E8695_(17320173361).jpg" TargetMode="External" Id="rId1299"/><Relationship Type="http://schemas.openxmlformats.org/officeDocument/2006/relationships/hyperlink" Target="https://inaturalist-open-data.s3.amazonaws.com/photos/60995427/large.jpeg" TargetMode="External" Id="rId1300"/><Relationship Type="http://schemas.openxmlformats.org/officeDocument/2006/relationships/hyperlink" Target="https://www.inaturalist.org/photos/121239436" TargetMode="External" Id="rId1301"/><Relationship Type="http://schemas.openxmlformats.org/officeDocument/2006/relationships/hyperlink" Target="https://inaturalist-open-data.s3.amazonaws.com/photos/121239436/medium.jpeg" TargetMode="External" Id="rId1302"/><Relationship Type="http://schemas.openxmlformats.org/officeDocument/2006/relationships/hyperlink" Target="https://www.inaturalist.org/taxa/5042" TargetMode="External" Id="rId1303"/><Relationship Type="http://schemas.openxmlformats.org/officeDocument/2006/relationships/hyperlink" Target="https://commons.wikimedia.org/wiki/File:Japanese_night_heron_(Gorsachius_goisagi).jpg" TargetMode="External" Id="rId1304"/><Relationship Type="http://schemas.openxmlformats.org/officeDocument/2006/relationships/hyperlink" Target="https://inaturalist-open-data.s3.amazonaws.com/photos/121239436/large.jpeg" TargetMode="External" Id="rId1305"/><Relationship Type="http://schemas.openxmlformats.org/officeDocument/2006/relationships/hyperlink" Target="https://www.inaturalist.org/photos/128608708" TargetMode="External" Id="rId1306"/><Relationship Type="http://schemas.openxmlformats.org/officeDocument/2006/relationships/hyperlink" Target="https://inaturalist-open-data.s3.amazonaws.com/photos/128608708/medium.jpeg" TargetMode="External" Id="rId1307"/><Relationship Type="http://schemas.openxmlformats.org/officeDocument/2006/relationships/hyperlink" Target="https://www.inaturalist.org/taxa/4947" TargetMode="External" Id="rId1308"/><Relationship Type="http://schemas.openxmlformats.org/officeDocument/2006/relationships/hyperlink" Target="https://commons.wikimedia.org/wiki/File:Egretta_sacra.jpg" TargetMode="External" Id="rId1309"/><Relationship Type="http://schemas.openxmlformats.org/officeDocument/2006/relationships/hyperlink" Target="https://inaturalist-open-data.s3.amazonaws.com/photos/128608708/large.jpeg" TargetMode="External" Id="rId1310"/><Relationship Type="http://schemas.openxmlformats.org/officeDocument/2006/relationships/hyperlink" Target="https://www.inaturalist.org/photos/300875246" TargetMode="External" Id="rId1311"/><Relationship Type="http://schemas.openxmlformats.org/officeDocument/2006/relationships/hyperlink" Target="https://inaturalist-open-data.s3.amazonaws.com/photos/300875246/medium.jpg" TargetMode="External" Id="rId1312"/><Relationship Type="http://schemas.openxmlformats.org/officeDocument/2006/relationships/hyperlink" Target="https://www.inaturalist.org/taxa/4949" TargetMode="External" Id="rId1313"/><Relationship Type="http://schemas.openxmlformats.org/officeDocument/2006/relationships/hyperlink" Target="https://commons.wikimedia.org/wiki/File:Zengwen_River_Mouth_Wetlands_Yi-Cheng,_Chen_555594020_-_9.jpg" TargetMode="External" Id="rId1314"/><Relationship Type="http://schemas.openxmlformats.org/officeDocument/2006/relationships/hyperlink" Target="https://inaturalist-open-data.s3.amazonaws.com/photos/300875246/large.jpg" TargetMode="External" Id="rId1315"/><Relationship Type="http://schemas.openxmlformats.org/officeDocument/2006/relationships/hyperlink" Target="https://www.inaturalist.org/photos/205293192" TargetMode="External" Id="rId1316"/><Relationship Type="http://schemas.openxmlformats.org/officeDocument/2006/relationships/hyperlink" Target="https://inaturalist-open-data.s3.amazonaws.com/photos/205293192/medium.jpg" TargetMode="External" Id="rId1317"/><Relationship Type="http://schemas.openxmlformats.org/officeDocument/2006/relationships/hyperlink" Target="https://www.inaturalist.org/taxa/4943" TargetMode="External" Id="rId1318"/><Relationship Type="http://schemas.openxmlformats.org/officeDocument/2006/relationships/hyperlink" Target="https://commons.wikimedia.org/wiki/File:Little_egret_(Egretta_garzetta)_Photograph_by_Shantanu_Kuveskar.jpg" TargetMode="External" Id="rId1319"/><Relationship Type="http://schemas.openxmlformats.org/officeDocument/2006/relationships/hyperlink" Target="https://inaturalist-open-data.s3.amazonaws.com/photos/205293192/large.jpg" TargetMode="External" Id="rId1320"/><Relationship Type="http://schemas.openxmlformats.org/officeDocument/2006/relationships/hyperlink" Target="https://www.inaturalist.org/photos/602033366" TargetMode="External" Id="rId1321"/><Relationship Type="http://schemas.openxmlformats.org/officeDocument/2006/relationships/hyperlink" Target="https://inaturalist-open-data.s3.amazonaws.com/photos/602033366/medium.jpg" TargetMode="External" Id="rId1322"/><Relationship Type="http://schemas.openxmlformats.org/officeDocument/2006/relationships/hyperlink" Target="https://www.inaturalist.org/taxa/1636180" TargetMode="External" Id="rId1323"/><Relationship Type="http://schemas.openxmlformats.org/officeDocument/2006/relationships/hyperlink" Target="https://commons.wikimedia.org/wiki/File:Green-backed_Heron_(Butorides_striata)_(13646356265).jpg" TargetMode="External" Id="rId1324"/><Relationship Type="http://schemas.openxmlformats.org/officeDocument/2006/relationships/hyperlink" Target="https://inaturalist-open-data.s3.amazonaws.com/photos/602033366/large.jpg" TargetMode="External" Id="rId1325"/><Relationship Type="http://schemas.openxmlformats.org/officeDocument/2006/relationships/hyperlink" Target="https://www.inaturalist.org/photos/2723183" TargetMode="External" Id="rId1326"/><Relationship Type="http://schemas.openxmlformats.org/officeDocument/2006/relationships/hyperlink" Target="https://inaturalist-open-data.s3.amazonaws.com/photos/2723183/medium.jpg" TargetMode="External" Id="rId1327"/><Relationship Type="http://schemas.openxmlformats.org/officeDocument/2006/relationships/hyperlink" Target="https://www.inaturalist.org/taxa/4990" TargetMode="External" Id="rId1328"/><Relationship Type="http://schemas.openxmlformats.org/officeDocument/2006/relationships/hyperlink" Target="https://commons.wikimedia.org/wiki/File:Chinese_Pond_Heron_in_Summer.jpg" TargetMode="External" Id="rId1329"/><Relationship Type="http://schemas.openxmlformats.org/officeDocument/2006/relationships/hyperlink" Target="https://inaturalist-open-data.s3.amazonaws.com/photos/2723183/large.jpg" TargetMode="External" Id="rId1330"/><Relationship Type="http://schemas.openxmlformats.org/officeDocument/2006/relationships/hyperlink" Target="https://www.inaturalist.org/photos/359167878" TargetMode="External" Id="rId1331"/><Relationship Type="http://schemas.openxmlformats.org/officeDocument/2006/relationships/hyperlink" Target="https://inaturalist-open-data.s3.amazonaws.com/photos/359167878/medium.jpg" TargetMode="External" Id="rId1332"/><Relationship Type="http://schemas.openxmlformats.org/officeDocument/2006/relationships/hyperlink" Target="https://www.inaturalist.org/taxa/144455" TargetMode="External" Id="rId1333"/><Relationship Type="http://schemas.openxmlformats.org/officeDocument/2006/relationships/hyperlink" Target="https://commons.wikimedia.org/wiki/File:Great_Egret_(Ardea_alba)_in_Breeding_Plumage,_Cape_May_County,_New_Jersey,_USA_(cropped).png" TargetMode="External" Id="rId1334"/><Relationship Type="http://schemas.openxmlformats.org/officeDocument/2006/relationships/hyperlink" Target="https://inaturalist-open-data.s3.amazonaws.com/photos/359167878/large.jpg" TargetMode="External" Id="rId1335"/><Relationship Type="http://schemas.openxmlformats.org/officeDocument/2006/relationships/hyperlink" Target="https://www.inaturalist.org/photos/2734302" TargetMode="External" Id="rId1336"/><Relationship Type="http://schemas.openxmlformats.org/officeDocument/2006/relationships/hyperlink" Target="https://inaturalist-open-data.s3.amazonaws.com/photos/2734302/medium.jpg" TargetMode="External" Id="rId1337"/><Relationship Type="http://schemas.openxmlformats.org/officeDocument/2006/relationships/hyperlink" Target="https://www.inaturalist.org/taxa/558445" TargetMode="External" Id="rId1338"/><Relationship Type="http://schemas.openxmlformats.org/officeDocument/2006/relationships/hyperlink" Target="https://commons.wikimedia.org/wiki/File:Intermediate_Egret_(23385032726).jpg" TargetMode="External" Id="rId1339"/><Relationship Type="http://schemas.openxmlformats.org/officeDocument/2006/relationships/hyperlink" Target="https://inaturalist-open-data.s3.amazonaws.com/photos/2734302/large.jpg" TargetMode="External" Id="rId1340"/><Relationship Type="http://schemas.openxmlformats.org/officeDocument/2006/relationships/hyperlink" Target="https://www.inaturalist.org/photos/272276299" TargetMode="External" Id="rId1341"/><Relationship Type="http://schemas.openxmlformats.org/officeDocument/2006/relationships/hyperlink" Target="https://inaturalist-open-data.s3.amazonaws.com/photos/272276299/medium.jpg" TargetMode="External" Id="rId1342"/><Relationship Type="http://schemas.openxmlformats.org/officeDocument/2006/relationships/hyperlink" Target="https://www.inaturalist.org/taxa/1585373" TargetMode="External" Id="rId1343"/><Relationship Type="http://schemas.openxmlformats.org/officeDocument/2006/relationships/hyperlink" Target="https://commons.wikimedia.org/wiki/File:A_Cattle_Egret_Balancing_on_a_Goat_(50126917227).jpg" TargetMode="External" Id="rId1344"/><Relationship Type="http://schemas.openxmlformats.org/officeDocument/2006/relationships/hyperlink" Target="https://inaturalist-open-data.s3.amazonaws.com/photos/272276299/large.jpg" TargetMode="External" Id="rId1345"/><Relationship Type="http://schemas.openxmlformats.org/officeDocument/2006/relationships/hyperlink" Target="https://www.inaturalist.org/photos/73516715" TargetMode="External" Id="rId1346"/><Relationship Type="http://schemas.openxmlformats.org/officeDocument/2006/relationships/hyperlink" Target="https://inaturalist-open-data.s3.amazonaws.com/photos/73516715/medium.jpg" TargetMode="External" Id="rId1347"/><Relationship Type="http://schemas.openxmlformats.org/officeDocument/2006/relationships/hyperlink" Target="https://www.inaturalist.org/taxa/4954" TargetMode="External" Id="rId1348"/><Relationship Type="http://schemas.openxmlformats.org/officeDocument/2006/relationships/hyperlink" Target="https://commons.wikimedia.org/wiki/File:Grey_heron_2022_03_18_01.jpg" TargetMode="External" Id="rId1349"/><Relationship Type="http://schemas.openxmlformats.org/officeDocument/2006/relationships/hyperlink" Target="https://inaturalist-open-data.s3.amazonaws.com/photos/73516715/large.jpg" TargetMode="External" Id="rId1350"/><Relationship Type="http://schemas.openxmlformats.org/officeDocument/2006/relationships/hyperlink" Target="https://www.inaturalist.org/photos/63646830" TargetMode="External" Id="rId1351"/><Relationship Type="http://schemas.openxmlformats.org/officeDocument/2006/relationships/hyperlink" Target="https://inaturalist-open-data.s3.amazonaws.com/photos/63646830/medium.jpg" TargetMode="External" Id="rId1352"/><Relationship Type="http://schemas.openxmlformats.org/officeDocument/2006/relationships/hyperlink" Target="https://www.inaturalist.org/taxa/4951" TargetMode="External" Id="rId1353"/><Relationship Type="http://schemas.openxmlformats.org/officeDocument/2006/relationships/hyperlink" Target="https://commons.wikimedia.org/wiki/File:Ardpur2_(cropped).jpg" TargetMode="External" Id="rId1354"/><Relationship Type="http://schemas.openxmlformats.org/officeDocument/2006/relationships/hyperlink" Target="https://inaturalist-open-data.s3.amazonaws.com/photos/63646830/large.jpg" TargetMode="External" Id="rId1355"/><Relationship Type="http://schemas.openxmlformats.org/officeDocument/2006/relationships/hyperlink" Target="https://www.inaturalist.org/photos/12554985" TargetMode="External" Id="rId1356"/><Relationship Type="http://schemas.openxmlformats.org/officeDocument/2006/relationships/hyperlink" Target="https://inaturalist-open-data.s3.amazonaws.com/photos/12554985/medium.jpeg" TargetMode="External" Id="rId1357"/><Relationship Type="http://schemas.openxmlformats.org/officeDocument/2006/relationships/hyperlink" Target="https://www.inaturalist.org/taxa/4327" TargetMode="External" Id="rId1358"/><Relationship Type="http://schemas.openxmlformats.org/officeDocument/2006/relationships/hyperlink" Target="https://commons.wikimedia.org/wiki/File:Great_white_pelican_(Pelecanus_onocrotalus).jpg" TargetMode="External" Id="rId1359"/><Relationship Type="http://schemas.openxmlformats.org/officeDocument/2006/relationships/hyperlink" Target="https://inaturalist-open-data.s3.amazonaws.com/photos/12554985/large.jpeg" TargetMode="External" Id="rId1360"/><Relationship Type="http://schemas.openxmlformats.org/officeDocument/2006/relationships/hyperlink" Target="https://www.inaturalist.org/photos/29830500" TargetMode="External" Id="rId1361"/><Relationship Type="http://schemas.openxmlformats.org/officeDocument/2006/relationships/hyperlink" Target="https://inaturalist-open-data.s3.amazonaws.com/photos/29830500/medium.jpeg" TargetMode="External" Id="rId1362"/><Relationship Type="http://schemas.openxmlformats.org/officeDocument/2006/relationships/hyperlink" Target="https://www.inaturalist.org/taxa/4333" TargetMode="External" Id="rId1363"/><Relationship Type="http://schemas.openxmlformats.org/officeDocument/2006/relationships/hyperlink" Target="https://commons.wikimedia.org/wiki/File:Dalmatian_Pelican_Pelecanus_crispus_by_Dr._Raju_Kasambe_DSCN6899_(3).jpg" TargetMode="External" Id="rId1364"/><Relationship Type="http://schemas.openxmlformats.org/officeDocument/2006/relationships/hyperlink" Target="https://inaturalist-open-data.s3.amazonaws.com/photos/29830500/large.jpeg" TargetMode="External" Id="rId1365"/><Relationship Type="http://schemas.openxmlformats.org/officeDocument/2006/relationships/hyperlink" Target="https://www.inaturalist.org/photos/148993379" TargetMode="External" Id="rId1366"/><Relationship Type="http://schemas.openxmlformats.org/officeDocument/2006/relationships/hyperlink" Target="https://inaturalist-open-data.s3.amazonaws.com/photos/148993379/medium.jpg" TargetMode="External" Id="rId1367"/><Relationship Type="http://schemas.openxmlformats.org/officeDocument/2006/relationships/hyperlink" Target="https://www.inaturalist.org/taxa/116999" TargetMode="External" Id="rId1368"/><Relationship Type="http://schemas.openxmlformats.org/officeDocument/2006/relationships/hyperlink" Target="https://commons.wikimedia.org/wiki/File:Osprey_Perched_Snag_Heislerville.jpg" TargetMode="External" Id="rId1369"/><Relationship Type="http://schemas.openxmlformats.org/officeDocument/2006/relationships/hyperlink" Target="https://inaturalist-open-data.s3.amazonaws.com/photos/148993379/large.jpg" TargetMode="External" Id="rId1370"/><Relationship Type="http://schemas.openxmlformats.org/officeDocument/2006/relationships/hyperlink" Target="https://www.inaturalist.org/photos/200550327" TargetMode="External" Id="rId1371"/><Relationship Type="http://schemas.openxmlformats.org/officeDocument/2006/relationships/hyperlink" Target="https://inaturalist-open-data.s3.amazonaws.com/photos/200550327/medium.jpg" TargetMode="External" Id="rId1372"/><Relationship Type="http://schemas.openxmlformats.org/officeDocument/2006/relationships/hyperlink" Target="https://www.inaturalist.org/taxa/5275" TargetMode="External" Id="rId1373"/><Relationship Type="http://schemas.openxmlformats.org/officeDocument/2006/relationships/hyperlink" Target="https://commons.wikimedia.org/wiki/File:Black-winged_Kite_in_Tal_Chhapar_Sanctuary_November_2025_by_Tisha_Mukherjee_03.jpg" TargetMode="External" Id="rId1374"/><Relationship Type="http://schemas.openxmlformats.org/officeDocument/2006/relationships/hyperlink" Target="https://inaturalist-open-data.s3.amazonaws.com/photos/200550327/large.jpg" TargetMode="External" Id="rId1375"/><Relationship Type="http://schemas.openxmlformats.org/officeDocument/2006/relationships/hyperlink" Target="https://www.inaturalist.org/photos/252219982" TargetMode="External" Id="rId1376"/><Relationship Type="http://schemas.openxmlformats.org/officeDocument/2006/relationships/hyperlink" Target="https://inaturalist-open-data.s3.amazonaws.com/photos/252219982/medium.jpg" TargetMode="External" Id="rId1377"/><Relationship Type="http://schemas.openxmlformats.org/officeDocument/2006/relationships/hyperlink" Target="https://www.inaturalist.org/taxa/5379" TargetMode="External" Id="rId1378"/><Relationship Type="http://schemas.openxmlformats.org/officeDocument/2006/relationships/hyperlink" Target="https://commons.wikimedia.org/wiki/File:010e_Wild_Bearded_Vulture_in_flight_at_Pfyn-Finges_(Switzerland)_Photo_by_Giles_Laurent.jpg" TargetMode="External" Id="rId1379"/><Relationship Type="http://schemas.openxmlformats.org/officeDocument/2006/relationships/hyperlink" Target="https://inaturalist-open-data.s3.amazonaws.com/photos/252219982/large.jpg" TargetMode="External" Id="rId1380"/><Relationship Type="http://schemas.openxmlformats.org/officeDocument/2006/relationships/hyperlink" Target="https://www.inaturalist.org/photos/12289757" TargetMode="External" Id="rId1381"/><Relationship Type="http://schemas.openxmlformats.org/officeDocument/2006/relationships/hyperlink" Target="https://inaturalist-open-data.s3.amazonaws.com/photos/12289757/medium.jpeg" TargetMode="External" Id="rId1382"/><Relationship Type="http://schemas.openxmlformats.org/officeDocument/2006/relationships/hyperlink" Target="https://www.inaturalist.org/taxa/144458" TargetMode="External" Id="rId1383"/><Relationship Type="http://schemas.openxmlformats.org/officeDocument/2006/relationships/hyperlink" Target="https://commons.wikimedia.org/wiki/File:Oriental_honey_buzzard_Mudumalai_Mar21_DSC01405.jpg" TargetMode="External" Id="rId1384"/><Relationship Type="http://schemas.openxmlformats.org/officeDocument/2006/relationships/hyperlink" Target="https://inaturalist-open-data.s3.amazonaws.com/photos/12289757/large.jpeg" TargetMode="External" Id="rId1385"/><Relationship Type="http://schemas.openxmlformats.org/officeDocument/2006/relationships/hyperlink" Target="https://www.inaturalist.org/photos/4970325" TargetMode="External" Id="rId1386"/><Relationship Type="http://schemas.openxmlformats.org/officeDocument/2006/relationships/hyperlink" Target="https://inaturalist-open-data.s3.amazonaws.com/photos/4970325/medium.jpg" TargetMode="External" Id="rId1387"/><Relationship Type="http://schemas.openxmlformats.org/officeDocument/2006/relationships/hyperlink" Target="https://www.inaturalist.org/taxa/5262" TargetMode="External" Id="rId1388"/><Relationship Type="http://schemas.openxmlformats.org/officeDocument/2006/relationships/hyperlink" Target="https://commons.wikimedia.org/wiki/File:Black_Baza_at_Mahananda_WLS,_crop.jpg" TargetMode="External" Id="rId1389"/><Relationship Type="http://schemas.openxmlformats.org/officeDocument/2006/relationships/hyperlink" Target="https://inaturalist-open-data.s3.amazonaws.com/photos/4970325/large.jpg" TargetMode="External" Id="rId1390"/><Relationship Type="http://schemas.openxmlformats.org/officeDocument/2006/relationships/hyperlink" Target="https://www.inaturalist.org/photos/64115703" TargetMode="External" Id="rId1391"/><Relationship Type="http://schemas.openxmlformats.org/officeDocument/2006/relationships/hyperlink" Target="https://inaturalist-open-data.s3.amazonaws.com/photos/64115703/medium.jpeg" TargetMode="External" Id="rId1392"/><Relationship Type="http://schemas.openxmlformats.org/officeDocument/2006/relationships/hyperlink" Target="https://www.inaturalist.org/taxa/5367" TargetMode="External" Id="rId1393"/><Relationship Type="http://schemas.openxmlformats.org/officeDocument/2006/relationships/hyperlink" Target="https://commons.wikimedia.org/wiki/File:Himalayan_Griffon_(Gyps_himalayensis).jpg" TargetMode="External" Id="rId1394"/><Relationship Type="http://schemas.openxmlformats.org/officeDocument/2006/relationships/hyperlink" Target="https://inaturalist-open-data.s3.amazonaws.com/photos/64115703/large.jpeg" TargetMode="External" Id="rId1395"/><Relationship Type="http://schemas.openxmlformats.org/officeDocument/2006/relationships/hyperlink" Target="https://www.inaturalist.org/photos/58483238" TargetMode="External" Id="rId1396"/><Relationship Type="http://schemas.openxmlformats.org/officeDocument/2006/relationships/hyperlink" Target="https://inaturalist-open-data.s3.amazonaws.com/photos/58483238/medium.jpeg" TargetMode="External" Id="rId1397"/><Relationship Type="http://schemas.openxmlformats.org/officeDocument/2006/relationships/hyperlink" Target="https://www.inaturalist.org/taxa/5382" TargetMode="External" Id="rId1398"/><Relationship Type="http://schemas.openxmlformats.org/officeDocument/2006/relationships/hyperlink" Target="https://commons.wikimedia.org/wiki/File:Buitre_negro_(1).jpg" TargetMode="External" Id="rId1399"/><Relationship Type="http://schemas.openxmlformats.org/officeDocument/2006/relationships/hyperlink" Target="https://inaturalist-open-data.s3.amazonaws.com/photos/58483238/large.jpeg" TargetMode="External" Id="rId1400"/><Relationship Type="http://schemas.openxmlformats.org/officeDocument/2006/relationships/hyperlink" Target="https://www.inaturalist.org/photos/90217651" TargetMode="External" Id="rId1401"/><Relationship Type="http://schemas.openxmlformats.org/officeDocument/2006/relationships/hyperlink" Target="https://inaturalist-open-data.s3.amazonaws.com/photos/90217651/medium.jpeg" TargetMode="External" Id="rId1402"/><Relationship Type="http://schemas.openxmlformats.org/officeDocument/2006/relationships/hyperlink" Target="https://www.inaturalist.org/taxa/5158" TargetMode="External" Id="rId1403"/><Relationship Type="http://schemas.openxmlformats.org/officeDocument/2006/relationships/hyperlink" Target="https://commons.wikimedia.org/wiki/File:Spilornis_cheela_(Bandipur,_2008).jpg" TargetMode="External" Id="rId1404"/><Relationship Type="http://schemas.openxmlformats.org/officeDocument/2006/relationships/hyperlink" Target="https://inaturalist-open-data.s3.amazonaws.com/photos/90217651/large.jpeg" TargetMode="External" Id="rId1405"/><Relationship Type="http://schemas.openxmlformats.org/officeDocument/2006/relationships/hyperlink" Target="https://www.inaturalist.org/photos/182186101" TargetMode="External" Id="rId1406"/><Relationship Type="http://schemas.openxmlformats.org/officeDocument/2006/relationships/hyperlink" Target="https://inaturalist-open-data.s3.amazonaws.com/photos/182186101/medium.jpg" TargetMode="External" Id="rId1407"/><Relationship Type="http://schemas.openxmlformats.org/officeDocument/2006/relationships/hyperlink" Target="https://www.inaturalist.org/taxa/73104" TargetMode="External" Id="rId1408"/><Relationship Type="http://schemas.openxmlformats.org/officeDocument/2006/relationships/hyperlink" Target="https://commons.wikimedia.org/wiki/File:Mountain_Hawk_Eagle_Mahananda_WLS_West_Bengal_India_07.12.2015.jpg" TargetMode="External" Id="rId1409"/><Relationship Type="http://schemas.openxmlformats.org/officeDocument/2006/relationships/hyperlink" Target="https://inaturalist-open-data.s3.amazonaws.com/photos/182186101/large.jpg" TargetMode="External" Id="rId1410"/><Relationship Type="http://schemas.openxmlformats.org/officeDocument/2006/relationships/hyperlink" Target="https://www.inaturalist.org/photos/57957069" TargetMode="External" Id="rId1411"/><Relationship Type="http://schemas.openxmlformats.org/officeDocument/2006/relationships/hyperlink" Target="https://inaturalist-open-data.s3.amazonaws.com/photos/57957069/medium.jpg" TargetMode="External" Id="rId1412"/><Relationship Type="http://schemas.openxmlformats.org/officeDocument/2006/relationships/hyperlink" Target="https://www.inaturalist.org/taxa/201035" TargetMode="External" Id="rId1413"/><Relationship Type="http://schemas.openxmlformats.org/officeDocument/2006/relationships/hyperlink" Target="https://commons.wikimedia.org/wiki/File:Aquila_clanga_from_Tal_Chapar_Wildlife_Sanctuary.jpg" TargetMode="External" Id="rId1414"/><Relationship Type="http://schemas.openxmlformats.org/officeDocument/2006/relationships/hyperlink" Target="https://inaturalist-open-data.s3.amazonaws.com/photos/57957069/large.jpg" TargetMode="External" Id="rId1415"/><Relationship Type="http://schemas.openxmlformats.org/officeDocument/2006/relationships/hyperlink" Target="https://www.inaturalist.org/photos/154211338" TargetMode="External" Id="rId1416"/><Relationship Type="http://schemas.openxmlformats.org/officeDocument/2006/relationships/hyperlink" Target="https://inaturalist-open-data.s3.amazonaws.com/photos/154211338/medium.jpg" TargetMode="External" Id="rId1417"/><Relationship Type="http://schemas.openxmlformats.org/officeDocument/2006/relationships/hyperlink" Target="https://www.inaturalist.org/taxa/5154" TargetMode="External" Id="rId1418"/><Relationship Type="http://schemas.openxmlformats.org/officeDocument/2006/relationships/hyperlink" Target="https://commons.wikimedia.org/wiki/File:Booted_eagle_(India,_2012).jpg" TargetMode="External" Id="rId1419"/><Relationship Type="http://schemas.openxmlformats.org/officeDocument/2006/relationships/hyperlink" Target="https://inaturalist-open-data.s3.amazonaws.com/photos/154211338/large.jpg" TargetMode="External" Id="rId1420"/><Relationship Type="http://schemas.openxmlformats.org/officeDocument/2006/relationships/hyperlink" Target="https://www.inaturalist.org/photos/91218862" TargetMode="External" Id="rId1421"/><Relationship Type="http://schemas.openxmlformats.org/officeDocument/2006/relationships/hyperlink" Target="https://inaturalist-open-data.s3.amazonaws.com/photos/91218862/medium.jpeg" TargetMode="External" Id="rId1422"/><Relationship Type="http://schemas.openxmlformats.org/officeDocument/2006/relationships/hyperlink" Target="https://www.inaturalist.org/taxa/5083" TargetMode="External" Id="rId1423"/><Relationship Type="http://schemas.openxmlformats.org/officeDocument/2006/relationships/hyperlink" Target="https://commons.wikimedia.org/wiki/File:Steppe_Eagle_Portrait.jpg" TargetMode="External" Id="rId1424"/><Relationship Type="http://schemas.openxmlformats.org/officeDocument/2006/relationships/hyperlink" Target="https://inaturalist-open-data.s3.amazonaws.com/photos/91218862/large.jpeg" TargetMode="External" Id="rId1425"/><Relationship Type="http://schemas.openxmlformats.org/officeDocument/2006/relationships/hyperlink" Target="https://www.inaturalist.org/photos/91596986" TargetMode="External" Id="rId1426"/><Relationship Type="http://schemas.openxmlformats.org/officeDocument/2006/relationships/hyperlink" Target="https://inaturalist-open-data.s3.amazonaws.com/photos/91596986/medium.jpeg" TargetMode="External" Id="rId1427"/><Relationship Type="http://schemas.openxmlformats.org/officeDocument/2006/relationships/hyperlink" Target="https://www.inaturalist.org/taxa/5071" TargetMode="External" Id="rId1428"/><Relationship Type="http://schemas.openxmlformats.org/officeDocument/2006/relationships/hyperlink" Target="https://commons.wikimedia.org/wiki/File:Eastern_Imperial_Eagle_cr.jpg" TargetMode="External" Id="rId1429"/><Relationship Type="http://schemas.openxmlformats.org/officeDocument/2006/relationships/hyperlink" Target="https://inaturalist-open-data.s3.amazonaws.com/photos/91596986/large.jpeg" TargetMode="External" Id="rId1430"/><Relationship Type="http://schemas.openxmlformats.org/officeDocument/2006/relationships/hyperlink" Target="https://www.inaturalist.org/photos/600039124" TargetMode="External" Id="rId1431"/><Relationship Type="http://schemas.openxmlformats.org/officeDocument/2006/relationships/hyperlink" Target="https://inaturalist-open-data.s3.amazonaws.com/photos/600039124/medium.jpg" TargetMode="External" Id="rId1432"/><Relationship Type="http://schemas.openxmlformats.org/officeDocument/2006/relationships/hyperlink" Target="https://www.inaturalist.org/taxa/5074" TargetMode="External" Id="rId1433"/><Relationship Type="http://schemas.openxmlformats.org/officeDocument/2006/relationships/hyperlink" Target="https://commons.wikimedia.org/wiki/File:015_Wild_Golden_Eagle_in_flight_at_Pfyn-Finges_(Switzerland)_Photo_by_Giles_Laurent.jpg" TargetMode="External" Id="rId1434"/><Relationship Type="http://schemas.openxmlformats.org/officeDocument/2006/relationships/hyperlink" Target="https://inaturalist-open-data.s3.amazonaws.com/photos/600039124/large.jpg" TargetMode="External" Id="rId1435"/><Relationship Type="http://schemas.openxmlformats.org/officeDocument/2006/relationships/hyperlink" Target="https://www.inaturalist.org/photos/14198369" TargetMode="External" Id="rId1436"/><Relationship Type="http://schemas.openxmlformats.org/officeDocument/2006/relationships/hyperlink" Target="https://inaturalist-open-data.s3.amazonaws.com/photos/14198369/medium.jpg" TargetMode="External" Id="rId1437"/><Relationship Type="http://schemas.openxmlformats.org/officeDocument/2006/relationships/hyperlink" Target="https://www.inaturalist.org/taxa/144467" TargetMode="External" Id="rId1438"/><Relationship Type="http://schemas.openxmlformats.org/officeDocument/2006/relationships/hyperlink" Target="https://commons.wikimedia.org/wiki/File:Bonelli%27s_Eagle_-_Montsonis_-_Spain_S4E8373_(24849913309).jpg" TargetMode="External" Id="rId1439"/><Relationship Type="http://schemas.openxmlformats.org/officeDocument/2006/relationships/hyperlink" Target="https://inaturalist-open-data.s3.amazonaws.com/photos/14198369/large.jpg" TargetMode="External" Id="rId1440"/><Relationship Type="http://schemas.openxmlformats.org/officeDocument/2006/relationships/hyperlink" Target="https://www.inaturalist.org/photos/52731117" TargetMode="External" Id="rId1441"/><Relationship Type="http://schemas.openxmlformats.org/officeDocument/2006/relationships/hyperlink" Target="https://inaturalist-open-data.s3.amazonaws.com/photos/52731117/medium.jpeg" TargetMode="External" Id="rId1442"/><Relationship Type="http://schemas.openxmlformats.org/officeDocument/2006/relationships/hyperlink" Target="https://www.inaturalist.org/taxa/1582890" TargetMode="External" Id="rId1443"/><Relationship Type="http://schemas.openxmlformats.org/officeDocument/2006/relationships/hyperlink" Target="https://commons.wikimedia.org/wiki/File:Chinese_Sparrowhawk_imported_from_iNaturalist_photo_52731117_on_17_June_2024.jpg" TargetMode="External" Id="rId1444"/><Relationship Type="http://schemas.openxmlformats.org/officeDocument/2006/relationships/hyperlink" Target="https://inaturalist-open-data.s3.amazonaws.com/photos/52731117/large.jpeg" TargetMode="External" Id="rId1445"/><Relationship Type="http://schemas.openxmlformats.org/officeDocument/2006/relationships/hyperlink" Target="https://www.inaturalist.org/photos/251281815" TargetMode="External" Id="rId1446"/><Relationship Type="http://schemas.openxmlformats.org/officeDocument/2006/relationships/hyperlink" Target="https://inaturalist-open-data.s3.amazonaws.com/photos/251281815/medium.jpg" TargetMode="External" Id="rId1447"/><Relationship Type="http://schemas.openxmlformats.org/officeDocument/2006/relationships/hyperlink" Target="https://www.inaturalist.org/taxa/1582884" TargetMode="External" Id="rId1448"/><Relationship Type="http://schemas.openxmlformats.org/officeDocument/2006/relationships/hyperlink" Target="https://commons.wikimedia.org/wiki/File:20100710_tumi_nagoya_03.jpg" TargetMode="External" Id="rId1449"/><Relationship Type="http://schemas.openxmlformats.org/officeDocument/2006/relationships/hyperlink" Target="https://inaturalist-open-data.s3.amazonaws.com/photos/251281815/large.jpg" TargetMode="External" Id="rId1450"/><Relationship Type="http://schemas.openxmlformats.org/officeDocument/2006/relationships/hyperlink" Target="https://www.inaturalist.org/photos/561995746" TargetMode="External" Id="rId1451"/><Relationship Type="http://schemas.openxmlformats.org/officeDocument/2006/relationships/hyperlink" Target="https://inaturalist-open-data.s3.amazonaws.com/photos/561995746/medium.jpg" TargetMode="External" Id="rId1452"/><Relationship Type="http://schemas.openxmlformats.org/officeDocument/2006/relationships/hyperlink" Target="https://www.inaturalist.org/taxa/1582842" TargetMode="External" Id="rId1453"/><Relationship Type="http://schemas.openxmlformats.org/officeDocument/2006/relationships/hyperlink" Target="https://commons.wikimedia.org/wiki/File:Besra_Sparrowhawk,_Wattegama,_Sri_Lanka.jpg" TargetMode="External" Id="rId1454"/><Relationship Type="http://schemas.openxmlformats.org/officeDocument/2006/relationships/hyperlink" Target="https://inaturalist-open-data.s3.amazonaws.com/photos/561995746/large.jpg" TargetMode="External" Id="rId1455"/><Relationship Type="http://schemas.openxmlformats.org/officeDocument/2006/relationships/hyperlink" Target="https://www.inaturalist.org/photos/187277249" TargetMode="External" Id="rId1456"/><Relationship Type="http://schemas.openxmlformats.org/officeDocument/2006/relationships/hyperlink" Target="https://inaturalist-open-data.s3.amazonaws.com/photos/187277249/medium.jpg" TargetMode="External" Id="rId1457"/><Relationship Type="http://schemas.openxmlformats.org/officeDocument/2006/relationships/hyperlink" Target="https://www.inaturalist.org/taxa/5106" TargetMode="External" Id="rId1458"/><Relationship Type="http://schemas.openxmlformats.org/officeDocument/2006/relationships/hyperlink" Target="https://commons.wikimedia.org/wiki/File:%D0%AF%D1%81%D1%82%D1%80%D0%B5%D0%B1-%D0%BF%D0%B5%D1%80%D0%B5%D0%BF%D0%B5%D0%BB%D1%8F%D1%82%D0%BD%D0%B8%D0%BA_(Accipiter_nisus,_m),_%D0%98%D0%B7%D0%BC%D0%B0%D0%B9%D0%BB%D0%BE%D0%B2%D1%81%D0%BA%D0%B8%D0%B9_%D0%BF%D0%B0%D1%80%D0%BA.jpg" TargetMode="External" Id="rId1459"/><Relationship Type="http://schemas.openxmlformats.org/officeDocument/2006/relationships/hyperlink" Target="https://inaturalist-open-data.s3.amazonaws.com/photos/187277249/large.jpg" TargetMode="External" Id="rId1460"/><Relationship Type="http://schemas.openxmlformats.org/officeDocument/2006/relationships/hyperlink" Target="https://www.inaturalist.org/photos/2715001" TargetMode="External" Id="rId1461"/><Relationship Type="http://schemas.openxmlformats.org/officeDocument/2006/relationships/hyperlink" Target="https://inaturalist-open-data.s3.amazonaws.com/photos/2715001/medium.jpg" TargetMode="External" Id="rId1462"/><Relationship Type="http://schemas.openxmlformats.org/officeDocument/2006/relationships/hyperlink" Target="https://www.inaturalist.org/taxa/1579015" TargetMode="External" Id="rId1463"/><Relationship Type="http://schemas.openxmlformats.org/officeDocument/2006/relationships/hyperlink" Target="https://commons.wikimedia.org/wiki/File:Northern_Goshawk_ad_M2.jpg" TargetMode="External" Id="rId1464"/><Relationship Type="http://schemas.openxmlformats.org/officeDocument/2006/relationships/hyperlink" Target="https://inaturalist-open-data.s3.amazonaws.com/photos/2715001/large.jpg" TargetMode="External" Id="rId1465"/><Relationship Type="http://schemas.openxmlformats.org/officeDocument/2006/relationships/hyperlink" Target="https://www.inaturalist.org/photos/127663648" TargetMode="External" Id="rId1466"/><Relationship Type="http://schemas.openxmlformats.org/officeDocument/2006/relationships/hyperlink" Target="https://inaturalist-open-data.s3.amazonaws.com/photos/127663648/medium.jpg" TargetMode="External" Id="rId1467"/><Relationship Type="http://schemas.openxmlformats.org/officeDocument/2006/relationships/hyperlink" Target="https://www.inaturalist.org/taxa/979659" TargetMode="External" Id="rId1468"/><Relationship Type="http://schemas.openxmlformats.org/officeDocument/2006/relationships/hyperlink" Target="https://commons.wikimedia.org/wiki/File:Eastern_Marsh_Harrier_imported_from_iNaturalist_photo_170842420_on_16_June_2024.jpg" TargetMode="External" Id="rId1469"/><Relationship Type="http://schemas.openxmlformats.org/officeDocument/2006/relationships/hyperlink" Target="https://inaturalist-open-data.s3.amazonaws.com/photos/127663648/large.jpg" TargetMode="External" Id="rId1470"/><Relationship Type="http://schemas.openxmlformats.org/officeDocument/2006/relationships/hyperlink" Target="https://www.inaturalist.org/photos/110784322" TargetMode="External" Id="rId1471"/><Relationship Type="http://schemas.openxmlformats.org/officeDocument/2006/relationships/hyperlink" Target="https://inaturalist-open-data.s3.amazonaws.com/photos/110784322/medium.jpg" TargetMode="External" Id="rId1472"/><Relationship Type="http://schemas.openxmlformats.org/officeDocument/2006/relationships/hyperlink" Target="https://www.inaturalist.org/taxa/559064" TargetMode="External" Id="rId1473"/><Relationship Type="http://schemas.openxmlformats.org/officeDocument/2006/relationships/hyperlink" Target="https://commons.wikimedia.org/wiki/File:Circus_cyaneus_265961899.jpg" TargetMode="External" Id="rId1474"/><Relationship Type="http://schemas.openxmlformats.org/officeDocument/2006/relationships/hyperlink" Target="https://inaturalist-open-data.s3.amazonaws.com/photos/110784322/large.jpg" TargetMode="External" Id="rId1475"/><Relationship Type="http://schemas.openxmlformats.org/officeDocument/2006/relationships/hyperlink" Target="https://www.inaturalist.org/photos/116955676" TargetMode="External" Id="rId1476"/><Relationship Type="http://schemas.openxmlformats.org/officeDocument/2006/relationships/hyperlink" Target="https://inaturalist-open-data.s3.amazonaws.com/photos/116955676/medium.jpg" TargetMode="External" Id="rId1477"/><Relationship Type="http://schemas.openxmlformats.org/officeDocument/2006/relationships/hyperlink" Target="https://www.inaturalist.org/taxa/5169" TargetMode="External" Id="rId1478"/><Relationship Type="http://schemas.openxmlformats.org/officeDocument/2006/relationships/hyperlink" Target="https://commons.wikimedia.org/wiki/File:Pied_Harrier_by_Saptarshi_Gayen_(cropped).jpg" TargetMode="External" Id="rId1479"/><Relationship Type="http://schemas.openxmlformats.org/officeDocument/2006/relationships/hyperlink" Target="https://inaturalist-open-data.s3.amazonaws.com/photos/116955676/large.jpg" TargetMode="External" Id="rId1480"/><Relationship Type="http://schemas.openxmlformats.org/officeDocument/2006/relationships/hyperlink" Target="https://www.inaturalist.org/photos/252849067" TargetMode="External" Id="rId1481"/><Relationship Type="http://schemas.openxmlformats.org/officeDocument/2006/relationships/hyperlink" Target="https://inaturalist-open-data.s3.amazonaws.com/photos/252849067/medium.jpeg" TargetMode="External" Id="rId1482"/><Relationship Type="http://schemas.openxmlformats.org/officeDocument/2006/relationships/hyperlink" Target="https://www.inaturalist.org/taxa/5268" TargetMode="External" Id="rId1483"/><Relationship Type="http://schemas.openxmlformats.org/officeDocument/2006/relationships/hyperlink" Target="https://commons.wikimedia.org/wiki/File:Schwarzmilan.jpg" TargetMode="External" Id="rId1484"/><Relationship Type="http://schemas.openxmlformats.org/officeDocument/2006/relationships/hyperlink" Target="https://inaturalist-open-data.s3.amazonaws.com/photos/252849067/large.jpeg" TargetMode="External" Id="rId1485"/><Relationship Type="http://schemas.openxmlformats.org/officeDocument/2006/relationships/hyperlink" Target="https://www.inaturalist.org/photos/55110828" TargetMode="External" Id="rId1486"/><Relationship Type="http://schemas.openxmlformats.org/officeDocument/2006/relationships/hyperlink" Target="https://inaturalist-open-data.s3.amazonaws.com/photos/55110828/medium.jpg" TargetMode="External" Id="rId1487"/><Relationship Type="http://schemas.openxmlformats.org/officeDocument/2006/relationships/hyperlink" Target="https://www.inaturalist.org/taxa/5304" TargetMode="External" Id="rId1488"/><Relationship Type="http://schemas.openxmlformats.org/officeDocument/2006/relationships/hyperlink" Target="https://commons.wikimedia.org/wiki/File:Haliaeetus_pelagicus_(Rausu,_Japan).jpg" TargetMode="External" Id="rId1489"/><Relationship Type="http://schemas.openxmlformats.org/officeDocument/2006/relationships/hyperlink" Target="https://inaturalist-open-data.s3.amazonaws.com/photos/55110828/large.jpg" TargetMode="External" Id="rId1490"/><Relationship Type="http://schemas.openxmlformats.org/officeDocument/2006/relationships/hyperlink" Target="https://www.inaturalist.org/photos/164904961" TargetMode="External" Id="rId1491"/><Relationship Type="http://schemas.openxmlformats.org/officeDocument/2006/relationships/hyperlink" Target="https://inaturalist-open-data.s3.amazonaws.com/photos/164904961/medium.jpg" TargetMode="External" Id="rId1492"/><Relationship Type="http://schemas.openxmlformats.org/officeDocument/2006/relationships/hyperlink" Target="https://www.inaturalist.org/taxa/5309" TargetMode="External" Id="rId1493"/><Relationship Type="http://schemas.openxmlformats.org/officeDocument/2006/relationships/hyperlink" Target="https://commons.wikimedia.org/wiki/File:NZ7_5265_(52812350718).jpg" TargetMode="External" Id="rId1494"/><Relationship Type="http://schemas.openxmlformats.org/officeDocument/2006/relationships/hyperlink" Target="https://inaturalist-open-data.s3.amazonaws.com/photos/164904961/large.jpg" TargetMode="External" Id="rId1495"/><Relationship Type="http://schemas.openxmlformats.org/officeDocument/2006/relationships/hyperlink" Target="https://www.inaturalist.org/photos/62273185" TargetMode="External" Id="rId1496"/><Relationship Type="http://schemas.openxmlformats.org/officeDocument/2006/relationships/hyperlink" Target="https://inaturalist-open-data.s3.amazonaws.com/photos/62273185/medium.jpeg" TargetMode="External" Id="rId1497"/><Relationship Type="http://schemas.openxmlformats.org/officeDocument/2006/relationships/hyperlink" Target="https://www.inaturalist.org/taxa/5377" TargetMode="External" Id="rId1498"/><Relationship Type="http://schemas.openxmlformats.org/officeDocument/2006/relationships/hyperlink" Target="https://commons.wikimedia.org/wiki/File:Butastur_indicus.jpg" TargetMode="External" Id="rId1499"/><Relationship Type="http://schemas.openxmlformats.org/officeDocument/2006/relationships/hyperlink" Target="https://inaturalist-open-data.s3.amazonaws.com/photos/62273185/large.jpeg" TargetMode="External" Id="rId1500"/><Relationship Type="http://schemas.openxmlformats.org/officeDocument/2006/relationships/hyperlink" Target="https://www.inaturalist.org/photos/5830471" TargetMode="External" Id="rId1501"/><Relationship Type="http://schemas.openxmlformats.org/officeDocument/2006/relationships/hyperlink" Target="https://inaturalist-open-data.s3.amazonaws.com/photos/5830471/medium.jpeg" TargetMode="External" Id="rId1502"/><Relationship Type="http://schemas.openxmlformats.org/officeDocument/2006/relationships/hyperlink" Target="https://www.inaturalist.org/taxa/5200" TargetMode="External" Id="rId1503"/><Relationship Type="http://schemas.openxmlformats.org/officeDocument/2006/relationships/hyperlink" Target="https://commons.wikimedia.org/wiki/File:Fjellv%C3%A5k_(Buteo_lagopus)_(Rough-legged_Buzzard)_(Fj%C3%A4llvr%C3%A5k).jpg" TargetMode="External" Id="rId1504"/><Relationship Type="http://schemas.openxmlformats.org/officeDocument/2006/relationships/hyperlink" Target="https://inaturalist-open-data.s3.amazonaws.com/photos/5830471/large.jpeg" TargetMode="External" Id="rId1505"/><Relationship Type="http://schemas.openxmlformats.org/officeDocument/2006/relationships/hyperlink" Target="https://www.inaturalist.org/photos/612759440" TargetMode="External" Id="rId1506"/><Relationship Type="http://schemas.openxmlformats.org/officeDocument/2006/relationships/hyperlink" Target="https://inaturalist-open-data.s3.amazonaws.com/photos/612759440/medium.jpg" TargetMode="External" Id="rId1507"/><Relationship Type="http://schemas.openxmlformats.org/officeDocument/2006/relationships/hyperlink" Target="https://www.inaturalist.org/taxa/5225" TargetMode="External" Id="rId1508"/><Relationship Type="http://schemas.openxmlformats.org/officeDocument/2006/relationships/hyperlink" Target="https://commons.wikimedia.org/wiki/File:Upload_Buzzard.jpg" TargetMode="External" Id="rId1509"/><Relationship Type="http://schemas.openxmlformats.org/officeDocument/2006/relationships/hyperlink" Target="https://inaturalist-open-data.s3.amazonaws.com/photos/612759440/large.jpg" TargetMode="External" Id="rId1510"/><Relationship Type="http://schemas.openxmlformats.org/officeDocument/2006/relationships/hyperlink" Target="https://www.inaturalist.org/photos/27241598" TargetMode="External" Id="rId1511"/><Relationship Type="http://schemas.openxmlformats.org/officeDocument/2006/relationships/hyperlink" Target="https://inaturalist-open-data.s3.amazonaws.com/photos/27241598/medium.jpg" TargetMode="External" Id="rId1512"/><Relationship Type="http://schemas.openxmlformats.org/officeDocument/2006/relationships/hyperlink" Target="https://www.inaturalist.org/taxa/486630" TargetMode="External" Id="rId1513"/><Relationship Type="http://schemas.openxmlformats.org/officeDocument/2006/relationships/hyperlink" Target="https://commons.wikimedia.org/wiki/File:Buteo_japonicus1.jpg" TargetMode="External" Id="rId1514"/><Relationship Type="http://schemas.openxmlformats.org/officeDocument/2006/relationships/hyperlink" Target="https://inaturalist-open-data.s3.amazonaws.com/photos/27241598/large.jpg" TargetMode="External" Id="rId1515"/><Relationship Type="http://schemas.openxmlformats.org/officeDocument/2006/relationships/hyperlink" Target="https://www.inaturalist.org/photos/267527422" TargetMode="External" Id="rId1516"/><Relationship Type="http://schemas.openxmlformats.org/officeDocument/2006/relationships/hyperlink" Target="https://inaturalist-open-data.s3.amazonaws.com/photos/267527422/medium.jpg" TargetMode="External" Id="rId1517"/><Relationship Type="http://schemas.openxmlformats.org/officeDocument/2006/relationships/hyperlink" Target="https://www.inaturalist.org/taxa/512768" TargetMode="External" Id="rId1518"/><Relationship Type="http://schemas.openxmlformats.org/officeDocument/2006/relationships/hyperlink" Target="https://commons.wikimedia.org/wiki/File:Himalayan_Buzzard_Pangolakha_Wildlife_Sanctuary_East_Sikkim_India_12.05.2016.jpg" TargetMode="External" Id="rId1519"/><Relationship Type="http://schemas.openxmlformats.org/officeDocument/2006/relationships/hyperlink" Target="https://inaturalist-open-data.s3.amazonaws.com/photos/267527422/large.jpg" TargetMode="External" Id="rId1520"/><Relationship Type="http://schemas.openxmlformats.org/officeDocument/2006/relationships/hyperlink" Target="https://www.inaturalist.org/photos/337150135" TargetMode="External" Id="rId1521"/><Relationship Type="http://schemas.openxmlformats.org/officeDocument/2006/relationships/hyperlink" Target="https://inaturalist-open-data.s3.amazonaws.com/photos/337150135/medium.jpeg" TargetMode="External" Id="rId1522"/><Relationship Type="http://schemas.openxmlformats.org/officeDocument/2006/relationships/hyperlink" Target="https://www.inaturalist.org/taxa/204472" TargetMode="External" Id="rId1523"/><Relationship Type="http://schemas.openxmlformats.org/officeDocument/2006/relationships/hyperlink" Target="https://commons.wikimedia.org/wiki/File:Common_Buzzard_by_caroline_legg_(cropped).jpg" TargetMode="External" Id="rId1524"/><Relationship Type="http://schemas.openxmlformats.org/officeDocument/2006/relationships/hyperlink" Target="https://inaturalist-open-data.s3.amazonaws.com/photos/337150135/large.jpeg" TargetMode="External" Id="rId1525"/><Relationship Type="http://schemas.openxmlformats.org/officeDocument/2006/relationships/hyperlink" Target="https://www.inaturalist.org/photos/99451108" TargetMode="External" Id="rId1526"/><Relationship Type="http://schemas.openxmlformats.org/officeDocument/2006/relationships/hyperlink" Target="https://inaturalist-open-data.s3.amazonaws.com/photos/99451108/medium.jpeg" TargetMode="External" Id="rId1527"/><Relationship Type="http://schemas.openxmlformats.org/officeDocument/2006/relationships/hyperlink" Target="https://www.inaturalist.org/taxa/73545" TargetMode="External" Id="rId1528"/><Relationship Type="http://schemas.openxmlformats.org/officeDocument/2006/relationships/hyperlink" Target="https://commons.wikimedia.org/wiki/File:Eastern-grass-owl-1134817.jpg" TargetMode="External" Id="rId1529"/><Relationship Type="http://schemas.openxmlformats.org/officeDocument/2006/relationships/hyperlink" Target="https://inaturalist-open-data.s3.amazonaws.com/photos/99451108/large.jpeg" TargetMode="External" Id="rId1530"/><Relationship Type="http://schemas.openxmlformats.org/officeDocument/2006/relationships/hyperlink" Target="https://www.inaturalist.org/photos/391425269" TargetMode="External" Id="rId1531"/><Relationship Type="http://schemas.openxmlformats.org/officeDocument/2006/relationships/hyperlink" Target="https://inaturalist-open-data.s3.amazonaws.com/photos/391425269/medium.jpg" TargetMode="External" Id="rId1532"/><Relationship Type="http://schemas.openxmlformats.org/officeDocument/2006/relationships/hyperlink" Target="https://www.inaturalist.org/taxa/144603" TargetMode="External" Id="rId1533"/><Relationship Type="http://schemas.openxmlformats.org/officeDocument/2006/relationships/hyperlink" Target="https://commons.wikimedia.org/wiki/File:Ninox_japonica,_Japan.jpg" TargetMode="External" Id="rId1534"/><Relationship Type="http://schemas.openxmlformats.org/officeDocument/2006/relationships/hyperlink" Target="https://inaturalist-open-data.s3.amazonaws.com/photos/391425269/large.jpg" TargetMode="External" Id="rId1535"/><Relationship Type="http://schemas.openxmlformats.org/officeDocument/2006/relationships/hyperlink" Target="https://www.inaturalist.org/photos/237164155" TargetMode="External" Id="rId1536"/><Relationship Type="http://schemas.openxmlformats.org/officeDocument/2006/relationships/hyperlink" Target="https://inaturalist-open-data.s3.amazonaws.com/photos/237164155/medium.jpg" TargetMode="External" Id="rId1537"/><Relationship Type="http://schemas.openxmlformats.org/officeDocument/2006/relationships/hyperlink" Target="https://www.inaturalist.org/taxa/19998" TargetMode="External" Id="rId1538"/><Relationship Type="http://schemas.openxmlformats.org/officeDocument/2006/relationships/hyperlink" Target="https://commons.wikimedia.org/wiki/File:%D0%94%D0%BE%D0%BC%D0%BE%D0%B2%D1%8B%D0%B9_%D1%81%D1%8B%D1%87._%D0%A1%D0%BE%D0%B2%D0%B0_%D0%B2_%D0%BA%D0%B0%D0%BD%D1%8C%D0%BE%D0%BD%D0%B5_%D1%83%D1%80%D0%BE%D1%87%D0%B8%D1%89%D0%B0_%D0%91%D0%BE%D0%B7%D0%B6%D1%8B%D1%80%D0%B0._01.jpg" TargetMode="External" Id="rId1539"/><Relationship Type="http://schemas.openxmlformats.org/officeDocument/2006/relationships/hyperlink" Target="https://inaturalist-open-data.s3.amazonaws.com/photos/237164155/large.jpg" TargetMode="External" Id="rId1540"/><Relationship Type="http://schemas.openxmlformats.org/officeDocument/2006/relationships/hyperlink" Target="https://www.inaturalist.org/photos/112012199" TargetMode="External" Id="rId1541"/><Relationship Type="http://schemas.openxmlformats.org/officeDocument/2006/relationships/hyperlink" Target="https://inaturalist-open-data.s3.amazonaws.com/photos/112012199/medium.jpeg" TargetMode="External" Id="rId1542"/><Relationship Type="http://schemas.openxmlformats.org/officeDocument/2006/relationships/hyperlink" Target="https://www.inaturalist.org/taxa/20372" TargetMode="External" Id="rId1543"/><Relationship Type="http://schemas.openxmlformats.org/officeDocument/2006/relationships/hyperlink" Target="https://commons.wikimedia.org/wiki/File:Surnia_ulula_-_Northern_Hawk-Owl,_H%C3%B6kuggla.jpg" TargetMode="External" Id="rId1544"/><Relationship Type="http://schemas.openxmlformats.org/officeDocument/2006/relationships/hyperlink" Target="https://inaturalist-open-data.s3.amazonaws.com/photos/112012199/large.jpeg" TargetMode="External" Id="rId1545"/><Relationship Type="http://schemas.openxmlformats.org/officeDocument/2006/relationships/hyperlink" Target="https://www.inaturalist.org/photos/32467055" TargetMode="External" Id="rId1546"/><Relationship Type="http://schemas.openxmlformats.org/officeDocument/2006/relationships/hyperlink" Target="https://inaturalist-open-data.s3.amazonaws.com/photos/32467055/medium.jpg" TargetMode="External" Id="rId1547"/><Relationship Type="http://schemas.openxmlformats.org/officeDocument/2006/relationships/hyperlink" Target="https://www.inaturalist.org/taxa/20234" TargetMode="External" Id="rId1548"/><Relationship Type="http://schemas.openxmlformats.org/officeDocument/2006/relationships/hyperlink" Target="https://commons.wikimedia.org/wiki/File:Oriental_Scops_Owl_0A2A9781.jpg" TargetMode="External" Id="rId1549"/><Relationship Type="http://schemas.openxmlformats.org/officeDocument/2006/relationships/hyperlink" Target="https://inaturalist-open-data.s3.amazonaws.com/photos/32467055/large.jpg" TargetMode="External" Id="rId1550"/><Relationship Type="http://schemas.openxmlformats.org/officeDocument/2006/relationships/hyperlink" Target="https://www.inaturalist.org/photos/303728211" TargetMode="External" Id="rId1551"/><Relationship Type="http://schemas.openxmlformats.org/officeDocument/2006/relationships/hyperlink" Target="https://inaturalist-open-data.s3.amazonaws.com/photos/303728211/medium.jpg" TargetMode="External" Id="rId1552"/><Relationship Type="http://schemas.openxmlformats.org/officeDocument/2006/relationships/hyperlink" Target="https://www.inaturalist.org/taxa/144588" TargetMode="External" Id="rId1553"/><Relationship Type="http://schemas.openxmlformats.org/officeDocument/2006/relationships/hyperlink" Target="https://commons.wikimedia.org/wiki/File:%E3%83%AA%E3%83%A5%E3%82%A6%E3%82%AD%E3%83%A5%E3%82%A6%E3%82%AA%E3%82%AA%E3%82%B3%E3%83%8E%E3%83%8F%E3%82%BA%E3%82%AF.jpg" TargetMode="External" Id="rId1554"/><Relationship Type="http://schemas.openxmlformats.org/officeDocument/2006/relationships/hyperlink" Target="https://inaturalist-open-data.s3.amazonaws.com/photos/303728211/large.jpg" TargetMode="External" Id="rId1555"/><Relationship Type="http://schemas.openxmlformats.org/officeDocument/2006/relationships/hyperlink" Target="https://www.inaturalist.org/photos/133553640" TargetMode="External" Id="rId1556"/><Relationship Type="http://schemas.openxmlformats.org/officeDocument/2006/relationships/hyperlink" Target="https://inaturalist-open-data.s3.amazonaws.com/photos/133553640/medium.jpg" TargetMode="External" Id="rId1557"/><Relationship Type="http://schemas.openxmlformats.org/officeDocument/2006/relationships/hyperlink" Target="https://www.inaturalist.org/taxa/20307" TargetMode="External" Id="rId1558"/><Relationship Type="http://schemas.openxmlformats.org/officeDocument/2006/relationships/hyperlink" Target="https://commons.wikimedia.org/wiki/File:Long-eared_Owl_-_Kisjuszallas_-_Hungary_S4E0920_(15671750198).jpg" TargetMode="External" Id="rId1559"/><Relationship Type="http://schemas.openxmlformats.org/officeDocument/2006/relationships/hyperlink" Target="https://inaturalist-open-data.s3.amazonaws.com/photos/133553640/large.jpg" TargetMode="External" Id="rId1560"/><Relationship Type="http://schemas.openxmlformats.org/officeDocument/2006/relationships/hyperlink" Target="https://www.inaturalist.org/photos/114379817" TargetMode="External" Id="rId1561"/><Relationship Type="http://schemas.openxmlformats.org/officeDocument/2006/relationships/hyperlink" Target="https://inaturalist-open-data.s3.amazonaws.com/photos/114379817/medium.jpg" TargetMode="External" Id="rId1562"/><Relationship Type="http://schemas.openxmlformats.org/officeDocument/2006/relationships/hyperlink" Target="https://www.inaturalist.org/taxa/20315" TargetMode="External" Id="rId1563"/><Relationship Type="http://schemas.openxmlformats.org/officeDocument/2006/relationships/hyperlink" Target="https://commons.wikimedia.org/wiki/File:Short_Eared_Owl_on_the_Ground.jpg" TargetMode="External" Id="rId1564"/><Relationship Type="http://schemas.openxmlformats.org/officeDocument/2006/relationships/hyperlink" Target="https://inaturalist-open-data.s3.amazonaws.com/photos/114379817/large.jpg" TargetMode="External" Id="rId1565"/><Relationship Type="http://schemas.openxmlformats.org/officeDocument/2006/relationships/hyperlink" Target="https://www.inaturalist.org/photos/175457294" TargetMode="External" Id="rId1566"/><Relationship Type="http://schemas.openxmlformats.org/officeDocument/2006/relationships/hyperlink" Target="https://inaturalist-open-data.s3.amazonaws.com/photos/175457294/medium.jpg" TargetMode="External" Id="rId1567"/><Relationship Type="http://schemas.openxmlformats.org/officeDocument/2006/relationships/hyperlink" Target="https://www.inaturalist.org/taxa/144594" TargetMode="External" Id="rId1568"/><Relationship Type="http://schemas.openxmlformats.org/officeDocument/2006/relationships/hyperlink" Target="https://commons.wikimedia.org/wiki/File:SnowyOwlAmericanBlackDuck.jpg" TargetMode="External" Id="rId1569"/><Relationship Type="http://schemas.openxmlformats.org/officeDocument/2006/relationships/hyperlink" Target="https://inaturalist-open-data.s3.amazonaws.com/photos/175457294/large.jpg" TargetMode="External" Id="rId1570"/><Relationship Type="http://schemas.openxmlformats.org/officeDocument/2006/relationships/hyperlink" Target="https://www.inaturalist.org/photos/1513765" TargetMode="External" Id="rId1571"/><Relationship Type="http://schemas.openxmlformats.org/officeDocument/2006/relationships/hyperlink" Target="https://inaturalist-open-data.s3.amazonaws.com/photos/1513765/medium.jpg" TargetMode="External" Id="rId1572"/><Relationship Type="http://schemas.openxmlformats.org/officeDocument/2006/relationships/hyperlink" Target="https://www.inaturalist.org/taxa/20059" TargetMode="External" Id="rId1573"/><Relationship Type="http://schemas.openxmlformats.org/officeDocument/2006/relationships/hyperlink" Target="https://commons.wikimedia.org/wiki/File:Bubo_bubo_3_(Martin_Mecnarowski).jpg" TargetMode="External" Id="rId1574"/><Relationship Type="http://schemas.openxmlformats.org/officeDocument/2006/relationships/hyperlink" Target="https://inaturalist-open-data.s3.amazonaws.com/photos/1513765/large.jpg" TargetMode="External" Id="rId1575"/><Relationship Type="http://schemas.openxmlformats.org/officeDocument/2006/relationships/hyperlink" Target="https://www.inaturalist.org/photos/44506061" TargetMode="External" Id="rId1576"/><Relationship Type="http://schemas.openxmlformats.org/officeDocument/2006/relationships/hyperlink" Target="https://inaturalist-open-data.s3.amazonaws.com/photos/44506061/medium.jpeg" TargetMode="External" Id="rId1577"/><Relationship Type="http://schemas.openxmlformats.org/officeDocument/2006/relationships/hyperlink" Target="https://www.inaturalist.org/taxa/367501" TargetMode="External" Id="rId1578"/><Relationship Type="http://schemas.openxmlformats.org/officeDocument/2006/relationships/hyperlink" Target="https://commons.wikimedia.org/wiki/File:Himalayan_Wood_Owl.jpg" TargetMode="External" Id="rId1579"/><Relationship Type="http://schemas.openxmlformats.org/officeDocument/2006/relationships/hyperlink" Target="https://inaturalist-open-data.s3.amazonaws.com/photos/44506061/large.jpeg" TargetMode="External" Id="rId1580"/><Relationship Type="http://schemas.openxmlformats.org/officeDocument/2006/relationships/hyperlink" Target="https://www.inaturalist.org/photos/75762262" TargetMode="External" Id="rId1581"/><Relationship Type="http://schemas.openxmlformats.org/officeDocument/2006/relationships/hyperlink" Target="https://inaturalist-open-data.s3.amazonaws.com/photos/75762262/medium.jpg" TargetMode="External" Id="rId1582"/><Relationship Type="http://schemas.openxmlformats.org/officeDocument/2006/relationships/hyperlink" Target="https://www.inaturalist.org/taxa/19910" TargetMode="External" Id="rId1583"/><Relationship Type="http://schemas.openxmlformats.org/officeDocument/2006/relationships/hyperlink" Target="https://commons.wikimedia.org/wiki/File:Strix_uralensis,_Kotka,_Finland_1.jpg" TargetMode="External" Id="rId1584"/><Relationship Type="http://schemas.openxmlformats.org/officeDocument/2006/relationships/hyperlink" Target="https://inaturalist-open-data.s3.amazonaws.com/photos/75762262/large.jpg" TargetMode="External" Id="rId1585"/><Relationship Type="http://schemas.openxmlformats.org/officeDocument/2006/relationships/hyperlink" Target="https://www.inaturalist.org/photos/498530483" TargetMode="External" Id="rId1586"/><Relationship Type="http://schemas.openxmlformats.org/officeDocument/2006/relationships/hyperlink" Target="https://inaturalist-open-data.s3.amazonaws.com/photos/498530483/medium.jpg" TargetMode="External" Id="rId1587"/><Relationship Type="http://schemas.openxmlformats.org/officeDocument/2006/relationships/hyperlink" Target="https://www.inaturalist.org/taxa/20969" TargetMode="External" Id="rId1588"/><Relationship Type="http://schemas.openxmlformats.org/officeDocument/2006/relationships/hyperlink" Target="https://commons.wikimedia.org/wiki/File:Israel._Eurasian_Hoopoe_(6497645007).jpg" TargetMode="External" Id="rId1589"/><Relationship Type="http://schemas.openxmlformats.org/officeDocument/2006/relationships/hyperlink" Target="https://inaturalist-open-data.s3.amazonaws.com/photos/498530483/large.jpg" TargetMode="External" Id="rId1590"/><Relationship Type="http://schemas.openxmlformats.org/officeDocument/2006/relationships/hyperlink" Target="https://www.inaturalist.org/photos/63094876" TargetMode="External" Id="rId1591"/><Relationship Type="http://schemas.openxmlformats.org/officeDocument/2006/relationships/hyperlink" Target="https://inaturalist-open-data.s3.amazonaws.com/photos/63094876/medium.jpeg" TargetMode="External" Id="rId1592"/><Relationship Type="http://schemas.openxmlformats.org/officeDocument/2006/relationships/hyperlink" Target="https://www.inaturalist.org/taxa/2293" TargetMode="External" Id="rId1593"/><Relationship Type="http://schemas.openxmlformats.org/officeDocument/2006/relationships/hyperlink" Target="https://commons.wikimedia.org/wiki/File:Eurystomus_orientalis_199552724.jpg" TargetMode="External" Id="rId1594"/><Relationship Type="http://schemas.openxmlformats.org/officeDocument/2006/relationships/hyperlink" Target="https://inaturalist-open-data.s3.amazonaws.com/photos/63094876/large.jpeg" TargetMode="External" Id="rId1595"/><Relationship Type="http://schemas.openxmlformats.org/officeDocument/2006/relationships/hyperlink" Target="https://www.inaturalist.org/photos/20993192" TargetMode="External" Id="rId1596"/><Relationship Type="http://schemas.openxmlformats.org/officeDocument/2006/relationships/hyperlink" Target="https://inaturalist-open-data.s3.amazonaws.com/photos/20993192/medium.jpeg" TargetMode="External" Id="rId1597"/><Relationship Type="http://schemas.openxmlformats.org/officeDocument/2006/relationships/hyperlink" Target="https://www.inaturalist.org/taxa/2317" TargetMode="External" Id="rId1598"/><Relationship Type="http://schemas.openxmlformats.org/officeDocument/2006/relationships/hyperlink" Target="https://commons.wikimedia.org/wiki/File:Ruddy_Kingfisher_0A2A7077.jpg" TargetMode="External" Id="rId1599"/><Relationship Type="http://schemas.openxmlformats.org/officeDocument/2006/relationships/hyperlink" Target="https://inaturalist-open-data.s3.amazonaws.com/photos/20993192/large.jpeg" TargetMode="External" Id="rId1600"/><Relationship Type="http://schemas.openxmlformats.org/officeDocument/2006/relationships/hyperlink" Target="https://www.inaturalist.org/photos/2677936" TargetMode="External" Id="rId1601"/><Relationship Type="http://schemas.openxmlformats.org/officeDocument/2006/relationships/hyperlink" Target="https://inaturalist-open-data.s3.amazonaws.com/photos/2677936/medium.jpg" TargetMode="External" Id="rId1602"/><Relationship Type="http://schemas.openxmlformats.org/officeDocument/2006/relationships/hyperlink" Target="https://www.inaturalist.org/taxa/2353" TargetMode="External" Id="rId1603"/><Relationship Type="http://schemas.openxmlformats.org/officeDocument/2006/relationships/hyperlink" Target="https://commons.wikimedia.org/wiki/File:Black-capped_Kingfisher_Sundarbans_West_Bengal_India_30.12.2014.jpg" TargetMode="External" Id="rId1604"/><Relationship Type="http://schemas.openxmlformats.org/officeDocument/2006/relationships/hyperlink" Target="https://inaturalist-open-data.s3.amazonaws.com/photos/2677936/large.jpg" TargetMode="External" Id="rId1605"/><Relationship Type="http://schemas.openxmlformats.org/officeDocument/2006/relationships/hyperlink" Target="https://www.inaturalist.org/photos/347328453" TargetMode="External" Id="rId1606"/><Relationship Type="http://schemas.openxmlformats.org/officeDocument/2006/relationships/hyperlink" Target="https://inaturalist-open-data.s3.amazonaws.com/photos/347328453/medium.jpg" TargetMode="External" Id="rId1607"/><Relationship Type="http://schemas.openxmlformats.org/officeDocument/2006/relationships/hyperlink" Target="https://www.inaturalist.org/taxa/2599" TargetMode="External" Id="rId1608"/><Relationship Type="http://schemas.openxmlformats.org/officeDocument/2006/relationships/hyperlink" Target="https://commons.wikimedia.org/wiki/File:Alcedo_atthis_-England-8_(cropped).jpg" TargetMode="External" Id="rId1609"/><Relationship Type="http://schemas.openxmlformats.org/officeDocument/2006/relationships/hyperlink" Target="https://inaturalist-open-data.s3.amazonaws.com/photos/347328453/large.jpg" TargetMode="External" Id="rId1610"/><Relationship Type="http://schemas.openxmlformats.org/officeDocument/2006/relationships/hyperlink" Target="https://www.inaturalist.org/photos/1871737" TargetMode="External" Id="rId1611"/><Relationship Type="http://schemas.openxmlformats.org/officeDocument/2006/relationships/hyperlink" Target="https://inaturalist-open-data.s3.amazonaws.com/photos/1871737/medium.jpg" TargetMode="External" Id="rId1612"/><Relationship Type="http://schemas.openxmlformats.org/officeDocument/2006/relationships/hyperlink" Target="https://www.inaturalist.org/taxa/2556" TargetMode="External" Id="rId1613"/><Relationship Type="http://schemas.openxmlformats.org/officeDocument/2006/relationships/hyperlink" Target="https://commons.wikimedia.org/wiki/File:Megaceryle_lugubris,_crop.jpg" TargetMode="External" Id="rId1614"/><Relationship Type="http://schemas.openxmlformats.org/officeDocument/2006/relationships/hyperlink" Target="https://inaturalist-open-data.s3.amazonaws.com/photos/1871737/large.jpg" TargetMode="External" Id="rId1615"/><Relationship Type="http://schemas.openxmlformats.org/officeDocument/2006/relationships/hyperlink" Target="https://www.inaturalist.org/photos/39874972" TargetMode="External" Id="rId1616"/><Relationship Type="http://schemas.openxmlformats.org/officeDocument/2006/relationships/hyperlink" Target="https://inaturalist-open-data.s3.amazonaws.com/photos/39874972/medium.jpg" TargetMode="External" Id="rId1617"/><Relationship Type="http://schemas.openxmlformats.org/officeDocument/2006/relationships/hyperlink" Target="https://www.inaturalist.org/taxa/18448" TargetMode="External" Id="rId1618"/><Relationship Type="http://schemas.openxmlformats.org/officeDocument/2006/relationships/hyperlink" Target="https://commons.wikimedia.org/wiki/File:Jynx_torquilla_%D0%BA%D1%80%D1%83%D1%82%D0%B8%D0%B3%D0%BE%D0%BB%D0%BE%D0%B2%D0%BA%D0%B0.jpg" TargetMode="External" Id="rId1619"/><Relationship Type="http://schemas.openxmlformats.org/officeDocument/2006/relationships/hyperlink" Target="https://inaturalist-open-data.s3.amazonaws.com/photos/39874972/large.jpg" TargetMode="External" Id="rId1620"/><Relationship Type="http://schemas.openxmlformats.org/officeDocument/2006/relationships/hyperlink" Target="https://www.inaturalist.org/photos/55462263" TargetMode="External" Id="rId1621"/><Relationship Type="http://schemas.openxmlformats.org/officeDocument/2006/relationships/hyperlink" Target="https://inaturalist-open-data.s3.amazonaws.com/photos/55462263/medium.jpeg" TargetMode="External" Id="rId1622"/><Relationship Type="http://schemas.openxmlformats.org/officeDocument/2006/relationships/hyperlink" Target="https://www.inaturalist.org/taxa/792951" TargetMode="External" Id="rId1623"/><Relationship Type="http://schemas.openxmlformats.org/officeDocument/2006/relationships/hyperlink" Target="https://commons.wikimedia.org/wiki/File:Pygmy_Woodpecker_%E0%A6%AE%E0%A7%87%E0%A6%9F%E0%A7%87%E0%A6%9F%E0%A7%81%E0%A6%AA%E0%A6%BF_%E0%A6%95%E0%A6%BE%E0%A6%A0%E0%A6%95%E0%A7%81%E0%A6%A1%E0%A6%BC%E0%A6%BE%E0%A6%B2%E0%A6%BF.jpg" TargetMode="External" Id="rId1624"/><Relationship Type="http://schemas.openxmlformats.org/officeDocument/2006/relationships/hyperlink" Target="https://inaturalist-open-data.s3.amazonaws.com/photos/55462263/large.jpeg" TargetMode="External" Id="rId1625"/><Relationship Type="http://schemas.openxmlformats.org/officeDocument/2006/relationships/hyperlink" Target="https://www.inaturalist.org/photos/2658564" TargetMode="External" Id="rId1626"/><Relationship Type="http://schemas.openxmlformats.org/officeDocument/2006/relationships/hyperlink" Target="https://inaturalist-open-data.s3.amazonaws.com/photos/2658564/medium.jpg" TargetMode="External" Id="rId1627"/><Relationship Type="http://schemas.openxmlformats.org/officeDocument/2006/relationships/hyperlink" Target="https://www.inaturalist.org/taxa/792952" TargetMode="External" Id="rId1628"/><Relationship Type="http://schemas.openxmlformats.org/officeDocument/2006/relationships/hyperlink" Target="https://commons.wikimedia.org/wiki/File:Japanese_pygmy_woodpecker_in_Sakai,_Osaka,_February_2016.jpg" TargetMode="External" Id="rId1629"/><Relationship Type="http://schemas.openxmlformats.org/officeDocument/2006/relationships/hyperlink" Target="https://inaturalist-open-data.s3.amazonaws.com/photos/2658564/large.jpg" TargetMode="External" Id="rId1630"/><Relationship Type="http://schemas.openxmlformats.org/officeDocument/2006/relationships/hyperlink" Target="https://www.inaturalist.org/photos/91785140" TargetMode="External" Id="rId1631"/><Relationship Type="http://schemas.openxmlformats.org/officeDocument/2006/relationships/hyperlink" Target="https://inaturalist-open-data.s3.amazonaws.com/photos/91785140/medium.jpeg" TargetMode="External" Id="rId1632"/><Relationship Type="http://schemas.openxmlformats.org/officeDocument/2006/relationships/hyperlink" Target="https://www.inaturalist.org/taxa/17669" TargetMode="External" Id="rId1633"/><Relationship Type="http://schemas.openxmlformats.org/officeDocument/2006/relationships/hyperlink" Target="https://commons.wikimedia.org/wiki/File:Three-toed_Woodpecker_-_Finlandia_0005_(3).jpg" TargetMode="External" Id="rId1634"/><Relationship Type="http://schemas.openxmlformats.org/officeDocument/2006/relationships/hyperlink" Target="https://inaturalist-open-data.s3.amazonaws.com/photos/91785140/large.jpeg" TargetMode="External" Id="rId1635"/><Relationship Type="http://schemas.openxmlformats.org/officeDocument/2006/relationships/hyperlink" Target="https://www.inaturalist.org/photos/468800208" TargetMode="External" Id="rId1636"/><Relationship Type="http://schemas.openxmlformats.org/officeDocument/2006/relationships/hyperlink" Target="https://inaturalist-open-data.s3.amazonaws.com/photos/468800208/medium.jpg" TargetMode="External" Id="rId1637"/><Relationship Type="http://schemas.openxmlformats.org/officeDocument/2006/relationships/hyperlink" Target="https://www.inaturalist.org/taxa/792977" TargetMode="External" Id="rId1638"/><Relationship Type="http://schemas.openxmlformats.org/officeDocument/2006/relationships/hyperlink" Target="https://commons.wikimedia.org/wiki/File:Male_lesser_spotted_woodpecker_(Dryobates_minor).png" TargetMode="External" Id="rId1639"/><Relationship Type="http://schemas.openxmlformats.org/officeDocument/2006/relationships/hyperlink" Target="https://inaturalist-open-data.s3.amazonaws.com/photos/468800208/large.jpg" TargetMode="External" Id="rId1640"/><Relationship Type="http://schemas.openxmlformats.org/officeDocument/2006/relationships/hyperlink" Target="https://www.inaturalist.org/photos/5459467" TargetMode="External" Id="rId1641"/><Relationship Type="http://schemas.openxmlformats.org/officeDocument/2006/relationships/hyperlink" Target="https://inaturalist-open-data.s3.amazonaws.com/photos/5459467/medium.jpeg" TargetMode="External" Id="rId1642"/><Relationship Type="http://schemas.openxmlformats.org/officeDocument/2006/relationships/hyperlink" Target="https://www.inaturalist.org/taxa/72799" TargetMode="External" Id="rId1643"/><Relationship Type="http://schemas.openxmlformats.org/officeDocument/2006/relationships/hyperlink" Target="https://commons.wikimedia.org/wiki/File:Rufous-bellied_Woodpecker_-_Bhutan_S4E8773.jpg" TargetMode="External" Id="rId1644"/><Relationship Type="http://schemas.openxmlformats.org/officeDocument/2006/relationships/hyperlink" Target="https://inaturalist-open-data.s3.amazonaws.com/photos/5459467/large.jpeg" TargetMode="External" Id="rId1645"/><Relationship Type="http://schemas.openxmlformats.org/officeDocument/2006/relationships/hyperlink" Target="https://www.inaturalist.org/photos/122215005" TargetMode="External" Id="rId1646"/><Relationship Type="http://schemas.openxmlformats.org/officeDocument/2006/relationships/hyperlink" Target="https://inaturalist-open-data.s3.amazonaws.com/photos/122215005/medium.jpg" TargetMode="External" Id="rId1647"/><Relationship Type="http://schemas.openxmlformats.org/officeDocument/2006/relationships/hyperlink" Target="https://www.inaturalist.org/taxa/17871" TargetMode="External" Id="rId1648"/><Relationship Type="http://schemas.openxmlformats.org/officeDocument/2006/relationships/hyperlink" Target="https://commons.wikimedia.org/wiki/File:Great_spotted_woodpecker_(Dendrocopos_major)_male_Drenthe.jpg" TargetMode="External" Id="rId1649"/><Relationship Type="http://schemas.openxmlformats.org/officeDocument/2006/relationships/hyperlink" Target="https://inaturalist-open-data.s3.amazonaws.com/photos/122215005/large.jpg" TargetMode="External" Id="rId1650"/><Relationship Type="http://schemas.openxmlformats.org/officeDocument/2006/relationships/hyperlink" Target="https://www.inaturalist.org/photos/335355120" TargetMode="External" Id="rId1651"/><Relationship Type="http://schemas.openxmlformats.org/officeDocument/2006/relationships/hyperlink" Target="https://inaturalist-open-data.s3.amazonaws.com/photos/335355120/medium.jpg" TargetMode="External" Id="rId1652"/><Relationship Type="http://schemas.openxmlformats.org/officeDocument/2006/relationships/hyperlink" Target="https://www.inaturalist.org/taxa/17943" TargetMode="External" Id="rId1653"/><Relationship Type="http://schemas.openxmlformats.org/officeDocument/2006/relationships/hyperlink" Target="https://commons.wikimedia.org/wiki/File:Dendrocopos_leucotos_2.jpg" TargetMode="External" Id="rId1654"/><Relationship Type="http://schemas.openxmlformats.org/officeDocument/2006/relationships/hyperlink" Target="https://inaturalist-open-data.s3.amazonaws.com/photos/335355120/large.jpg" TargetMode="External" Id="rId1655"/><Relationship Type="http://schemas.openxmlformats.org/officeDocument/2006/relationships/hyperlink" Target="https://www.inaturalist.org/photos/647622" TargetMode="External" Id="rId1656"/><Relationship Type="http://schemas.openxmlformats.org/officeDocument/2006/relationships/hyperlink" Target="https://inaturalist-open-data.s3.amazonaws.com/photos/647622/medium.JPG" TargetMode="External" Id="rId1657"/><Relationship Type="http://schemas.openxmlformats.org/officeDocument/2006/relationships/hyperlink" Target="https://www.inaturalist.org/taxa/17839" TargetMode="External" Id="rId1658"/><Relationship Type="http://schemas.openxmlformats.org/officeDocument/2006/relationships/hyperlink" Target="https://commons.wikimedia.org/wiki/File:WhiteBelliedWoodpecker.JPG" TargetMode="External" Id="rId1659"/><Relationship Type="http://schemas.openxmlformats.org/officeDocument/2006/relationships/hyperlink" Target="https://inaturalist-open-data.s3.amazonaws.com/photos/647622/large.JPG" TargetMode="External" Id="rId1660"/><Relationship Type="http://schemas.openxmlformats.org/officeDocument/2006/relationships/hyperlink" Target="https://www.inaturalist.org/photos/150466351" TargetMode="External" Id="rId1661"/><Relationship Type="http://schemas.openxmlformats.org/officeDocument/2006/relationships/hyperlink" Target="https://inaturalist-open-data.s3.amazonaws.com/photos/150466351/medium.jpg" TargetMode="External" Id="rId1662"/><Relationship Type="http://schemas.openxmlformats.org/officeDocument/2006/relationships/hyperlink" Target="https://www.inaturalist.org/taxa/17835" TargetMode="External" Id="rId1663"/><Relationship Type="http://schemas.openxmlformats.org/officeDocument/2006/relationships/hyperlink" Target="https://commons.wikimedia.org/wiki/File:%D0%96%D0%B5%D0%BB%D0%BD%D0%B0_(Dryocopus_martius,_fem),_%C2%AB%D0%93%D0%BE%D1%80%D0%BE%D0%B4%D1%81%D0%BA%D0%B0%D1%8F_%D1%88%D1%83%D0%BC%D0%B0%D1%88%D0%B5%D1%88%D0%B0%D1%8F%C2%BB.jpg" TargetMode="External" Id="rId1664"/><Relationship Type="http://schemas.openxmlformats.org/officeDocument/2006/relationships/hyperlink" Target="https://inaturalist-open-data.s3.amazonaws.com/photos/150466351/large.jpg" TargetMode="External" Id="rId1665"/><Relationship Type="http://schemas.openxmlformats.org/officeDocument/2006/relationships/hyperlink" Target="https://www.inaturalist.org/photos/355914852" TargetMode="External" Id="rId1666"/><Relationship Type="http://schemas.openxmlformats.org/officeDocument/2006/relationships/hyperlink" Target="https://inaturalist-open-data.s3.amazonaws.com/photos/355914852/medium.jpg" TargetMode="External" Id="rId1667"/><Relationship Type="http://schemas.openxmlformats.org/officeDocument/2006/relationships/hyperlink" Target="https://www.inaturalist.org/taxa/18301" TargetMode="External" Id="rId1668"/><Relationship Type="http://schemas.openxmlformats.org/officeDocument/2006/relationships/hyperlink" Target="https://commons.wikimedia.org/wiki/File:%D0%A1%D0%B5%D0%B4%D0%BE%D0%B9_%D0%B4%D1%8F%D1%82%D0%B5%D0%BB_%D1%83_%D0%B1%D0%BE%D0%BB%D0%BE%D1%82%D0%B0_%D1%80%D0%B5%D1%87%D0%BA%D0%B8_%D0%97%D0%B8%D0%BC%D1%91%D0%BD%D0%BA%D0%B8.jpg" TargetMode="External" Id="rId1669"/><Relationship Type="http://schemas.openxmlformats.org/officeDocument/2006/relationships/hyperlink" Target="https://inaturalist-open-data.s3.amazonaws.com/photos/355914852/large.jpg" TargetMode="External" Id="rId1670"/><Relationship Type="http://schemas.openxmlformats.org/officeDocument/2006/relationships/hyperlink" Target="https://www.inaturalist.org/photos/176132490" TargetMode="External" Id="rId1671"/><Relationship Type="http://schemas.openxmlformats.org/officeDocument/2006/relationships/hyperlink" Target="https://inaturalist-open-data.s3.amazonaws.com/photos/176132490/medium.jpeg" TargetMode="External" Id="rId1672"/><Relationship Type="http://schemas.openxmlformats.org/officeDocument/2006/relationships/hyperlink" Target="https://www.inaturalist.org/taxa/472766" TargetMode="External" Id="rId1673"/><Relationship Type="http://schemas.openxmlformats.org/officeDocument/2006/relationships/hyperlink" Target="https://commons.wikimedia.org/wiki/File:Common_kestrel_falco_tinnunculus.jpg" TargetMode="External" Id="rId1674"/><Relationship Type="http://schemas.openxmlformats.org/officeDocument/2006/relationships/hyperlink" Target="https://inaturalist-open-data.s3.amazonaws.com/photos/176132490/large.jpeg" TargetMode="External" Id="rId1675"/><Relationship Type="http://schemas.openxmlformats.org/officeDocument/2006/relationships/hyperlink" Target="https://www.inaturalist.org/photos/1581574" TargetMode="External" Id="rId1676"/><Relationship Type="http://schemas.openxmlformats.org/officeDocument/2006/relationships/hyperlink" Target="https://inaturalist-open-data.s3.amazonaws.com/photos/1581574/medium.jpg" TargetMode="External" Id="rId1677"/><Relationship Type="http://schemas.openxmlformats.org/officeDocument/2006/relationships/hyperlink" Target="https://www.inaturalist.org/taxa/4686" TargetMode="External" Id="rId1678"/><Relationship Type="http://schemas.openxmlformats.org/officeDocument/2006/relationships/hyperlink" Target="https://commons.wikimedia.org/wiki/File:Amur_Falcon_(male)_(vagrant).jpg" TargetMode="External" Id="rId1679"/><Relationship Type="http://schemas.openxmlformats.org/officeDocument/2006/relationships/hyperlink" Target="https://inaturalist-open-data.s3.amazonaws.com/photos/1581574/large.jpg" TargetMode="External" Id="rId1680"/><Relationship Type="http://schemas.openxmlformats.org/officeDocument/2006/relationships/hyperlink" Target="https://www.inaturalist.org/photos/324285453" TargetMode="External" Id="rId1681"/><Relationship Type="http://schemas.openxmlformats.org/officeDocument/2006/relationships/hyperlink" Target="https://inaturalist-open-data.s3.amazonaws.com/photos/324285453/medium.jpg" TargetMode="External" Id="rId1682"/><Relationship Type="http://schemas.openxmlformats.org/officeDocument/2006/relationships/hyperlink" Target="https://www.inaturalist.org/taxa/4672" TargetMode="External" Id="rId1683"/><Relationship Type="http://schemas.openxmlformats.org/officeDocument/2006/relationships/hyperlink" Target="https://commons.wikimedia.org/wiki/File:Merlin_in_Prospect_Park_(63386).jpg" TargetMode="External" Id="rId1684"/><Relationship Type="http://schemas.openxmlformats.org/officeDocument/2006/relationships/hyperlink" Target="https://inaturalist-open-data.s3.amazonaws.com/photos/324285453/large.jpg" TargetMode="External" Id="rId1685"/><Relationship Type="http://schemas.openxmlformats.org/officeDocument/2006/relationships/hyperlink" Target="https://www.inaturalist.org/photos/8362810" TargetMode="External" Id="rId1686"/><Relationship Type="http://schemas.openxmlformats.org/officeDocument/2006/relationships/hyperlink" Target="https://inaturalist-open-data.s3.amazonaws.com/photos/8362810/medium.jpeg" TargetMode="External" Id="rId1687"/><Relationship Type="http://schemas.openxmlformats.org/officeDocument/2006/relationships/hyperlink" Target="https://www.inaturalist.org/taxa/4643" TargetMode="External" Id="rId1688"/><Relationship Type="http://schemas.openxmlformats.org/officeDocument/2006/relationships/hyperlink" Target="https://commons.wikimedia.org/wiki/File:Eurasian_hobby_(Falco_subbuteo)_by_Shantanu_Kuveskar.jpg" TargetMode="External" Id="rId1689"/><Relationship Type="http://schemas.openxmlformats.org/officeDocument/2006/relationships/hyperlink" Target="https://inaturalist-open-data.s3.amazonaws.com/photos/8362810/large.jpeg" TargetMode="External" Id="rId1690"/><Relationship Type="http://schemas.openxmlformats.org/officeDocument/2006/relationships/hyperlink" Target="https://www.inaturalist.org/photos/19795" TargetMode="External" Id="rId1691"/><Relationship Type="http://schemas.openxmlformats.org/officeDocument/2006/relationships/hyperlink" Target="https://inaturalist-open-data.s3.amazonaws.com/photos/19795/medium.jpg" TargetMode="External" Id="rId1692"/><Relationship Type="http://schemas.openxmlformats.org/officeDocument/2006/relationships/hyperlink" Target="https://www.inaturalist.org/taxa/4691" TargetMode="External" Id="rId1693"/><Relationship Type="http://schemas.openxmlformats.org/officeDocument/2006/relationships/hyperlink" Target="https://commons.wikimedia.org/wiki/File:Falco_cherrug_(Marek_Szczepanek).jpg" TargetMode="External" Id="rId1694"/><Relationship Type="http://schemas.openxmlformats.org/officeDocument/2006/relationships/hyperlink" Target="https://inaturalist-open-data.s3.amazonaws.com/photos/19795/large.jpg" TargetMode="External" Id="rId1695"/><Relationship Type="http://schemas.openxmlformats.org/officeDocument/2006/relationships/hyperlink" Target="https://www.inaturalist.org/photos/113978450" TargetMode="External" Id="rId1696"/><Relationship Type="http://schemas.openxmlformats.org/officeDocument/2006/relationships/hyperlink" Target="https://inaturalist-open-data.s3.amazonaws.com/photos/113978450/medium.jpg" TargetMode="External" Id="rId1697"/><Relationship Type="http://schemas.openxmlformats.org/officeDocument/2006/relationships/hyperlink" Target="https://www.inaturalist.org/taxa/4657" TargetMode="External" Id="rId1698"/><Relationship Type="http://schemas.openxmlformats.org/officeDocument/2006/relationships/hyperlink" Target="https://commons.wikimedia.org/wiki/File:Falco_rusticolus_white_cropped.jpg" TargetMode="External" Id="rId1699"/><Relationship Type="http://schemas.openxmlformats.org/officeDocument/2006/relationships/hyperlink" Target="https://inaturalist-open-data.s3.amazonaws.com/photos/113978450/large.jpg" TargetMode="External" Id="rId1700"/><Relationship Type="http://schemas.openxmlformats.org/officeDocument/2006/relationships/hyperlink" Target="https://www.inaturalist.org/photos/226608554" TargetMode="External" Id="rId1701"/><Relationship Type="http://schemas.openxmlformats.org/officeDocument/2006/relationships/hyperlink" Target="https://inaturalist-open-data.s3.amazonaws.com/photos/226608554/medium.jpg" TargetMode="External" Id="rId1702"/><Relationship Type="http://schemas.openxmlformats.org/officeDocument/2006/relationships/hyperlink" Target="https://www.inaturalist.org/taxa/4647" TargetMode="External" Id="rId1703"/><Relationship Type="http://schemas.openxmlformats.org/officeDocument/2006/relationships/hyperlink" Target="https://commons.wikimedia.org/wiki/File:Falco_peregrinus_m_Humber_Bay_Park_Toronto.jpg" TargetMode="External" Id="rId1704"/><Relationship Type="http://schemas.openxmlformats.org/officeDocument/2006/relationships/hyperlink" Target="https://inaturalist-open-data.s3.amazonaws.com/photos/226608554/large.jpg" TargetMode="External" Id="rId1705"/><Relationship Type="http://schemas.openxmlformats.org/officeDocument/2006/relationships/hyperlink" Target="https://www.inaturalist.org/photos/8465914" TargetMode="External" Id="rId1706"/><Relationship Type="http://schemas.openxmlformats.org/officeDocument/2006/relationships/hyperlink" Target="https://inaturalist-open-data.s3.amazonaws.com/photos/8465914/medium.jpeg" TargetMode="External" Id="rId1707"/><Relationship Type="http://schemas.openxmlformats.org/officeDocument/2006/relationships/hyperlink" Target="https://www.inaturalist.org/taxa/14415" TargetMode="External" Id="rId1708"/><Relationship Type="http://schemas.openxmlformats.org/officeDocument/2006/relationships/hyperlink" Target="https://commons.wikimedia.org/wiki/File:Pitta_moluccensis_-_Kaeng_Krachan.jpg" TargetMode="External" Id="rId1709"/><Relationship Type="http://schemas.openxmlformats.org/officeDocument/2006/relationships/hyperlink" Target="https://inaturalist-open-data.s3.amazonaws.com/photos/8465914/large.jpeg" TargetMode="External" Id="rId1710"/><Relationship Type="http://schemas.openxmlformats.org/officeDocument/2006/relationships/hyperlink" Target="https://www.inaturalist.org/photos/88996086" TargetMode="External" Id="rId1711"/><Relationship Type="http://schemas.openxmlformats.org/officeDocument/2006/relationships/hyperlink" Target="https://inaturalist-open-data.s3.amazonaws.com/photos/88996086/medium.jpg" TargetMode="External" Id="rId1712"/><Relationship Type="http://schemas.openxmlformats.org/officeDocument/2006/relationships/hyperlink" Target="https://www.inaturalist.org/taxa/14458" TargetMode="External" Id="rId1713"/><Relationship Type="http://schemas.openxmlformats.org/officeDocument/2006/relationships/hyperlink" Target="https://commons.wikimedia.org/wiki/File:Fairy_Pitta_3952,_crop.jpg" TargetMode="External" Id="rId1714"/><Relationship Type="http://schemas.openxmlformats.org/officeDocument/2006/relationships/hyperlink" Target="https://inaturalist-open-data.s3.amazonaws.com/photos/88996086/large.jpg" TargetMode="External" Id="rId1715"/><Relationship Type="http://schemas.openxmlformats.org/officeDocument/2006/relationships/hyperlink" Target="https://www.inaturalist.org/photos/13062495" TargetMode="External" Id="rId1716"/><Relationship Type="http://schemas.openxmlformats.org/officeDocument/2006/relationships/hyperlink" Target="https://inaturalist-open-data.s3.amazonaws.com/photos/13062495/medium.jpeg" TargetMode="External" Id="rId1717"/><Relationship Type="http://schemas.openxmlformats.org/officeDocument/2006/relationships/hyperlink" Target="https://www.inaturalist.org/taxa/8079" TargetMode="External" Id="rId1718"/><Relationship Type="http://schemas.openxmlformats.org/officeDocument/2006/relationships/hyperlink" Target="https://commons.wikimedia.org/wiki/File:Av_Ashy_Woodswallow_THAI_JG.jpg" TargetMode="External" Id="rId1719"/><Relationship Type="http://schemas.openxmlformats.org/officeDocument/2006/relationships/hyperlink" Target="https://inaturalist-open-data.s3.amazonaws.com/photos/13062495/large.jpeg" TargetMode="External" Id="rId1720"/><Relationship Type="http://schemas.openxmlformats.org/officeDocument/2006/relationships/hyperlink" Target="https://www.inaturalist.org/photos/2781652" TargetMode="External" Id="rId1721"/><Relationship Type="http://schemas.openxmlformats.org/officeDocument/2006/relationships/hyperlink" Target="https://inaturalist-open-data.s3.amazonaws.com/photos/2781652/medium.jpg" TargetMode="External" Id="rId1722"/><Relationship Type="http://schemas.openxmlformats.org/officeDocument/2006/relationships/hyperlink" Target="https://www.inaturalist.org/taxa/7860" TargetMode="External" Id="rId1723"/><Relationship Type="http://schemas.openxmlformats.org/officeDocument/2006/relationships/hyperlink" Target="https://commons.wikimedia.org/wiki/File:Ashy_Minivet_by_Jason_Thompson_(Cropped).jpg" TargetMode="External" Id="rId1724"/><Relationship Type="http://schemas.openxmlformats.org/officeDocument/2006/relationships/hyperlink" Target="https://inaturalist-open-data.s3.amazonaws.com/photos/2781652/large.jpg" TargetMode="External" Id="rId1725"/><Relationship Type="http://schemas.openxmlformats.org/officeDocument/2006/relationships/hyperlink" Target="https://www.inaturalist.org/photos/111187227" TargetMode="External" Id="rId1726"/><Relationship Type="http://schemas.openxmlformats.org/officeDocument/2006/relationships/hyperlink" Target="https://inaturalist-open-data.s3.amazonaws.com/photos/111187227/medium.jpeg" TargetMode="External" Id="rId1727"/><Relationship Type="http://schemas.openxmlformats.org/officeDocument/2006/relationships/hyperlink" Target="https://www.inaturalist.org/taxa/7851" TargetMode="External" Id="rId1728"/><Relationship Type="http://schemas.openxmlformats.org/officeDocument/2006/relationships/hyperlink" Target="https://commons.wikimedia.org/wiki/File:Pericrocotus_divaricatus_tegimae.jpg" TargetMode="External" Id="rId1729"/><Relationship Type="http://schemas.openxmlformats.org/officeDocument/2006/relationships/hyperlink" Target="https://inaturalist-open-data.s3.amazonaws.com/photos/111187227/large.jpeg" TargetMode="External" Id="rId1730"/><Relationship Type="http://schemas.openxmlformats.org/officeDocument/2006/relationships/hyperlink" Target="https://www.inaturalist.org/photos/8307918" TargetMode="External" Id="rId1731"/><Relationship Type="http://schemas.openxmlformats.org/officeDocument/2006/relationships/hyperlink" Target="https://inaturalist-open-data.s3.amazonaws.com/photos/8307918/medium.jpg" TargetMode="External" Id="rId1732"/><Relationship Type="http://schemas.openxmlformats.org/officeDocument/2006/relationships/hyperlink" Target="https://www.inaturalist.org/taxa/7856" TargetMode="External" Id="rId1733"/><Relationship Type="http://schemas.openxmlformats.org/officeDocument/2006/relationships/hyperlink" Target="https://commons.wikimedia.org/wiki/File:PericrocotusCantonensisGould.jpg" TargetMode="External" Id="rId1734"/><Relationship Type="http://schemas.openxmlformats.org/officeDocument/2006/relationships/hyperlink" Target="https://inaturalist-open-data.s3.amazonaws.com/photos/8307918/large.jpg" TargetMode="External" Id="rId1735"/><Relationship Type="http://schemas.openxmlformats.org/officeDocument/2006/relationships/hyperlink" Target="https://www.inaturalist.org/photos/90528" TargetMode="External" Id="rId1736"/><Relationship Type="http://schemas.openxmlformats.org/officeDocument/2006/relationships/hyperlink" Target="https://inaturalist-open-data.s3.amazonaws.com/photos/90528/medium.jpg" TargetMode="External" Id="rId1737"/><Relationship Type="http://schemas.openxmlformats.org/officeDocument/2006/relationships/hyperlink" Target="https://www.inaturalist.org/taxa/201112" TargetMode="External" Id="rId1738"/><Relationship Type="http://schemas.openxmlformats.org/officeDocument/2006/relationships/hyperlink" Target="https://commons.wikimedia.org/wiki/File:Black-winged_Cuckooshrike_in_Sundarbans_National_Park_October_2025_by_Tisha_Mukherjee_02.jpg" TargetMode="External" Id="rId1739"/><Relationship Type="http://schemas.openxmlformats.org/officeDocument/2006/relationships/hyperlink" Target="https://inaturalist-open-data.s3.amazonaws.com/photos/90528/large.jpg" TargetMode="External" Id="rId1740"/><Relationship Type="http://schemas.openxmlformats.org/officeDocument/2006/relationships/hyperlink" Target="https://www.inaturalist.org/photos/546731916" TargetMode="External" Id="rId1741"/><Relationship Type="http://schemas.openxmlformats.org/officeDocument/2006/relationships/hyperlink" Target="https://inaturalist-open-data.s3.amazonaws.com/photos/546731916/medium.jpg" TargetMode="External" Id="rId1742"/><Relationship Type="http://schemas.openxmlformats.org/officeDocument/2006/relationships/hyperlink" Target="https://www.inaturalist.org/taxa/7867" TargetMode="External" Id="rId1743"/><Relationship Type="http://schemas.openxmlformats.org/officeDocument/2006/relationships/hyperlink" Target="https://commons.wikimedia.org/wiki/File:Black-naped_Oriole_eyeing_on_Lannea_coromandelica_fruits_W_IMG_7449.jpg" TargetMode="External" Id="rId1744"/><Relationship Type="http://schemas.openxmlformats.org/officeDocument/2006/relationships/hyperlink" Target="https://inaturalist-open-data.s3.amazonaws.com/photos/546731916/large.jpg" TargetMode="External" Id="rId1745"/><Relationship Type="http://schemas.openxmlformats.org/officeDocument/2006/relationships/hyperlink" Target="https://www.inaturalist.org/photos/160417978" TargetMode="External" Id="rId1746"/><Relationship Type="http://schemas.openxmlformats.org/officeDocument/2006/relationships/hyperlink" Target="https://inaturalist-open-data.s3.amazonaws.com/photos/160417978/medium.jpeg" TargetMode="External" Id="rId1747"/><Relationship Type="http://schemas.openxmlformats.org/officeDocument/2006/relationships/hyperlink" Target="https://www.inaturalist.org/taxa/793142" TargetMode="External" Id="rId1748"/><Relationship Type="http://schemas.openxmlformats.org/officeDocument/2006/relationships/hyperlink" Target="https://commons.wikimedia.org/wiki/File:Crow-billed_Drongo_(Dicrurus_annectans)_-_Flickr_-_Lip_Kee.jpg" TargetMode="External" Id="rId1749"/><Relationship Type="http://schemas.openxmlformats.org/officeDocument/2006/relationships/hyperlink" Target="https://inaturalist-open-data.s3.amazonaws.com/photos/160417978/large.jpeg" TargetMode="External" Id="rId1750"/><Relationship Type="http://schemas.openxmlformats.org/officeDocument/2006/relationships/hyperlink" Target="https://www.inaturalist.org/photos/2001330" TargetMode="External" Id="rId1751"/><Relationship Type="http://schemas.openxmlformats.org/officeDocument/2006/relationships/hyperlink" Target="https://inaturalist-open-data.s3.amazonaws.com/photos/2001330/medium.jpg" TargetMode="External" Id="rId1752"/><Relationship Type="http://schemas.openxmlformats.org/officeDocument/2006/relationships/hyperlink" Target="https://www.inaturalist.org/taxa/8267" TargetMode="External" Id="rId1753"/><Relationship Type="http://schemas.openxmlformats.org/officeDocument/2006/relationships/hyperlink" Target="https://commons.wikimedia.org/wiki/File:020_Hair-crested_drongo_in_the_rain_in_Jim_Corbett_National_Park_Photo_by_Giles_Laurent.jpg" TargetMode="External" Id="rId1754"/><Relationship Type="http://schemas.openxmlformats.org/officeDocument/2006/relationships/hyperlink" Target="https://inaturalist-open-data.s3.amazonaws.com/photos/2001330/large.jpg" TargetMode="External" Id="rId1755"/><Relationship Type="http://schemas.openxmlformats.org/officeDocument/2006/relationships/hyperlink" Target="https://www.inaturalist.org/photos/12291148" TargetMode="External" Id="rId1756"/><Relationship Type="http://schemas.openxmlformats.org/officeDocument/2006/relationships/hyperlink" Target="https://inaturalist-open-data.s3.amazonaws.com/photos/12291148/medium.jpeg" TargetMode="External" Id="rId1757"/><Relationship Type="http://schemas.openxmlformats.org/officeDocument/2006/relationships/hyperlink" Target="https://www.inaturalist.org/taxa/8264" TargetMode="External" Id="rId1758"/><Relationship Type="http://schemas.openxmlformats.org/officeDocument/2006/relationships/hyperlink" Target="https://commons.wikimedia.org/wiki/File:Ashy_drongo_in_Latpanchar_April_2024_by_Tisha_Mukherjee_01.jpg" TargetMode="External" Id="rId1759"/><Relationship Type="http://schemas.openxmlformats.org/officeDocument/2006/relationships/hyperlink" Target="https://inaturalist-open-data.s3.amazonaws.com/photos/12291148/large.jpeg" TargetMode="External" Id="rId1760"/><Relationship Type="http://schemas.openxmlformats.org/officeDocument/2006/relationships/hyperlink" Target="https://www.inaturalist.org/photos/359162279" TargetMode="External" Id="rId1761"/><Relationship Type="http://schemas.openxmlformats.org/officeDocument/2006/relationships/hyperlink" Target="https://inaturalist-open-data.s3.amazonaws.com/photos/359162279/medium.jpg" TargetMode="External" Id="rId1762"/><Relationship Type="http://schemas.openxmlformats.org/officeDocument/2006/relationships/hyperlink" Target="https://www.inaturalist.org/taxa/8277" TargetMode="External" Id="rId1763"/><Relationship Type="http://schemas.openxmlformats.org/officeDocument/2006/relationships/hyperlink" Target="https://commons.wikimedia.org/wiki/File:Bdrongo-Sandeep1.jpg" TargetMode="External" Id="rId1764"/><Relationship Type="http://schemas.openxmlformats.org/officeDocument/2006/relationships/hyperlink" Target="https://inaturalist-open-data.s3.amazonaws.com/photos/359162279/large.jpg" TargetMode="External" Id="rId1765"/><Relationship Type="http://schemas.openxmlformats.org/officeDocument/2006/relationships/hyperlink" Target="https://www.inaturalist.org/photos/86885151" TargetMode="External" Id="rId1766"/><Relationship Type="http://schemas.openxmlformats.org/officeDocument/2006/relationships/hyperlink" Target="https://inaturalist-open-data.s3.amazonaws.com/photos/86885151/medium.jpeg" TargetMode="External" Id="rId1767"/><Relationship Type="http://schemas.openxmlformats.org/officeDocument/2006/relationships/hyperlink" Target="https://www.inaturalist.org/taxa/549463" TargetMode="External" Id="rId1768"/><Relationship Type="http://schemas.openxmlformats.org/officeDocument/2006/relationships/hyperlink" Target="https://commons.wikimedia.org/wiki/File:Amur_Paradise_Flycatcher_(Terpsiphone_incei)_-_Lip_Kee_(3).jpg" TargetMode="External" Id="rId1769"/><Relationship Type="http://schemas.openxmlformats.org/officeDocument/2006/relationships/hyperlink" Target="https://inaturalist-open-data.s3.amazonaws.com/photos/86885151/large.jpeg" TargetMode="External" Id="rId1770"/><Relationship Type="http://schemas.openxmlformats.org/officeDocument/2006/relationships/hyperlink" Target="https://www.inaturalist.org/photos/90429592" TargetMode="External" Id="rId1771"/><Relationship Type="http://schemas.openxmlformats.org/officeDocument/2006/relationships/hyperlink" Target="https://inaturalist-open-data.s3.amazonaws.com/photos/90429592/medium.jpg" TargetMode="External" Id="rId1772"/><Relationship Type="http://schemas.openxmlformats.org/officeDocument/2006/relationships/hyperlink" Target="https://www.inaturalist.org/taxa/8359" TargetMode="External" Id="rId1773"/><Relationship Type="http://schemas.openxmlformats.org/officeDocument/2006/relationships/hyperlink" Target="https://commons.wikimedia.org/wiki/File:ITerpsiphone_atrocaudata.jpg" TargetMode="External" Id="rId1774"/><Relationship Type="http://schemas.openxmlformats.org/officeDocument/2006/relationships/hyperlink" Target="https://inaturalist-open-data.s3.amazonaws.com/photos/90429592/large.jpg" TargetMode="External" Id="rId1775"/><Relationship Type="http://schemas.openxmlformats.org/officeDocument/2006/relationships/hyperlink" Target="https://www.inaturalist.org/photos/108682845" TargetMode="External" Id="rId1776"/><Relationship Type="http://schemas.openxmlformats.org/officeDocument/2006/relationships/hyperlink" Target="https://inaturalist-open-data.s3.amazonaws.com/photos/108682845/medium.jpeg" TargetMode="External" Id="rId1777"/><Relationship Type="http://schemas.openxmlformats.org/officeDocument/2006/relationships/hyperlink" Target="https://www.inaturalist.org/taxa/12043" TargetMode="External" Id="rId1778"/><Relationship Type="http://schemas.openxmlformats.org/officeDocument/2006/relationships/hyperlink" Target="https://commons.wikimedia.org/wiki/File:Chinese_Grey_Shrike_(15690680610).jpg" TargetMode="External" Id="rId1779"/><Relationship Type="http://schemas.openxmlformats.org/officeDocument/2006/relationships/hyperlink" Target="https://inaturalist-open-data.s3.amazonaws.com/photos/108682845/large.jpeg" TargetMode="External" Id="rId1780"/><Relationship Type="http://schemas.openxmlformats.org/officeDocument/2006/relationships/hyperlink" Target="https://www.inaturalist.org/photos/8700862" TargetMode="External" Id="rId1781"/><Relationship Type="http://schemas.openxmlformats.org/officeDocument/2006/relationships/hyperlink" Target="https://inaturalist-open-data.s3.amazonaws.com/photos/8700862/medium.jpg" TargetMode="External" Id="rId1782"/><Relationship Type="http://schemas.openxmlformats.org/officeDocument/2006/relationships/hyperlink" Target="https://www.inaturalist.org/taxa/558512" TargetMode="External" Id="rId1783"/><Relationship Type="http://schemas.openxmlformats.org/officeDocument/2006/relationships/hyperlink" Target="https://commons.wikimedia.org/wiki/File:Northern_Shrike,_Arvada,_Jefferson,_Colorado.jpg" TargetMode="External" Id="rId1784"/><Relationship Type="http://schemas.openxmlformats.org/officeDocument/2006/relationships/hyperlink" Target="https://inaturalist-open-data.s3.amazonaws.com/photos/8700862/large.jpg" TargetMode="External" Id="rId1785"/><Relationship Type="http://schemas.openxmlformats.org/officeDocument/2006/relationships/hyperlink" Target="https://www.inaturalist.org/photos/2741359" TargetMode="External" Id="rId1786"/><Relationship Type="http://schemas.openxmlformats.org/officeDocument/2006/relationships/hyperlink" Target="https://inaturalist-open-data.s3.amazonaws.com/photos/2741359/medium.jpg" TargetMode="External" Id="rId1787"/><Relationship Type="http://schemas.openxmlformats.org/officeDocument/2006/relationships/hyperlink" Target="https://www.inaturalist.org/taxa/12041" TargetMode="External" Id="rId1788"/><Relationship Type="http://schemas.openxmlformats.org/officeDocument/2006/relationships/hyperlink" Target="https://commons.wikimedia.org/wiki/File:Tiger_Shrike_(Lanius_tigrinus)_female_-_Flickr_-_Lip_Kee.jpg" TargetMode="External" Id="rId1789"/><Relationship Type="http://schemas.openxmlformats.org/officeDocument/2006/relationships/hyperlink" Target="https://inaturalist-open-data.s3.amazonaws.com/photos/2741359/large.jpg" TargetMode="External" Id="rId1790"/><Relationship Type="http://schemas.openxmlformats.org/officeDocument/2006/relationships/hyperlink" Target="https://www.inaturalist.org/photos/331658154" TargetMode="External" Id="rId1791"/><Relationship Type="http://schemas.openxmlformats.org/officeDocument/2006/relationships/hyperlink" Target="https://inaturalist-open-data.s3.amazonaws.com/photos/331658154/medium.jpg" TargetMode="External" Id="rId1792"/><Relationship Type="http://schemas.openxmlformats.org/officeDocument/2006/relationships/hyperlink" Target="https://www.inaturalist.org/taxa/12042" TargetMode="External" Id="rId1793"/><Relationship Type="http://schemas.openxmlformats.org/officeDocument/2006/relationships/hyperlink" Target="https://commons.wikimedia.org/wiki/File:Isabelline_Shrike_(15214160368).jpg" TargetMode="External" Id="rId1794"/><Relationship Type="http://schemas.openxmlformats.org/officeDocument/2006/relationships/hyperlink" Target="https://inaturalist-open-data.s3.amazonaws.com/photos/331658154/large.jpg" TargetMode="External" Id="rId1795"/><Relationship Type="http://schemas.openxmlformats.org/officeDocument/2006/relationships/hyperlink" Target="https://www.inaturalist.org/photos/76841589" TargetMode="External" Id="rId1796"/><Relationship Type="http://schemas.openxmlformats.org/officeDocument/2006/relationships/hyperlink" Target="https://inaturalist-open-data.s3.amazonaws.com/photos/76841589/medium.jpeg" TargetMode="External" Id="rId1797"/><Relationship Type="http://schemas.openxmlformats.org/officeDocument/2006/relationships/hyperlink" Target="https://www.inaturalist.org/taxa/12038" TargetMode="External" Id="rId1798"/><Relationship Type="http://schemas.openxmlformats.org/officeDocument/2006/relationships/hyperlink" Target="https://commons.wikimedia.org/wiki/File:Red-backed_shrike.jpg" TargetMode="External" Id="rId1799"/><Relationship Type="http://schemas.openxmlformats.org/officeDocument/2006/relationships/hyperlink" Target="https://inaturalist-open-data.s3.amazonaws.com/photos/76841589/large.jpeg" TargetMode="External" Id="rId1800"/><Relationship Type="http://schemas.openxmlformats.org/officeDocument/2006/relationships/hyperlink" Target="https://www.inaturalist.org/photos/35112635" TargetMode="External" Id="rId1801"/><Relationship Type="http://schemas.openxmlformats.org/officeDocument/2006/relationships/hyperlink" Target="https://inaturalist-open-data.s3.amazonaws.com/photos/35112635/medium.jpeg" TargetMode="External" Id="rId1802"/><Relationship Type="http://schemas.openxmlformats.org/officeDocument/2006/relationships/hyperlink" Target="https://www.inaturalist.org/taxa/339680" TargetMode="External" Id="rId1803"/><Relationship Type="http://schemas.openxmlformats.org/officeDocument/2006/relationships/hyperlink" Target="https://commons.wikimedia.org/wiki/File:0T4A6719.jpg" TargetMode="External" Id="rId1804"/><Relationship Type="http://schemas.openxmlformats.org/officeDocument/2006/relationships/hyperlink" Target="https://inaturalist-open-data.s3.amazonaws.com/photos/35112635/large.jpeg" TargetMode="External" Id="rId1805"/><Relationship Type="http://schemas.openxmlformats.org/officeDocument/2006/relationships/hyperlink" Target="https://www.inaturalist.org/photos/209577632" TargetMode="External" Id="rId1806"/><Relationship Type="http://schemas.openxmlformats.org/officeDocument/2006/relationships/hyperlink" Target="https://inaturalist-open-data.s3.amazonaws.com/photos/209577632/medium.jpeg" TargetMode="External" Id="rId1807"/><Relationship Type="http://schemas.openxmlformats.org/officeDocument/2006/relationships/hyperlink" Target="https://www.inaturalist.org/taxa/12021" TargetMode="External" Id="rId1808"/><Relationship Type="http://schemas.openxmlformats.org/officeDocument/2006/relationships/hyperlink" Target="https://commons.wikimedia.org/wiki/File:Lanius_cristatus_-_Surin.jpg" TargetMode="External" Id="rId1809"/><Relationship Type="http://schemas.openxmlformats.org/officeDocument/2006/relationships/hyperlink" Target="https://inaturalist-open-data.s3.amazonaws.com/photos/209577632/large.jpeg" TargetMode="External" Id="rId1810"/><Relationship Type="http://schemas.openxmlformats.org/officeDocument/2006/relationships/hyperlink" Target="https://www.inaturalist.org/photos/698637" TargetMode="External" Id="rId1811"/><Relationship Type="http://schemas.openxmlformats.org/officeDocument/2006/relationships/hyperlink" Target="https://inaturalist-open-data.s3.amazonaws.com/photos/698637/medium.jpg" TargetMode="External" Id="rId1812"/><Relationship Type="http://schemas.openxmlformats.org/officeDocument/2006/relationships/hyperlink" Target="https://www.inaturalist.org/taxa/12051" TargetMode="External" Id="rId1813"/><Relationship Type="http://schemas.openxmlformats.org/officeDocument/2006/relationships/hyperlink" Target="https://commons.wikimedia.org/wiki/File:Lanius_bucephalus.JPG" TargetMode="External" Id="rId1814"/><Relationship Type="http://schemas.openxmlformats.org/officeDocument/2006/relationships/hyperlink" Target="https://inaturalist-open-data.s3.amazonaws.com/photos/698637/large.jpg" TargetMode="External" Id="rId1815"/><Relationship Type="http://schemas.openxmlformats.org/officeDocument/2006/relationships/hyperlink" Target="https://www.inaturalist.org/photos/349298427" TargetMode="External" Id="rId1816"/><Relationship Type="http://schemas.openxmlformats.org/officeDocument/2006/relationships/hyperlink" Target="https://inaturalist-open-data.s3.amazonaws.com/photos/349298427/medium.jpeg" TargetMode="External" Id="rId1817"/><Relationship Type="http://schemas.openxmlformats.org/officeDocument/2006/relationships/hyperlink" Target="https://www.inaturalist.org/taxa/12035" TargetMode="External" Id="rId1818"/><Relationship Type="http://schemas.openxmlformats.org/officeDocument/2006/relationships/hyperlink" Target="https://commons.wikimedia.org/wiki/File:Long-tailed_Shrilke_0A2A3080.jpg" TargetMode="External" Id="rId1819"/><Relationship Type="http://schemas.openxmlformats.org/officeDocument/2006/relationships/hyperlink" Target="https://inaturalist-open-data.s3.amazonaws.com/photos/349298427/large.jpeg" TargetMode="External" Id="rId1820"/><Relationship Type="http://schemas.openxmlformats.org/officeDocument/2006/relationships/hyperlink" Target="https://www.inaturalist.org/photos/59046964" TargetMode="External" Id="rId1821"/><Relationship Type="http://schemas.openxmlformats.org/officeDocument/2006/relationships/hyperlink" Target="https://inaturalist-open-data.s3.amazonaws.com/photos/59046964/medium.jpeg" TargetMode="External" Id="rId1822"/><Relationship Type="http://schemas.openxmlformats.org/officeDocument/2006/relationships/hyperlink" Target="https://www.inaturalist.org/taxa/12037" TargetMode="External" Id="rId1823"/><Relationship Type="http://schemas.openxmlformats.org/officeDocument/2006/relationships/hyperlink" Target="https://commons.wikimedia.org/wiki/File:Grey-backed_Shrike_Khangchendzonga_Biosphere_Reserve_West_Sikkim_India_21.02.2016.jpg" TargetMode="External" Id="rId1824"/><Relationship Type="http://schemas.openxmlformats.org/officeDocument/2006/relationships/hyperlink" Target="https://inaturalist-open-data.s3.amazonaws.com/photos/59046964/large.jpeg" TargetMode="External" Id="rId1825"/><Relationship Type="http://schemas.openxmlformats.org/officeDocument/2006/relationships/hyperlink" Target="https://www.inaturalist.org/photos/168146456" TargetMode="External" Id="rId1826"/><Relationship Type="http://schemas.openxmlformats.org/officeDocument/2006/relationships/hyperlink" Target="https://inaturalist-open-data.s3.amazonaws.com/photos/168146456/medium.jpg" TargetMode="External" Id="rId1827"/><Relationship Type="http://schemas.openxmlformats.org/officeDocument/2006/relationships/hyperlink" Target="https://www.inaturalist.org/taxa/8088" TargetMode="External" Id="rId1828"/><Relationship Type="http://schemas.openxmlformats.org/officeDocument/2006/relationships/hyperlink" Target="https://commons.wikimedia.org/wiki/File:Garrulus_glandarius_1_Luc_Viatour.jpg" TargetMode="External" Id="rId1829"/><Relationship Type="http://schemas.openxmlformats.org/officeDocument/2006/relationships/hyperlink" Target="https://inaturalist-open-data.s3.amazonaws.com/photos/168146456/large.jpg" TargetMode="External" Id="rId1830"/><Relationship Type="http://schemas.openxmlformats.org/officeDocument/2006/relationships/hyperlink" Target="https://www.inaturalist.org/photos/289501540" TargetMode="External" Id="rId1831"/><Relationship Type="http://schemas.openxmlformats.org/officeDocument/2006/relationships/hyperlink" Target="https://inaturalist-open-data.s3.amazonaws.com/photos/289501540/medium.jpg" TargetMode="External" Id="rId1832"/><Relationship Type="http://schemas.openxmlformats.org/officeDocument/2006/relationships/hyperlink" Target="https://www.inaturalist.org/taxa/72785" TargetMode="External" Id="rId1833"/><Relationship Type="http://schemas.openxmlformats.org/officeDocument/2006/relationships/hyperlink" Target="https://commons.wikimedia.org/wiki/File:2022-07-18_Azure-winged_Magpie,_Zhengzhou,_Henan,_China_(cropped).jpg" TargetMode="External" Id="rId1834"/><Relationship Type="http://schemas.openxmlformats.org/officeDocument/2006/relationships/hyperlink" Target="https://inaturalist-open-data.s3.amazonaws.com/photos/289501540/large.jpg" TargetMode="External" Id="rId1835"/><Relationship Type="http://schemas.openxmlformats.org/officeDocument/2006/relationships/hyperlink" Target="https://www.inaturalist.org/photos/178402336" TargetMode="External" Id="rId1836"/><Relationship Type="http://schemas.openxmlformats.org/officeDocument/2006/relationships/hyperlink" Target="https://inaturalist-open-data.s3.amazonaws.com/photos/178402336/medium.jpg" TargetMode="External" Id="rId1837"/><Relationship Type="http://schemas.openxmlformats.org/officeDocument/2006/relationships/hyperlink" Target="https://www.inaturalist.org/taxa/827401" TargetMode="External" Id="rId1838"/><Relationship Type="http://schemas.openxmlformats.org/officeDocument/2006/relationships/hyperlink" Target="https://commons.wikimedia.org/wiki/File:Korean_magpie_in_Daejeon_(side_profile).jpg" TargetMode="External" Id="rId1839"/><Relationship Type="http://schemas.openxmlformats.org/officeDocument/2006/relationships/hyperlink" Target="https://inaturalist-open-data.s3.amazonaws.com/photos/178402336/large.jpg" TargetMode="External" Id="rId1840"/><Relationship Type="http://schemas.openxmlformats.org/officeDocument/2006/relationships/hyperlink" Target="https://www.inaturalist.org/photos/28580558" TargetMode="External" Id="rId1841"/><Relationship Type="http://schemas.openxmlformats.org/officeDocument/2006/relationships/hyperlink" Target="https://inaturalist-open-data.s3.amazonaws.com/photos/28580558/medium.jpg" TargetMode="External" Id="rId1842"/><Relationship Type="http://schemas.openxmlformats.org/officeDocument/2006/relationships/hyperlink" Target="https://www.inaturalist.org/taxa/204552" TargetMode="External" Id="rId1843"/><Relationship Type="http://schemas.openxmlformats.org/officeDocument/2006/relationships/hyperlink" Target="https://commons.wikimedia.org/wiki/File:Nucifraga_caryocatactes_Davos_1.jpg" TargetMode="External" Id="rId1844"/><Relationship Type="http://schemas.openxmlformats.org/officeDocument/2006/relationships/hyperlink" Target="https://inaturalist-open-data.s3.amazonaws.com/photos/28580558/large.jpg" TargetMode="External" Id="rId1845"/><Relationship Type="http://schemas.openxmlformats.org/officeDocument/2006/relationships/hyperlink" Target="https://www.inaturalist.org/photos/1629591" TargetMode="External" Id="rId1846"/><Relationship Type="http://schemas.openxmlformats.org/officeDocument/2006/relationships/hyperlink" Target="https://inaturalist-open-data.s3.amazonaws.com/photos/1629591/medium.jpg" TargetMode="External" Id="rId1847"/><Relationship Type="http://schemas.openxmlformats.org/officeDocument/2006/relationships/hyperlink" Target="https://www.inaturalist.org/taxa/8349" TargetMode="External" Id="rId1848"/><Relationship Type="http://schemas.openxmlformats.org/officeDocument/2006/relationships/hyperlink" Target="https://commons.wikimedia.org/wiki/File:Bran_goesgoch_Pyrrhocorax_pyrrhocorax.jpg" TargetMode="External" Id="rId1849"/><Relationship Type="http://schemas.openxmlformats.org/officeDocument/2006/relationships/hyperlink" Target="https://inaturalist-open-data.s3.amazonaws.com/photos/1629591/large.jpg" TargetMode="External" Id="rId1850"/><Relationship Type="http://schemas.openxmlformats.org/officeDocument/2006/relationships/hyperlink" Target="https://www.inaturalist.org/photos/2712811" TargetMode="External" Id="rId1851"/><Relationship Type="http://schemas.openxmlformats.org/officeDocument/2006/relationships/hyperlink" Target="https://inaturalist-open-data.s3.amazonaws.com/photos/2712811/medium.jpg" TargetMode="External" Id="rId1852"/><Relationship Type="http://schemas.openxmlformats.org/officeDocument/2006/relationships/hyperlink" Target="https://www.inaturalist.org/taxa/1578721" TargetMode="External" Id="rId1853"/><Relationship Type="http://schemas.openxmlformats.org/officeDocument/2006/relationships/hyperlink" Target="https://commons.wikimedia.org/wiki/File:Coloeus_dauuricus,_adult,_Izumi,_Kagoshima,_Japan_3.jpg" TargetMode="External" Id="rId1854"/><Relationship Type="http://schemas.openxmlformats.org/officeDocument/2006/relationships/hyperlink" Target="https://inaturalist-open-data.s3.amazonaws.com/photos/2712811/large.jpg" TargetMode="External" Id="rId1855"/><Relationship Type="http://schemas.openxmlformats.org/officeDocument/2006/relationships/hyperlink" Target="https://www.inaturalist.org/photos/14126073" TargetMode="External" Id="rId1856"/><Relationship Type="http://schemas.openxmlformats.org/officeDocument/2006/relationships/hyperlink" Target="https://inaturalist-open-data.s3.amazonaws.com/photos/14126073/medium.jpg" TargetMode="External" Id="rId1857"/><Relationship Type="http://schemas.openxmlformats.org/officeDocument/2006/relationships/hyperlink" Target="https://www.inaturalist.org/taxa/8031" TargetMode="External" Id="rId1858"/><Relationship Type="http://schemas.openxmlformats.org/officeDocument/2006/relationships/hyperlink" Target="https://commons.wikimedia.org/wiki/File:Corvus_splendens.jpg" TargetMode="External" Id="rId1859"/><Relationship Type="http://schemas.openxmlformats.org/officeDocument/2006/relationships/hyperlink" Target="https://inaturalist-open-data.s3.amazonaws.com/photos/14126073/large.jpg" TargetMode="External" Id="rId1860"/><Relationship Type="http://schemas.openxmlformats.org/officeDocument/2006/relationships/hyperlink" Target="https://www.inaturalist.org/photos/314501488" TargetMode="External" Id="rId1861"/><Relationship Type="http://schemas.openxmlformats.org/officeDocument/2006/relationships/hyperlink" Target="https://inaturalist-open-data.s3.amazonaws.com/photos/314501488/medium.jpeg" TargetMode="External" Id="rId1862"/><Relationship Type="http://schemas.openxmlformats.org/officeDocument/2006/relationships/hyperlink" Target="https://www.inaturalist.org/taxa/8029" TargetMode="External" Id="rId1863"/><Relationship Type="http://schemas.openxmlformats.org/officeDocument/2006/relationships/hyperlink" Target="https://commons.wikimedia.org/wiki/File:Rook_(Corvus_frugilegus)_Heligan.jpg" TargetMode="External" Id="rId1864"/><Relationship Type="http://schemas.openxmlformats.org/officeDocument/2006/relationships/hyperlink" Target="https://inaturalist-open-data.s3.amazonaws.com/photos/314501488/large.jpeg" TargetMode="External" Id="rId1865"/><Relationship Type="http://schemas.openxmlformats.org/officeDocument/2006/relationships/hyperlink" Target="https://www.inaturalist.org/photos/185921459" TargetMode="External" Id="rId1866"/><Relationship Type="http://schemas.openxmlformats.org/officeDocument/2006/relationships/hyperlink" Target="https://inaturalist-open-data.s3.amazonaws.com/photos/185921459/medium.jpeg" TargetMode="External" Id="rId1867"/><Relationship Type="http://schemas.openxmlformats.org/officeDocument/2006/relationships/hyperlink" Target="https://www.inaturalist.org/taxa/204496" TargetMode="External" Id="rId1868"/><Relationship Type="http://schemas.openxmlformats.org/officeDocument/2006/relationships/hyperlink" Target="https://commons.wikimedia.org/wiki/File:Carrion_crow_2022_04_05_05_02.jpg" TargetMode="External" Id="rId1869"/><Relationship Type="http://schemas.openxmlformats.org/officeDocument/2006/relationships/hyperlink" Target="https://inaturalist-open-data.s3.amazonaws.com/photos/185921459/large.jpeg" TargetMode="External" Id="rId1870"/><Relationship Type="http://schemas.openxmlformats.org/officeDocument/2006/relationships/hyperlink" Target="https://www.inaturalist.org/photos/3054944" TargetMode="External" Id="rId1871"/><Relationship Type="http://schemas.openxmlformats.org/officeDocument/2006/relationships/hyperlink" Target="https://inaturalist-open-data.s3.amazonaws.com/photos/3054944/medium.JPG" TargetMode="External" Id="rId1872"/><Relationship Type="http://schemas.openxmlformats.org/officeDocument/2006/relationships/hyperlink" Target="https://www.inaturalist.org/taxa/8026" TargetMode="External" Id="rId1873"/><Relationship Type="http://schemas.openxmlformats.org/officeDocument/2006/relationships/hyperlink" Target="https://commons.wikimedia.org/wiki/File:Jungle_crow_(Close-up_of_the_head_area),_Tenn%C5%8Dji_Park,_Osaka_II.jpg" TargetMode="External" Id="rId1874"/><Relationship Type="http://schemas.openxmlformats.org/officeDocument/2006/relationships/hyperlink" Target="https://inaturalist-open-data.s3.amazonaws.com/photos/3054944/large.JPG" TargetMode="External" Id="rId1875"/><Relationship Type="http://schemas.openxmlformats.org/officeDocument/2006/relationships/hyperlink" Target="https://www.inaturalist.org/photos/119994014" TargetMode="External" Id="rId1876"/><Relationship Type="http://schemas.openxmlformats.org/officeDocument/2006/relationships/hyperlink" Target="https://inaturalist-open-data.s3.amazonaws.com/photos/119994014/medium.jpg" TargetMode="External" Id="rId1877"/><Relationship Type="http://schemas.openxmlformats.org/officeDocument/2006/relationships/hyperlink" Target="https://www.inaturalist.org/taxa/8010" TargetMode="External" Id="rId1878"/><Relationship Type="http://schemas.openxmlformats.org/officeDocument/2006/relationships/hyperlink" Target="https://commons.wikimedia.org/wiki/File:Corvus_corax_clarionensis,_Point_Reyes_National_Seashore.jpg" TargetMode="External" Id="rId1879"/><Relationship Type="http://schemas.openxmlformats.org/officeDocument/2006/relationships/hyperlink" Target="https://inaturalist-open-data.s3.amazonaws.com/photos/119994014/large.jpg" TargetMode="External" Id="rId1880"/><Relationship Type="http://schemas.openxmlformats.org/officeDocument/2006/relationships/hyperlink" Target="https://www.inaturalist.org/photos/4836587" TargetMode="External" Id="rId1881"/><Relationship Type="http://schemas.openxmlformats.org/officeDocument/2006/relationships/hyperlink" Target="https://inaturalist-open-data.s3.amazonaws.com/photos/4836587/medium.jpg" TargetMode="External" Id="rId1882"/><Relationship Type="http://schemas.openxmlformats.org/officeDocument/2006/relationships/hyperlink" Target="https://www.inaturalist.org/taxa/7429" TargetMode="External" Id="rId1883"/><Relationship Type="http://schemas.openxmlformats.org/officeDocument/2006/relationships/hyperlink" Target="https://commons.wikimedia.org/wiki/File:Bombycilla_garrulus,_Novosibirsk_1.jpg" TargetMode="External" Id="rId1884"/><Relationship Type="http://schemas.openxmlformats.org/officeDocument/2006/relationships/hyperlink" Target="https://inaturalist-open-data.s3.amazonaws.com/photos/4836587/large.jpg" TargetMode="External" Id="rId1885"/><Relationship Type="http://schemas.openxmlformats.org/officeDocument/2006/relationships/hyperlink" Target="https://www.inaturalist.org/photos/48849" TargetMode="External" Id="rId1886"/><Relationship Type="http://schemas.openxmlformats.org/officeDocument/2006/relationships/hyperlink" Target="https://inaturalist-open-data.s3.amazonaws.com/photos/48849/medium.jpg" TargetMode="External" Id="rId1887"/><Relationship Type="http://schemas.openxmlformats.org/officeDocument/2006/relationships/hyperlink" Target="https://www.inaturalist.org/taxa/7432" TargetMode="External" Id="rId1888"/><Relationship Type="http://schemas.openxmlformats.org/officeDocument/2006/relationships/hyperlink" Target="https://commons.wikimedia.org/wiki/File:Bombycilla_japonica,_Huairou_District,_Beijing_01.jpg" TargetMode="External" Id="rId1889"/><Relationship Type="http://schemas.openxmlformats.org/officeDocument/2006/relationships/hyperlink" Target="https://inaturalist-open-data.s3.amazonaws.com/photos/48849/large.jpg" TargetMode="External" Id="rId1890"/><Relationship Type="http://schemas.openxmlformats.org/officeDocument/2006/relationships/hyperlink" Target="https://www.inaturalist.org/photos/1357900" TargetMode="External" Id="rId1891"/><Relationship Type="http://schemas.openxmlformats.org/officeDocument/2006/relationships/hyperlink" Target="https://inaturalist-open-data.s3.amazonaws.com/photos/1357900/medium.JPG" TargetMode="External" Id="rId1892"/><Relationship Type="http://schemas.openxmlformats.org/officeDocument/2006/relationships/hyperlink" Target="https://www.inaturalist.org/taxa/116875" TargetMode="External" Id="rId1893"/><Relationship Type="http://schemas.openxmlformats.org/officeDocument/2006/relationships/hyperlink" Target="https://commons.wikimedia.org/wiki/File:Culicicapa_ceylonensis_-_Mae_Wong.jpg" TargetMode="External" Id="rId1894"/><Relationship Type="http://schemas.openxmlformats.org/officeDocument/2006/relationships/hyperlink" Target="https://inaturalist-open-data.s3.amazonaws.com/photos/1357900/large.JPG" TargetMode="External" Id="rId1895"/><Relationship Type="http://schemas.openxmlformats.org/officeDocument/2006/relationships/hyperlink" Target="https://www.inaturalist.org/photos/436734934" TargetMode="External" Id="rId1896"/><Relationship Type="http://schemas.openxmlformats.org/officeDocument/2006/relationships/hyperlink" Target="https://inaturalist-open-data.s3.amazonaws.com/photos/436734934/medium.jpg" TargetMode="External" Id="rId1897"/><Relationship Type="http://schemas.openxmlformats.org/officeDocument/2006/relationships/hyperlink" Target="https://www.inaturalist.org/taxa/144823" TargetMode="External" Id="rId1898"/><Relationship Type="http://schemas.openxmlformats.org/officeDocument/2006/relationships/hyperlink" Target="https://commons.wikimedia.org/wiki/File:Coal_Tit_2026_03_23.jpg" TargetMode="External" Id="rId1899"/><Relationship Type="http://schemas.openxmlformats.org/officeDocument/2006/relationships/hyperlink" Target="https://inaturalist-open-data.s3.amazonaws.com/photos/436734934/large.jpg" TargetMode="External" Id="rId1900"/><Relationship Type="http://schemas.openxmlformats.org/officeDocument/2006/relationships/hyperlink" Target="https://www.inaturalist.org/photos/111245140" TargetMode="External" Id="rId1901"/><Relationship Type="http://schemas.openxmlformats.org/officeDocument/2006/relationships/hyperlink" Target="https://inaturalist-open-data.s3.amazonaws.com/photos/111245140/medium.jpg" TargetMode="External" Id="rId1902"/><Relationship Type="http://schemas.openxmlformats.org/officeDocument/2006/relationships/hyperlink" Target="https://www.inaturalist.org/taxa/339689" TargetMode="External" Id="rId1903"/><Relationship Type="http://schemas.openxmlformats.org/officeDocument/2006/relationships/hyperlink" Target="https://commons.wikimedia.org/wiki/File:Yellow-bellied_Tit_(Pardaliparus_venustulus)_(8077149502).jpg" TargetMode="External" Id="rId1904"/><Relationship Type="http://schemas.openxmlformats.org/officeDocument/2006/relationships/hyperlink" Target="https://inaturalist-open-data.s3.amazonaws.com/photos/111245140/large.jpg" TargetMode="External" Id="rId1905"/><Relationship Type="http://schemas.openxmlformats.org/officeDocument/2006/relationships/hyperlink" Target="https://www.inaturalist.org/photos/47129606" TargetMode="External" Id="rId1906"/><Relationship Type="http://schemas.openxmlformats.org/officeDocument/2006/relationships/hyperlink" Target="https://inaturalist-open-data.s3.amazonaws.com/photos/47129606/medium.jpeg" TargetMode="External" Id="rId1907"/><Relationship Type="http://schemas.openxmlformats.org/officeDocument/2006/relationships/hyperlink" Target="https://www.inaturalist.org/taxa/518169" TargetMode="External" Id="rId1908"/><Relationship Type="http://schemas.openxmlformats.org/officeDocument/2006/relationships/hyperlink" Target="https://commons.wikimedia.org/wiki/File:Varied_tit_at_Tenn%C5%8Dji_Park_in_Osaka,_January_2016.jpg" TargetMode="External" Id="rId1909"/><Relationship Type="http://schemas.openxmlformats.org/officeDocument/2006/relationships/hyperlink" Target="https://inaturalist-open-data.s3.amazonaws.com/photos/47129606/large.jpeg" TargetMode="External" Id="rId1910"/><Relationship Type="http://schemas.openxmlformats.org/officeDocument/2006/relationships/hyperlink" Target="https://www.inaturalist.org/photos/340559353" TargetMode="External" Id="rId1911"/><Relationship Type="http://schemas.openxmlformats.org/officeDocument/2006/relationships/hyperlink" Target="https://inaturalist-open-data.s3.amazonaws.com/photos/340559353/medium.jpg" TargetMode="External" Id="rId1912"/><Relationship Type="http://schemas.openxmlformats.org/officeDocument/2006/relationships/hyperlink" Target="https://www.inaturalist.org/taxa/144809" TargetMode="External" Id="rId1913"/><Relationship Type="http://schemas.openxmlformats.org/officeDocument/2006/relationships/hyperlink" Target="https://commons.wikimedia.org/wiki/File:Sumpfmeise_im_NSG_Hirschacker_und_Dossenwald_2.jpg" TargetMode="External" Id="rId1914"/><Relationship Type="http://schemas.openxmlformats.org/officeDocument/2006/relationships/hyperlink" Target="https://inaturalist-open-data.s3.amazonaws.com/photos/340559353/large.jpg" TargetMode="External" Id="rId1915"/><Relationship Type="http://schemas.openxmlformats.org/officeDocument/2006/relationships/hyperlink" Target="https://www.inaturalist.org/photos/106487485" TargetMode="External" Id="rId1916"/><Relationship Type="http://schemas.openxmlformats.org/officeDocument/2006/relationships/hyperlink" Target="https://inaturalist-open-data.s3.amazonaws.com/photos/106487485/medium.jpeg" TargetMode="External" Id="rId1917"/><Relationship Type="http://schemas.openxmlformats.org/officeDocument/2006/relationships/hyperlink" Target="https://www.inaturalist.org/taxa/144812" TargetMode="External" Id="rId1918"/><Relationship Type="http://schemas.openxmlformats.org/officeDocument/2006/relationships/hyperlink" Target="https://commons.wikimedia.org/wiki/File:Poecile_montanus_kleinschmidti.jpg" TargetMode="External" Id="rId1919"/><Relationship Type="http://schemas.openxmlformats.org/officeDocument/2006/relationships/hyperlink" Target="https://inaturalist-open-data.s3.amazonaws.com/photos/106487485/large.jpeg" TargetMode="External" Id="rId1920"/><Relationship Type="http://schemas.openxmlformats.org/officeDocument/2006/relationships/hyperlink" Target="https://www.inaturalist.org/photos/248486891" TargetMode="External" Id="rId1921"/><Relationship Type="http://schemas.openxmlformats.org/officeDocument/2006/relationships/hyperlink" Target="https://inaturalist-open-data.s3.amazonaws.com/photos/248486891/medium.jpg" TargetMode="External" Id="rId1922"/><Relationship Type="http://schemas.openxmlformats.org/officeDocument/2006/relationships/hyperlink" Target="https://www.inaturalist.org/taxa/203153" TargetMode="External" Id="rId1923"/><Relationship Type="http://schemas.openxmlformats.org/officeDocument/2006/relationships/hyperlink" Target="https://commons.wikimedia.org/wiki/File:Great_tit_(Parus_major),_Parc_du_Rouge-Cloitre,_For%C3%AAt_de_Soignes,_Brussels_(26194636951).jpg" TargetMode="External" Id="rId1924"/><Relationship Type="http://schemas.openxmlformats.org/officeDocument/2006/relationships/hyperlink" Target="https://inaturalist-open-data.s3.amazonaws.com/photos/248486891/large.jpg" TargetMode="External" Id="rId1925"/><Relationship Type="http://schemas.openxmlformats.org/officeDocument/2006/relationships/hyperlink" Target="https://www.inaturalist.org/photos/2744133" TargetMode="External" Id="rId1926"/><Relationship Type="http://schemas.openxmlformats.org/officeDocument/2006/relationships/hyperlink" Target="https://inaturalist-open-data.s3.amazonaws.com/photos/2744133/medium.jpg" TargetMode="External" Id="rId1927"/><Relationship Type="http://schemas.openxmlformats.org/officeDocument/2006/relationships/hyperlink" Target="https://www.inaturalist.org/taxa/339691" TargetMode="External" Id="rId1928"/><Relationship Type="http://schemas.openxmlformats.org/officeDocument/2006/relationships/hyperlink" Target="https://commons.wikimedia.org/wiki/File:Cinereous_tit_(Parus_cinereus)_Photograph_by_Shantanu_Kuveskar.jpg" TargetMode="External" Id="rId1929"/><Relationship Type="http://schemas.openxmlformats.org/officeDocument/2006/relationships/hyperlink" Target="https://inaturalist-open-data.s3.amazonaws.com/photos/2744133/large.jpg" TargetMode="External" Id="rId1930"/><Relationship Type="http://schemas.openxmlformats.org/officeDocument/2006/relationships/hyperlink" Target="https://www.inaturalist.org/photos/30333760" TargetMode="External" Id="rId1931"/><Relationship Type="http://schemas.openxmlformats.org/officeDocument/2006/relationships/hyperlink" Target="https://inaturalist-open-data.s3.amazonaws.com/photos/30333760/medium.jpg" TargetMode="External" Id="rId1932"/><Relationship Type="http://schemas.openxmlformats.org/officeDocument/2006/relationships/hyperlink" Target="https://www.inaturalist.org/taxa/13596" TargetMode="External" Id="rId1933"/><Relationship Type="http://schemas.openxmlformats.org/officeDocument/2006/relationships/hyperlink" Target="https://commons.wikimedia.org/wiki/File:Green_Backed_tit_in_Sattal_India.jpg" TargetMode="External" Id="rId1934"/><Relationship Type="http://schemas.openxmlformats.org/officeDocument/2006/relationships/hyperlink" Target="https://inaturalist-open-data.s3.amazonaws.com/photos/30333760/large.jpg" TargetMode="External" Id="rId1935"/><Relationship Type="http://schemas.openxmlformats.org/officeDocument/2006/relationships/hyperlink" Target="https://www.inaturalist.org/photos/2744070" TargetMode="External" Id="rId1936"/><Relationship Type="http://schemas.openxmlformats.org/officeDocument/2006/relationships/hyperlink" Target="https://inaturalist-open-data.s3.amazonaws.com/photos/2744070/medium.jpg" TargetMode="External" Id="rId1937"/><Relationship Type="http://schemas.openxmlformats.org/officeDocument/2006/relationships/hyperlink" Target="https://www.inaturalist.org/taxa/13678" TargetMode="External" Id="rId1938"/><Relationship Type="http://schemas.openxmlformats.org/officeDocument/2006/relationships/hyperlink" Target="https://commons.wikimedia.org/wiki/File:Chinese_Penduline-Tit_imported_from_iNaturalist_photo_385856056_on_19_June_2024.jpg" TargetMode="External" Id="rId1939"/><Relationship Type="http://schemas.openxmlformats.org/officeDocument/2006/relationships/hyperlink" Target="https://inaturalist-open-data.s3.amazonaws.com/photos/2744070/large.jpg" TargetMode="External" Id="rId1940"/><Relationship Type="http://schemas.openxmlformats.org/officeDocument/2006/relationships/hyperlink" Target="https://www.inaturalist.org/photos/81337552" TargetMode="External" Id="rId1941"/><Relationship Type="http://schemas.openxmlformats.org/officeDocument/2006/relationships/hyperlink" Target="https://inaturalist-open-data.s3.amazonaws.com/photos/81337552/medium.jpeg" TargetMode="External" Id="rId1942"/><Relationship Type="http://schemas.openxmlformats.org/officeDocument/2006/relationships/hyperlink" Target="https://www.inaturalist.org/taxa/117000" TargetMode="External" Id="rId1943"/><Relationship Type="http://schemas.openxmlformats.org/officeDocument/2006/relationships/hyperlink" Target="https://commons.wikimedia.org/wiki/File:Bearded_reedling_(Panurus_biarmicus).jpg" TargetMode="External" Id="rId1944"/><Relationship Type="http://schemas.openxmlformats.org/officeDocument/2006/relationships/hyperlink" Target="https://inaturalist-open-data.s3.amazonaws.com/photos/81337552/large.jpeg" TargetMode="External" Id="rId1945"/><Relationship Type="http://schemas.openxmlformats.org/officeDocument/2006/relationships/hyperlink" Target="https://www.inaturalist.org/photos/7408707" TargetMode="External" Id="rId1946"/><Relationship Type="http://schemas.openxmlformats.org/officeDocument/2006/relationships/hyperlink" Target="https://inaturalist-open-data.s3.amazonaws.com/photos/7408707/medium.jpeg" TargetMode="External" Id="rId1947"/><Relationship Type="http://schemas.openxmlformats.org/officeDocument/2006/relationships/hyperlink" Target="https://www.inaturalist.org/taxa/7347" TargetMode="External" Id="rId1948"/><Relationship Type="http://schemas.openxmlformats.org/officeDocument/2006/relationships/hyperlink" Target="https://commons.wikimedia.org/wiki/File:Skylark_2,_Lake_District,_England_-_June_2009.jpg" TargetMode="External" Id="rId1949"/><Relationship Type="http://schemas.openxmlformats.org/officeDocument/2006/relationships/hyperlink" Target="https://inaturalist-open-data.s3.amazonaws.com/photos/7408707/large.jpeg" TargetMode="External" Id="rId1950"/><Relationship Type="http://schemas.openxmlformats.org/officeDocument/2006/relationships/hyperlink" Target="https://www.inaturalist.org/photos/61326235" TargetMode="External" Id="rId1951"/><Relationship Type="http://schemas.openxmlformats.org/officeDocument/2006/relationships/hyperlink" Target="https://inaturalist-open-data.s3.amazonaws.com/photos/61326235/medium.jpg" TargetMode="External" Id="rId1952"/><Relationship Type="http://schemas.openxmlformats.org/officeDocument/2006/relationships/hyperlink" Target="https://www.inaturalist.org/taxa/578607" TargetMode="External" Id="rId1953"/><Relationship Type="http://schemas.openxmlformats.org/officeDocument/2006/relationships/hyperlink" Target="https://commons.wikimedia.org/wiki/File:Cochevis_hupp%C3%A9_Gbollat.jpg" TargetMode="External" Id="rId1954"/><Relationship Type="http://schemas.openxmlformats.org/officeDocument/2006/relationships/hyperlink" Target="https://inaturalist-open-data.s3.amazonaws.com/photos/61326235/large.jpg" TargetMode="External" Id="rId1955"/><Relationship Type="http://schemas.openxmlformats.org/officeDocument/2006/relationships/hyperlink" Target="https://www.inaturalist.org/photos/183478476" TargetMode="External" Id="rId1956"/><Relationship Type="http://schemas.openxmlformats.org/officeDocument/2006/relationships/hyperlink" Target="https://inaturalist-open-data.s3.amazonaws.com/photos/183478476/medium.jpg" TargetMode="External" Id="rId1957"/><Relationship Type="http://schemas.openxmlformats.org/officeDocument/2006/relationships/hyperlink" Target="https://www.inaturalist.org/taxa/7294" TargetMode="External" Id="rId1958"/><Relationship Type="http://schemas.openxmlformats.org/officeDocument/2006/relationships/hyperlink" Target="https://commons.wikimedia.org/wiki/File:Horned_lark_(eremophila_alpestris)_01.jpg" TargetMode="External" Id="rId1959"/><Relationship Type="http://schemas.openxmlformats.org/officeDocument/2006/relationships/hyperlink" Target="https://inaturalist-open-data.s3.amazonaws.com/photos/183478476/large.jpg" TargetMode="External" Id="rId1960"/><Relationship Type="http://schemas.openxmlformats.org/officeDocument/2006/relationships/hyperlink" Target="https://www.inaturalist.org/photos/157385483" TargetMode="External" Id="rId1961"/><Relationship Type="http://schemas.openxmlformats.org/officeDocument/2006/relationships/hyperlink" Target="https://inaturalist-open-data.s3.amazonaws.com/photos/157385483/medium.jpeg" TargetMode="External" Id="rId1962"/><Relationship Type="http://schemas.openxmlformats.org/officeDocument/2006/relationships/hyperlink" Target="https://www.inaturalist.org/taxa/558522" TargetMode="External" Id="rId1963"/><Relationship Type="http://schemas.openxmlformats.org/officeDocument/2006/relationships/hyperlink" Target="https://commons.wikimedia.org/wiki/File:Sykes%27s_Short-toed_Lark_imported_from_iNaturalist_photo_201168116_on_19_June_2024.jpg" TargetMode="External" Id="rId1964"/><Relationship Type="http://schemas.openxmlformats.org/officeDocument/2006/relationships/hyperlink" Target="https://inaturalist-open-data.s3.amazonaws.com/photos/157385483/large.jpeg" TargetMode="External" Id="rId1965"/><Relationship Type="http://schemas.openxmlformats.org/officeDocument/2006/relationships/hyperlink" Target="https://www.inaturalist.org/photos/64491841" TargetMode="External" Id="rId1966"/><Relationship Type="http://schemas.openxmlformats.org/officeDocument/2006/relationships/hyperlink" Target="https://inaturalist-open-data.s3.amazonaws.com/photos/64491841/medium.jpg" TargetMode="External" Id="rId1967"/><Relationship Type="http://schemas.openxmlformats.org/officeDocument/2006/relationships/hyperlink" Target="https://www.inaturalist.org/taxa/7368" TargetMode="External" Id="rId1968"/><Relationship Type="http://schemas.openxmlformats.org/officeDocument/2006/relationships/hyperlink" Target="https://commons.wikimedia.org/wiki/File:Melanocorypha_mongolica.jpg" TargetMode="External" Id="rId1969"/><Relationship Type="http://schemas.openxmlformats.org/officeDocument/2006/relationships/hyperlink" Target="https://inaturalist-open-data.s3.amazonaws.com/photos/64491841/large.jpg" TargetMode="External" Id="rId1970"/><Relationship Type="http://schemas.openxmlformats.org/officeDocument/2006/relationships/hyperlink" Target="https://www.inaturalist.org/photos/2684046" TargetMode="External" Id="rId1971"/><Relationship Type="http://schemas.openxmlformats.org/officeDocument/2006/relationships/hyperlink" Target="https://inaturalist-open-data.s3.amazonaws.com/photos/2684046/medium.jpg" TargetMode="External" Id="rId1972"/><Relationship Type="http://schemas.openxmlformats.org/officeDocument/2006/relationships/hyperlink" Target="https://www.inaturalist.org/taxa/546382" TargetMode="External" Id="rId1973"/><Relationship Type="http://schemas.openxmlformats.org/officeDocument/2006/relationships/hyperlink" Target="https://commons.wikimedia.org/wiki/File:Calandrella_cheleensis.JPG" TargetMode="External" Id="rId1974"/><Relationship Type="http://schemas.openxmlformats.org/officeDocument/2006/relationships/hyperlink" Target="https://inaturalist-open-data.s3.amazonaws.com/photos/2684046/large.jpg" TargetMode="External" Id="rId1975"/><Relationship Type="http://schemas.openxmlformats.org/officeDocument/2006/relationships/hyperlink" Target="https://www.inaturalist.org/photos/445674221" TargetMode="External" Id="rId1976"/><Relationship Type="http://schemas.openxmlformats.org/officeDocument/2006/relationships/hyperlink" Target="https://inaturalist-open-data.s3.amazonaws.com/photos/445674221/medium.jpeg" TargetMode="External" Id="rId1977"/><Relationship Type="http://schemas.openxmlformats.org/officeDocument/2006/relationships/hyperlink" Target="https://www.inaturalist.org/taxa/144910" TargetMode="External" Id="rId1978"/><Relationship Type="http://schemas.openxmlformats.org/officeDocument/2006/relationships/hyperlink" Target="https://commons.wikimedia.org/wiki/File:The_brown-eared_bulbul_after_playing_with_water.jpg" TargetMode="External" Id="rId1979"/><Relationship Type="http://schemas.openxmlformats.org/officeDocument/2006/relationships/hyperlink" Target="https://inaturalist-open-data.s3.amazonaws.com/photos/445674221/large.jpeg" TargetMode="External" Id="rId1980"/><Relationship Type="http://schemas.openxmlformats.org/officeDocument/2006/relationships/hyperlink" Target="https://www.inaturalist.org/photos/32087665" TargetMode="External" Id="rId1981"/><Relationship Type="http://schemas.openxmlformats.org/officeDocument/2006/relationships/hyperlink" Target="https://inaturalist-open-data.s3.amazonaws.com/photos/32087665/medium.jpeg" TargetMode="External" Id="rId1982"/><Relationship Type="http://schemas.openxmlformats.org/officeDocument/2006/relationships/hyperlink" Target="https://www.inaturalist.org/taxa/204524" TargetMode="External" Id="rId1983"/><Relationship Type="http://schemas.openxmlformats.org/officeDocument/2006/relationships/hyperlink" Target="https://commons.wikimedia.org/wiki/File:Black_Bulbul_0A2A0215.jpg" TargetMode="External" Id="rId1984"/><Relationship Type="http://schemas.openxmlformats.org/officeDocument/2006/relationships/hyperlink" Target="https://inaturalist-open-data.s3.amazonaws.com/photos/32087665/large.jpeg" TargetMode="External" Id="rId1985"/><Relationship Type="http://schemas.openxmlformats.org/officeDocument/2006/relationships/hyperlink" Target="https://www.inaturalist.org/photos/59227685" TargetMode="External" Id="rId1986"/><Relationship Type="http://schemas.openxmlformats.org/officeDocument/2006/relationships/hyperlink" Target="https://inaturalist-open-data.s3.amazonaws.com/photos/59227685/medium.jpeg" TargetMode="External" Id="rId1987"/><Relationship Type="http://schemas.openxmlformats.org/officeDocument/2006/relationships/hyperlink" Target="https://www.inaturalist.org/taxa/14621" TargetMode="External" Id="rId1988"/><Relationship Type="http://schemas.openxmlformats.org/officeDocument/2006/relationships/hyperlink" Target="https://commons.wikimedia.org/wiki/File:Light-vented_Bulbul2.jpg" TargetMode="External" Id="rId1989"/><Relationship Type="http://schemas.openxmlformats.org/officeDocument/2006/relationships/hyperlink" Target="https://inaturalist-open-data.s3.amazonaws.com/photos/59227685/large.jpeg" TargetMode="External" Id="rId1990"/><Relationship Type="http://schemas.openxmlformats.org/officeDocument/2006/relationships/hyperlink" Target="https://www.inaturalist.org/photos/28082067" TargetMode="External" Id="rId1991"/><Relationship Type="http://schemas.openxmlformats.org/officeDocument/2006/relationships/hyperlink" Target="https://inaturalist-open-data.s3.amazonaws.com/photos/28082067/medium.jpg" TargetMode="External" Id="rId1992"/><Relationship Type="http://schemas.openxmlformats.org/officeDocument/2006/relationships/hyperlink" Target="https://www.inaturalist.org/taxa/11941" TargetMode="External" Id="rId1993"/><Relationship Type="http://schemas.openxmlformats.org/officeDocument/2006/relationships/hyperlink" Target="https://commons.wikimedia.org/wiki/File:Sand_martin_(Riparia_riparia),_Guidel-Plage,_Brittany,_France_(19765483180).jpg" TargetMode="External" Id="rId1994"/><Relationship Type="http://schemas.openxmlformats.org/officeDocument/2006/relationships/hyperlink" Target="https://inaturalist-open-data.s3.amazonaws.com/photos/28082067/large.jpg" TargetMode="External" Id="rId1995"/><Relationship Type="http://schemas.openxmlformats.org/officeDocument/2006/relationships/hyperlink" Target="https://www.inaturalist.org/photos/3702925" TargetMode="External" Id="rId1996"/><Relationship Type="http://schemas.openxmlformats.org/officeDocument/2006/relationships/hyperlink" Target="https://inaturalist-open-data.s3.amazonaws.com/photos/3702925/medium.JPG" TargetMode="External" Id="rId1997"/><Relationship Type="http://schemas.openxmlformats.org/officeDocument/2006/relationships/hyperlink" Target="https://www.inaturalist.org/taxa/144788" TargetMode="External" Id="rId1998"/><Relationship Type="http://schemas.openxmlformats.org/officeDocument/2006/relationships/hyperlink" Target="https://commons.wikimedia.org/wiki/File:Eurasian_Crag-Martin_-_Estremadurai_1779_(16772419967).jpg" TargetMode="External" Id="rId1999"/><Relationship Type="http://schemas.openxmlformats.org/officeDocument/2006/relationships/hyperlink" Target="https://inaturalist-open-data.s3.amazonaws.com/photos/3702925/large.JPG" TargetMode="External" Id="rId2000"/><Relationship Type="http://schemas.openxmlformats.org/officeDocument/2006/relationships/hyperlink" Target="https://www.inaturalist.org/photos/8209375" TargetMode="External" Id="rId2001"/><Relationship Type="http://schemas.openxmlformats.org/officeDocument/2006/relationships/hyperlink" Target="https://inaturalist-open-data.s3.amazonaws.com/photos/8209375/medium.jpeg" TargetMode="External" Id="rId2002"/><Relationship Type="http://schemas.openxmlformats.org/officeDocument/2006/relationships/hyperlink" Target="https://www.inaturalist.org/taxa/11901" TargetMode="External" Id="rId2003"/><Relationship Type="http://schemas.openxmlformats.org/officeDocument/2006/relationships/hyperlink" Target="https://commons.wikimedia.org/wiki/File:Rauchschwalbe_Hirundo_rustica.jpg" TargetMode="External" Id="rId2004"/><Relationship Type="http://schemas.openxmlformats.org/officeDocument/2006/relationships/hyperlink" Target="https://inaturalist-open-data.s3.amazonaws.com/photos/8209375/large.jpeg" TargetMode="External" Id="rId2005"/><Relationship Type="http://schemas.openxmlformats.org/officeDocument/2006/relationships/hyperlink" Target="https://www.inaturalist.org/photos/232080369" TargetMode="External" Id="rId2006"/><Relationship Type="http://schemas.openxmlformats.org/officeDocument/2006/relationships/hyperlink" Target="https://inaturalist-open-data.s3.amazonaws.com/photos/232080369/medium.jpg" TargetMode="External" Id="rId2007"/><Relationship Type="http://schemas.openxmlformats.org/officeDocument/2006/relationships/hyperlink" Target="https://www.inaturalist.org/taxa/1506929" TargetMode="External" Id="rId2008"/><Relationship Type="http://schemas.openxmlformats.org/officeDocument/2006/relationships/hyperlink" Target="https://commons.wikimedia.org/wiki/File:Delichon_lagopodum_-_egorbirder_-_383889829.jpeg" TargetMode="External" Id="rId2009"/><Relationship Type="http://schemas.openxmlformats.org/officeDocument/2006/relationships/hyperlink" Target="https://inaturalist-open-data.s3.amazonaws.com/photos/232080369/large.jpg" TargetMode="External" Id="rId2010"/><Relationship Type="http://schemas.openxmlformats.org/officeDocument/2006/relationships/hyperlink" Target="https://www.inaturalist.org/photos/119612138" TargetMode="External" Id="rId2011"/><Relationship Type="http://schemas.openxmlformats.org/officeDocument/2006/relationships/hyperlink" Target="https://inaturalist-open-data.s3.amazonaws.com/photos/119612138/medium.jpeg" TargetMode="External" Id="rId2012"/><Relationship Type="http://schemas.openxmlformats.org/officeDocument/2006/relationships/hyperlink" Target="https://www.inaturalist.org/taxa/11876" TargetMode="External" Id="rId2013"/><Relationship Type="http://schemas.openxmlformats.org/officeDocument/2006/relationships/hyperlink" Target="https://commons.wikimedia.org/wiki/File:Delichon_dasypus_-Taiwan-8-4c.jpg" TargetMode="External" Id="rId2014"/><Relationship Type="http://schemas.openxmlformats.org/officeDocument/2006/relationships/hyperlink" Target="https://inaturalist-open-data.s3.amazonaws.com/photos/119612138/large.jpeg" TargetMode="External" Id="rId2015"/><Relationship Type="http://schemas.openxmlformats.org/officeDocument/2006/relationships/hyperlink" Target="https://www.inaturalist.org/photos/30327584" TargetMode="External" Id="rId2016"/><Relationship Type="http://schemas.openxmlformats.org/officeDocument/2006/relationships/hyperlink" Target="https://inaturalist-open-data.s3.amazonaws.com/photos/30327584/medium.jpg" TargetMode="External" Id="rId2017"/><Relationship Type="http://schemas.openxmlformats.org/officeDocument/2006/relationships/hyperlink" Target="https://www.inaturalist.org/taxa/144792" TargetMode="External" Id="rId2018"/><Relationship Type="http://schemas.openxmlformats.org/officeDocument/2006/relationships/hyperlink" Target="https://commons.wikimedia.org/wiki/File:Red-rumped_Swallow_(Cecropis_daurica)_Photograph_by_Shantanu_Kuveskar.jpg" TargetMode="External" Id="rId2019"/><Relationship Type="http://schemas.openxmlformats.org/officeDocument/2006/relationships/hyperlink" Target="https://inaturalist-open-data.s3.amazonaws.com/photos/30327584/large.jpg" TargetMode="External" Id="rId2020"/><Relationship Type="http://schemas.openxmlformats.org/officeDocument/2006/relationships/hyperlink" Target="https://www.inaturalist.org/photos/112707405" TargetMode="External" Id="rId2021"/><Relationship Type="http://schemas.openxmlformats.org/officeDocument/2006/relationships/hyperlink" Target="https://inaturalist-open-data.s3.amazonaws.com/photos/112707405/medium.jpg" TargetMode="External" Id="rId2022"/><Relationship Type="http://schemas.openxmlformats.org/officeDocument/2006/relationships/hyperlink" Target="https://www.inaturalist.org/taxa/980065" TargetMode="External" Id="rId2023"/><Relationship Type="http://schemas.openxmlformats.org/officeDocument/2006/relationships/hyperlink" Target="https://commons.wikimedia.org/wiki/File:Cettia_diphone_(crying).JPG" TargetMode="External" Id="rId2024"/><Relationship Type="http://schemas.openxmlformats.org/officeDocument/2006/relationships/hyperlink" Target="https://inaturalist-open-data.s3.amazonaws.com/photos/112707405/large.jpg" TargetMode="External" Id="rId2025"/><Relationship Type="http://schemas.openxmlformats.org/officeDocument/2006/relationships/hyperlink" Target="https://www.inaturalist.org/photos/137092803" TargetMode="External" Id="rId2026"/><Relationship Type="http://schemas.openxmlformats.org/officeDocument/2006/relationships/hyperlink" Target="https://inaturalist-open-data.s3.amazonaws.com/photos/137092803/medium.jpg" TargetMode="External" Id="rId2027"/><Relationship Type="http://schemas.openxmlformats.org/officeDocument/2006/relationships/hyperlink" Target="https://www.inaturalist.org/taxa/339704" TargetMode="External" Id="rId2028"/><Relationship Type="http://schemas.openxmlformats.org/officeDocument/2006/relationships/hyperlink" Target="https://commons.wikimedia.org/wiki/File:Manchurian_Bush-Warbler.jpg" TargetMode="External" Id="rId2029"/><Relationship Type="http://schemas.openxmlformats.org/officeDocument/2006/relationships/hyperlink" Target="https://inaturalist-open-data.s3.amazonaws.com/photos/137092803/large.jpg" TargetMode="External" Id="rId2030"/><Relationship Type="http://schemas.openxmlformats.org/officeDocument/2006/relationships/hyperlink" Target="https://www.inaturalist.org/photos/186686569" TargetMode="External" Id="rId2031"/><Relationship Type="http://schemas.openxmlformats.org/officeDocument/2006/relationships/hyperlink" Target="https://inaturalist-open-data.s3.amazonaws.com/photos/186686569/medium.jpg" TargetMode="External" Id="rId2032"/><Relationship Type="http://schemas.openxmlformats.org/officeDocument/2006/relationships/hyperlink" Target="https://www.inaturalist.org/taxa/117142" TargetMode="External" Id="rId2033"/><Relationship Type="http://schemas.openxmlformats.org/officeDocument/2006/relationships/hyperlink" Target="https://commons.wikimedia.org/wiki/File:Asian_Stubtail_imported_from_iNaturalist_photo_296965690_on_20_June_2024.jpg" TargetMode="External" Id="rId2034"/><Relationship Type="http://schemas.openxmlformats.org/officeDocument/2006/relationships/hyperlink" Target="https://inaturalist-open-data.s3.amazonaws.com/photos/186686569/large.jpg" TargetMode="External" Id="rId2035"/><Relationship Type="http://schemas.openxmlformats.org/officeDocument/2006/relationships/hyperlink" Target="https://www.inaturalist.org/photos/340558404" TargetMode="External" Id="rId2036"/><Relationship Type="http://schemas.openxmlformats.org/officeDocument/2006/relationships/hyperlink" Target="https://inaturalist-open-data.s3.amazonaws.com/photos/340558404/medium.jpg" TargetMode="External" Id="rId2037"/><Relationship Type="http://schemas.openxmlformats.org/officeDocument/2006/relationships/hyperlink" Target="https://www.inaturalist.org/taxa/7278" TargetMode="External" Id="rId2038"/><Relationship Type="http://schemas.openxmlformats.org/officeDocument/2006/relationships/hyperlink" Target="https://commons.wikimedia.org/wiki/File:%D0%94%D0%BE%D0%B2%D0%B3%D0%BE%D1%85%D0%B2%D0%BE%D1%81%D1%82%D0%B0_2.jpg" TargetMode="External" Id="rId2039"/><Relationship Type="http://schemas.openxmlformats.org/officeDocument/2006/relationships/hyperlink" Target="https://inaturalist-open-data.s3.amazonaws.com/photos/340558404/large.jpg" TargetMode="External" Id="rId2040"/><Relationship Type="http://schemas.openxmlformats.org/officeDocument/2006/relationships/hyperlink" Target="https://www.inaturalist.org/photos/499109649" TargetMode="External" Id="rId2041"/><Relationship Type="http://schemas.openxmlformats.org/officeDocument/2006/relationships/hyperlink" Target="https://inaturalist-open-data.s3.amazonaws.com/photos/499109649/medium.jpg" TargetMode="External" Id="rId2042"/><Relationship Type="http://schemas.openxmlformats.org/officeDocument/2006/relationships/hyperlink" Target="https://www.inaturalist.org/taxa/339693" TargetMode="External" Id="rId2043"/><Relationship Type="http://schemas.openxmlformats.org/officeDocument/2006/relationships/hyperlink" Target="https://commons.wikimedia.org/wiki/File:Aegithalos_glaucogularis.jpg" TargetMode="External" Id="rId2044"/><Relationship Type="http://schemas.openxmlformats.org/officeDocument/2006/relationships/hyperlink" Target="https://inaturalist-open-data.s3.amazonaws.com/photos/499109649/large.jpg" TargetMode="External" Id="rId2045"/><Relationship Type="http://schemas.openxmlformats.org/officeDocument/2006/relationships/hyperlink" Target="https://www.inaturalist.org/photos/36967956" TargetMode="External" Id="rId2046"/><Relationship Type="http://schemas.openxmlformats.org/officeDocument/2006/relationships/hyperlink" Target="https://inaturalist-open-data.s3.amazonaws.com/photos/36967956/medium.png" TargetMode="External" Id="rId2047"/><Relationship Type="http://schemas.openxmlformats.org/officeDocument/2006/relationships/hyperlink" Target="https://www.inaturalist.org/taxa/117048" TargetMode="External" Id="rId2048"/><Relationship Type="http://schemas.openxmlformats.org/officeDocument/2006/relationships/hyperlink" Target="https://commons.wikimedia.org/wiki/File:Flickr_-_Rainbirder_-_Wood_Warbler_(Phylloscopus_sibilatrix).jpg" TargetMode="External" Id="rId2049"/><Relationship Type="http://schemas.openxmlformats.org/officeDocument/2006/relationships/hyperlink" Target="https://inaturalist-open-data.s3.amazonaws.com/photos/36967956/large.png" TargetMode="External" Id="rId2050"/><Relationship Type="http://schemas.openxmlformats.org/officeDocument/2006/relationships/hyperlink" Target="https://www.inaturalist.org/photos/1942691" TargetMode="External" Id="rId2051"/><Relationship Type="http://schemas.openxmlformats.org/officeDocument/2006/relationships/hyperlink" Target="https://inaturalist-open-data.s3.amazonaws.com/photos/1942691/medium.jpg" TargetMode="External" Id="rId2052"/><Relationship Type="http://schemas.openxmlformats.org/officeDocument/2006/relationships/hyperlink" Target="https://www.inaturalist.org/taxa/117026" TargetMode="External" Id="rId2053"/><Relationship Type="http://schemas.openxmlformats.org/officeDocument/2006/relationships/hyperlink" Target="https://commons.wikimedia.org/wiki/File:Hume%27s_Warbler_I2_IMG_3401.jpg" TargetMode="External" Id="rId2054"/><Relationship Type="http://schemas.openxmlformats.org/officeDocument/2006/relationships/hyperlink" Target="https://inaturalist-open-data.s3.amazonaws.com/photos/1942691/large.jpg" TargetMode="External" Id="rId2055"/><Relationship Type="http://schemas.openxmlformats.org/officeDocument/2006/relationships/hyperlink" Target="https://www.inaturalist.org/photos/2781613" TargetMode="External" Id="rId2056"/><Relationship Type="http://schemas.openxmlformats.org/officeDocument/2006/relationships/hyperlink" Target="https://inaturalist-open-data.s3.amazonaws.com/photos/2781613/medium.jpg" TargetMode="External" Id="rId2057"/><Relationship Type="http://schemas.openxmlformats.org/officeDocument/2006/relationships/hyperlink" Target="https://www.inaturalist.org/taxa/117028" TargetMode="External" Id="rId2058"/><Relationship Type="http://schemas.openxmlformats.org/officeDocument/2006/relationships/hyperlink" Target="https://commons.wikimedia.org/wiki/File:Yellow-browed_warbler_(Phylloscopus_inornatus),_Parc_du_Slot,_Woluw%C3%A9-St.-Lambert,_Brussels_(34053989676).jpg" TargetMode="External" Id="rId2059"/><Relationship Type="http://schemas.openxmlformats.org/officeDocument/2006/relationships/hyperlink" Target="https://inaturalist-open-data.s3.amazonaws.com/photos/2781613/large.jpg" TargetMode="External" Id="rId2060"/><Relationship Type="http://schemas.openxmlformats.org/officeDocument/2006/relationships/hyperlink" Target="https://www.inaturalist.org/photos/105016803" TargetMode="External" Id="rId2061"/><Relationship Type="http://schemas.openxmlformats.org/officeDocument/2006/relationships/hyperlink" Target="https://inaturalist-open-data.s3.amazonaws.com/photos/105016803/medium.jpg" TargetMode="External" Id="rId2062"/><Relationship Type="http://schemas.openxmlformats.org/officeDocument/2006/relationships/hyperlink" Target="https://www.inaturalist.org/taxa/117058" TargetMode="External" Id="rId2063"/><Relationship Type="http://schemas.openxmlformats.org/officeDocument/2006/relationships/hyperlink" Target="https://commons.wikimedia.org/wiki/File:Chinese_Leaf-warbler.jpg" TargetMode="External" Id="rId2064"/><Relationship Type="http://schemas.openxmlformats.org/officeDocument/2006/relationships/hyperlink" Target="https://inaturalist-open-data.s3.amazonaws.com/photos/105016803/large.jpg" TargetMode="External" Id="rId2065"/><Relationship Type="http://schemas.openxmlformats.org/officeDocument/2006/relationships/hyperlink" Target="https://www.inaturalist.org/photos/441276035" TargetMode="External" Id="rId2066"/><Relationship Type="http://schemas.openxmlformats.org/officeDocument/2006/relationships/hyperlink" Target="https://inaturalist-open-data.s3.amazonaws.com/photos/441276035/medium.jpeg" TargetMode="External" Id="rId2067"/><Relationship Type="http://schemas.openxmlformats.org/officeDocument/2006/relationships/hyperlink" Target="https://www.inaturalist.org/taxa/117041" TargetMode="External" Id="rId2068"/><Relationship Type="http://schemas.openxmlformats.org/officeDocument/2006/relationships/hyperlink" Target="https://commons.wikimedia.org/wiki/File:Pallas%27s_Leaf_Warbler,_Tunkinskiy_Rayon,_Buryat,_Russia_2.jpg" TargetMode="External" Id="rId2069"/><Relationship Type="http://schemas.openxmlformats.org/officeDocument/2006/relationships/hyperlink" Target="https://inaturalist-open-data.s3.amazonaws.com/photos/441276035/large.jpeg" TargetMode="External" Id="rId2070"/><Relationship Type="http://schemas.openxmlformats.org/officeDocument/2006/relationships/hyperlink" Target="https://www.inaturalist.org/photos/63647296" TargetMode="External" Id="rId2071"/><Relationship Type="http://schemas.openxmlformats.org/officeDocument/2006/relationships/hyperlink" Target="https://inaturalist-open-data.s3.amazonaws.com/photos/63647296/medium.jpg" TargetMode="External" Id="rId2072"/><Relationship Type="http://schemas.openxmlformats.org/officeDocument/2006/relationships/hyperlink" Target="https://www.inaturalist.org/taxa/117006" TargetMode="External" Id="rId2073"/><Relationship Type="http://schemas.openxmlformats.org/officeDocument/2006/relationships/hyperlink" Target="https://commons.wikimedia.org/wiki/File:Yellow-streaked_Warbler.jpg" TargetMode="External" Id="rId2074"/><Relationship Type="http://schemas.openxmlformats.org/officeDocument/2006/relationships/hyperlink" Target="https://inaturalist-open-data.s3.amazonaws.com/photos/63647296/large.jpg" TargetMode="External" Id="rId2075"/><Relationship Type="http://schemas.openxmlformats.org/officeDocument/2006/relationships/hyperlink" Target="https://www.inaturalist.org/photos/138499372" TargetMode="External" Id="rId2076"/><Relationship Type="http://schemas.openxmlformats.org/officeDocument/2006/relationships/hyperlink" Target="https://inaturalist-open-data.s3.amazonaws.com/photos/138499372/medium.jpg" TargetMode="External" Id="rId2077"/><Relationship Type="http://schemas.openxmlformats.org/officeDocument/2006/relationships/hyperlink" Target="https://www.inaturalist.org/taxa/117047" TargetMode="External" Id="rId2078"/><Relationship Type="http://schemas.openxmlformats.org/officeDocument/2006/relationships/hyperlink" Target="https://commons.wikimedia.org/wiki/File:Radde%27s_Warbler_-_Thailand_S4E1407_(18645038584)_(2).jpg" TargetMode="External" Id="rId2079"/><Relationship Type="http://schemas.openxmlformats.org/officeDocument/2006/relationships/hyperlink" Target="https://inaturalist-open-data.s3.amazonaws.com/photos/138499372/large.jpg" TargetMode="External" Id="rId2080"/><Relationship Type="http://schemas.openxmlformats.org/officeDocument/2006/relationships/hyperlink" Target="https://www.inaturalist.org/photos/566881589" TargetMode="External" Id="rId2081"/><Relationship Type="http://schemas.openxmlformats.org/officeDocument/2006/relationships/hyperlink" Target="https://inaturalist-open-data.s3.amazonaws.com/photos/566881589/medium.jpg" TargetMode="External" Id="rId2082"/><Relationship Type="http://schemas.openxmlformats.org/officeDocument/2006/relationships/hyperlink" Target="https://www.inaturalist.org/taxa/117005" TargetMode="External" Id="rId2083"/><Relationship Type="http://schemas.openxmlformats.org/officeDocument/2006/relationships/hyperlink" Target="https://commons.wikimedia.org/wiki/File:Tickell%27s_Leaf_Warbler.JPG" TargetMode="External" Id="rId2084"/><Relationship Type="http://schemas.openxmlformats.org/officeDocument/2006/relationships/hyperlink" Target="https://inaturalist-open-data.s3.amazonaws.com/photos/566881589/large.jpg" TargetMode="External" Id="rId2085"/><Relationship Type="http://schemas.openxmlformats.org/officeDocument/2006/relationships/hyperlink" Target="https://www.inaturalist.org/photos/77156" TargetMode="External" Id="rId2086"/><Relationship Type="http://schemas.openxmlformats.org/officeDocument/2006/relationships/hyperlink" Target="https://inaturalist-open-data.s3.amazonaws.com/photos/77156/medium.jpg" TargetMode="External" Id="rId2087"/><Relationship Type="http://schemas.openxmlformats.org/officeDocument/2006/relationships/hyperlink" Target="https://www.inaturalist.org/taxa/117022" TargetMode="External" Id="rId2088"/><Relationship Type="http://schemas.openxmlformats.org/officeDocument/2006/relationships/hyperlink" Target="https://commons.wikimedia.org/wiki/File:%E0%A6%97%E0%A6%BE%E0%A6%A2%E0%A6%BC%E0%A6%AC%E0%A6%BE%E0%A6%A6%E0%A6%BE%E0%A6%AE%E0%A6%BF_%E0%A6%AA%E0%A6%BE%E0%A6%A4%E0%A6%BE-%E0%A6%AB%E0%A7%81%E0%A6%9F%E0%A6%95%E0%A6%BF_(Dusky_Warbler),_Phylloscopus_fuscatus_%E0%A6%B0%E0%A6%BE%E0%A6%9C%E0%A6%B6%E0%A6%BE%E0%A6%B9%E0%A7%80%E0%A6%B0_%E0%A6%AA%E0%A6%A6%E0%A7%8D%E0%A6%AE%E0%A6%BE_%E0%A6%A8%E0%A6%A6%E0%A7%80%E0%A6%B0_%E0%A6%9A%E0%A6%B0,_%E0%A6%B0%E0%A6%BE%E0%A6%9C%E0%A6%B6%E0%A6%BE%E0%A6%B9%E0%A7%80,_%E0%A6%AC%E0%A6%BE%E0%A6%82%E0%A6%B2%E0%A6%BE%E0%A6%A6%E0%A7%87%E0%A6%B6%E0%A5%A4.jpg" TargetMode="External" Id="rId2089"/><Relationship Type="http://schemas.openxmlformats.org/officeDocument/2006/relationships/hyperlink" Target="https://inaturalist-open-data.s3.amazonaws.com/photos/77156/large.jpg" TargetMode="External" Id="rId2090"/><Relationship Type="http://schemas.openxmlformats.org/officeDocument/2006/relationships/hyperlink" Target="https://www.inaturalist.org/photos/38310824" TargetMode="External" Id="rId2091"/><Relationship Type="http://schemas.openxmlformats.org/officeDocument/2006/relationships/hyperlink" Target="https://inaturalist-open-data.s3.amazonaws.com/photos/38310824/medium.jpg" TargetMode="External" Id="rId2092"/><Relationship Type="http://schemas.openxmlformats.org/officeDocument/2006/relationships/hyperlink" Target="https://www.inaturalist.org/taxa/117050" TargetMode="External" Id="rId2093"/><Relationship Type="http://schemas.openxmlformats.org/officeDocument/2006/relationships/hyperlink" Target="https://commons.wikimedia.org/wiki/File:BUFF-THROATED-WARBLER.jpg" TargetMode="External" Id="rId2094"/><Relationship Type="http://schemas.openxmlformats.org/officeDocument/2006/relationships/hyperlink" Target="https://inaturalist-open-data.s3.amazonaws.com/photos/38310824/large.jpg" TargetMode="External" Id="rId2095"/><Relationship Type="http://schemas.openxmlformats.org/officeDocument/2006/relationships/hyperlink" Target="https://www.inaturalist.org/photos/12158825" TargetMode="External" Id="rId2096"/><Relationship Type="http://schemas.openxmlformats.org/officeDocument/2006/relationships/hyperlink" Target="https://inaturalist-open-data.s3.amazonaws.com/photos/12158825/medium.jpeg" TargetMode="External" Id="rId2097"/><Relationship Type="http://schemas.openxmlformats.org/officeDocument/2006/relationships/hyperlink" Target="https://www.inaturalist.org/taxa/117055" TargetMode="External" Id="rId2098"/><Relationship Type="http://schemas.openxmlformats.org/officeDocument/2006/relationships/hyperlink" Target="https://commons.wikimedia.org/wiki/File:Willow_Warbler_Phylloscopus_trochilus.jpg" TargetMode="External" Id="rId2099"/><Relationship Type="http://schemas.openxmlformats.org/officeDocument/2006/relationships/hyperlink" Target="https://inaturalist-open-data.s3.amazonaws.com/photos/12158825/large.jpeg" TargetMode="External" Id="rId2100"/><Relationship Type="http://schemas.openxmlformats.org/officeDocument/2006/relationships/hyperlink" Target="https://www.inaturalist.org/photos/266531789" TargetMode="External" Id="rId2101"/><Relationship Type="http://schemas.openxmlformats.org/officeDocument/2006/relationships/hyperlink" Target="https://inaturalist-open-data.s3.amazonaws.com/photos/266531789/medium.jpg" TargetMode="External" Id="rId2102"/><Relationship Type="http://schemas.openxmlformats.org/officeDocument/2006/relationships/hyperlink" Target="https://www.inaturalist.org/taxa/117016" TargetMode="External" Id="rId2103"/><Relationship Type="http://schemas.openxmlformats.org/officeDocument/2006/relationships/hyperlink" Target="https://commons.wikimedia.org/wiki/File:Common_Chiffchaff_2025_04_04_01.jpg" TargetMode="External" Id="rId2104"/><Relationship Type="http://schemas.openxmlformats.org/officeDocument/2006/relationships/hyperlink" Target="https://inaturalist-open-data.s3.amazonaws.com/photos/266531789/large.jpg" TargetMode="External" Id="rId2105"/><Relationship Type="http://schemas.openxmlformats.org/officeDocument/2006/relationships/hyperlink" Target="https://www.inaturalist.org/photos/24401331" TargetMode="External" Id="rId2106"/><Relationship Type="http://schemas.openxmlformats.org/officeDocument/2006/relationships/hyperlink" Target="https://inaturalist-open-data.s3.amazonaws.com/photos/24401331/medium.jpeg" TargetMode="External" Id="rId2107"/><Relationship Type="http://schemas.openxmlformats.org/officeDocument/2006/relationships/hyperlink" Target="https://www.inaturalist.org/taxa/117017" TargetMode="External" Id="rId2108"/><Relationship Type="http://schemas.openxmlformats.org/officeDocument/2006/relationships/hyperlink" Target="https://commons.wikimedia.org/wiki/File:Eastern_crowned_warbler.jpg" TargetMode="External" Id="rId2109"/><Relationship Type="http://schemas.openxmlformats.org/officeDocument/2006/relationships/hyperlink" Target="https://inaturalist-open-data.s3.amazonaws.com/photos/24401331/large.jpeg" TargetMode="External" Id="rId2110"/><Relationship Type="http://schemas.openxmlformats.org/officeDocument/2006/relationships/hyperlink" Target="https://www.inaturalist.org/photos/3565591" TargetMode="External" Id="rId2111"/><Relationship Type="http://schemas.openxmlformats.org/officeDocument/2006/relationships/hyperlink" Target="https://inaturalist-open-data.s3.amazonaws.com/photos/3565591/medium.jpg" TargetMode="External" Id="rId2112"/><Relationship Type="http://schemas.openxmlformats.org/officeDocument/2006/relationships/hyperlink" Target="https://www.inaturalist.org/taxa/793196" TargetMode="External" Id="rId2113"/><Relationship Type="http://schemas.openxmlformats.org/officeDocument/2006/relationships/hyperlink" Target="https://commons.wikimedia.org/wiki/File:Phylloscopus_tephrocephalus_-_desertnaturalist_-_520789571.jpeg" TargetMode="External" Id="rId2114"/><Relationship Type="http://schemas.openxmlformats.org/officeDocument/2006/relationships/hyperlink" Target="https://inaturalist-open-data.s3.amazonaws.com/photos/3565591/large.jpg" TargetMode="External" Id="rId2115"/><Relationship Type="http://schemas.openxmlformats.org/officeDocument/2006/relationships/hyperlink" Target="https://www.inaturalist.org/photos/61712452" TargetMode="External" Id="rId2116"/><Relationship Type="http://schemas.openxmlformats.org/officeDocument/2006/relationships/hyperlink" Target="https://inaturalist-open-data.s3.amazonaws.com/photos/61712452/medium.jpeg" TargetMode="External" Id="rId2117"/><Relationship Type="http://schemas.openxmlformats.org/officeDocument/2006/relationships/hyperlink" Target="https://www.inaturalist.org/taxa/793195" TargetMode="External" Id="rId2118"/><Relationship Type="http://schemas.openxmlformats.org/officeDocument/2006/relationships/hyperlink" Target="https://commons.wikimedia.org/wiki/File:Martens%27s_Warbler_iNaturalist_photo.jpg" TargetMode="External" Id="rId2119"/><Relationship Type="http://schemas.openxmlformats.org/officeDocument/2006/relationships/hyperlink" Target="https://inaturalist-open-data.s3.amazonaws.com/photos/61712452/large.jpeg" TargetMode="External" Id="rId2120"/><Relationship Type="http://schemas.openxmlformats.org/officeDocument/2006/relationships/hyperlink" Target="https://www.inaturalist.org/photos/28162993" TargetMode="External" Id="rId2121"/><Relationship Type="http://schemas.openxmlformats.org/officeDocument/2006/relationships/hyperlink" Target="https://inaturalist-open-data.s3.amazonaws.com/photos/28162993/medium.jpg" TargetMode="External" Id="rId2122"/><Relationship Type="http://schemas.openxmlformats.org/officeDocument/2006/relationships/hyperlink" Target="https://www.inaturalist.org/taxa/367658" TargetMode="External" Id="rId2123"/><Relationship Type="http://schemas.openxmlformats.org/officeDocument/2006/relationships/hyperlink" Target="https://commons.wikimedia.org/wiki/File:Sibirisk_lunds%C3%A5ngare,_%C3%96land,_Oktober_2017_(38076326752).jpg" TargetMode="External" Id="rId2124"/><Relationship Type="http://schemas.openxmlformats.org/officeDocument/2006/relationships/hyperlink" Target="https://inaturalist-open-data.s3.amazonaws.com/photos/28162993/large.jpg" TargetMode="External" Id="rId2125"/><Relationship Type="http://schemas.openxmlformats.org/officeDocument/2006/relationships/hyperlink" Target="https://www.inaturalist.org/photos/1134393" TargetMode="External" Id="rId2126"/><Relationship Type="http://schemas.openxmlformats.org/officeDocument/2006/relationships/hyperlink" Target="https://inaturalist-open-data.s3.amazonaws.com/photos/1134393/medium.jpg" TargetMode="External" Id="rId2127"/><Relationship Type="http://schemas.openxmlformats.org/officeDocument/2006/relationships/hyperlink" Target="https://www.inaturalist.org/taxa/117009" TargetMode="External" Id="rId2128"/><Relationship Type="http://schemas.openxmlformats.org/officeDocument/2006/relationships/hyperlink" Target="https://commons.wikimedia.org/wiki/File:Sakhalin_Leaf-warbler.jpg" TargetMode="External" Id="rId2129"/><Relationship Type="http://schemas.openxmlformats.org/officeDocument/2006/relationships/hyperlink" Target="https://inaturalist-open-data.s3.amazonaws.com/photos/1134393/large.jpg" TargetMode="External" Id="rId2130"/><Relationship Type="http://schemas.openxmlformats.org/officeDocument/2006/relationships/hyperlink" Target="https://www.inaturalist.org/photos/389793000" TargetMode="External" Id="rId2131"/><Relationship Type="http://schemas.openxmlformats.org/officeDocument/2006/relationships/hyperlink" Target="https://inaturalist-open-data.s3.amazonaws.com/photos/389793000/medium.jpg" TargetMode="External" Id="rId2132"/><Relationship Type="http://schemas.openxmlformats.org/officeDocument/2006/relationships/hyperlink" Target="https://www.inaturalist.org/taxa/117052" TargetMode="External" Id="rId2133"/><Relationship Type="http://schemas.openxmlformats.org/officeDocument/2006/relationships/hyperlink" Target="https://commons.wikimedia.org/wiki/File:Pale-legged_Leaf_Warbler_0A2A8189_(cropped).jpg" TargetMode="External" Id="rId2134"/><Relationship Type="http://schemas.openxmlformats.org/officeDocument/2006/relationships/hyperlink" Target="https://inaturalist-open-data.s3.amazonaws.com/photos/389793000/large.jpg" TargetMode="External" Id="rId2135"/><Relationship Type="http://schemas.openxmlformats.org/officeDocument/2006/relationships/hyperlink" Target="https://www.inaturalist.org/photos/338161531" TargetMode="External" Id="rId2136"/><Relationship Type="http://schemas.openxmlformats.org/officeDocument/2006/relationships/hyperlink" Target="https://inaturalist-open-data.s3.amazonaws.com/photos/338161531/medium.jpg" TargetMode="External" Id="rId2137"/><Relationship Type="http://schemas.openxmlformats.org/officeDocument/2006/relationships/hyperlink" Target="https://www.inaturalist.org/taxa/367657" TargetMode="External" Id="rId2138"/><Relationship Type="http://schemas.openxmlformats.org/officeDocument/2006/relationships/hyperlink" Target="https://commons.wikimedia.org/wiki/File:Japanese_Leaf_Warbler_imported_from_iNaturalist_photo_303806409_on_20_June_2024.jpg" TargetMode="External" Id="rId2139"/><Relationship Type="http://schemas.openxmlformats.org/officeDocument/2006/relationships/hyperlink" Target="https://inaturalist-open-data.s3.amazonaws.com/photos/338161531/large.jpg" TargetMode="External" Id="rId2140"/><Relationship Type="http://schemas.openxmlformats.org/officeDocument/2006/relationships/hyperlink" Target="https://www.inaturalist.org/photos/159445613" TargetMode="External" Id="rId2141"/><Relationship Type="http://schemas.openxmlformats.org/officeDocument/2006/relationships/hyperlink" Target="https://inaturalist-open-data.s3.amazonaws.com/photos/159445613/medium.jpeg" TargetMode="External" Id="rId2142"/><Relationship Type="http://schemas.openxmlformats.org/officeDocument/2006/relationships/hyperlink" Target="https://www.inaturalist.org/taxa/367656" TargetMode="External" Id="rId2143"/><Relationship Type="http://schemas.openxmlformats.org/officeDocument/2006/relationships/hyperlink" Target="https://commons.wikimedia.org/wiki/File:Kamchatka_Leaf_Warbler_imported_from_iNaturalist_photo_313019515_on_20_June_2024.jpg" TargetMode="External" Id="rId2144"/><Relationship Type="http://schemas.openxmlformats.org/officeDocument/2006/relationships/hyperlink" Target="https://inaturalist-open-data.s3.amazonaws.com/photos/159445613/large.jpeg" TargetMode="External" Id="rId2145"/><Relationship Type="http://schemas.openxmlformats.org/officeDocument/2006/relationships/hyperlink" Target="https://www.inaturalist.org/photos/2678358" TargetMode="External" Id="rId2146"/><Relationship Type="http://schemas.openxmlformats.org/officeDocument/2006/relationships/hyperlink" Target="https://inaturalist-open-data.s3.amazonaws.com/photos/2678358/medium.jpg" TargetMode="External" Id="rId2147"/><Relationship Type="http://schemas.openxmlformats.org/officeDocument/2006/relationships/hyperlink" Target="https://www.inaturalist.org/taxa/117008" TargetMode="External" Id="rId2148"/><Relationship Type="http://schemas.openxmlformats.org/officeDocument/2006/relationships/hyperlink" Target="https://commons.wikimedia.org/wiki/File:Arctic_Warbler_4683b.jpg" TargetMode="External" Id="rId2149"/><Relationship Type="http://schemas.openxmlformats.org/officeDocument/2006/relationships/hyperlink" Target="https://inaturalist-open-data.s3.amazonaws.com/photos/2678358/large.jpg" TargetMode="External" Id="rId2150"/><Relationship Type="http://schemas.openxmlformats.org/officeDocument/2006/relationships/hyperlink" Target="https://www.inaturalist.org/photos/3859188" TargetMode="External" Id="rId2151"/><Relationship Type="http://schemas.openxmlformats.org/officeDocument/2006/relationships/hyperlink" Target="https://inaturalist-open-data.s3.amazonaws.com/photos/3859188/medium.jpg" TargetMode="External" Id="rId2152"/><Relationship Type="http://schemas.openxmlformats.org/officeDocument/2006/relationships/hyperlink" Target="https://www.inaturalist.org/taxa/117044" TargetMode="External" Id="rId2153"/><Relationship Type="http://schemas.openxmlformats.org/officeDocument/2006/relationships/hyperlink" Target="https://commons.wikimedia.org/wiki/File:Sulphur-breasted_Warbler_imported_from_iNaturalist_photo_364398025_on_20_June_2024.jpg" TargetMode="External" Id="rId2154"/><Relationship Type="http://schemas.openxmlformats.org/officeDocument/2006/relationships/hyperlink" Target="https://inaturalist-open-data.s3.amazonaws.com/photos/3859188/large.jpg" TargetMode="External" Id="rId2155"/><Relationship Type="http://schemas.openxmlformats.org/officeDocument/2006/relationships/hyperlink" Target="https://www.inaturalist.org/photos/134811914" TargetMode="External" Id="rId2156"/><Relationship Type="http://schemas.openxmlformats.org/officeDocument/2006/relationships/hyperlink" Target="https://inaturalist-open-data.s3.amazonaws.com/photos/134811914/medium.jpeg" TargetMode="External" Id="rId2157"/><Relationship Type="http://schemas.openxmlformats.org/officeDocument/2006/relationships/hyperlink" Target="https://www.inaturalist.org/taxa/117015" TargetMode="External" Id="rId2158"/><Relationship Type="http://schemas.openxmlformats.org/officeDocument/2006/relationships/hyperlink" Target="https://commons.wikimedia.org/wiki/File:Phylloscopus_claudiae_A9_05413.jpg" TargetMode="External" Id="rId2159"/><Relationship Type="http://schemas.openxmlformats.org/officeDocument/2006/relationships/hyperlink" Target="https://inaturalist-open-data.s3.amazonaws.com/photos/134811914/large.jpeg" TargetMode="External" Id="rId2160"/><Relationship Type="http://schemas.openxmlformats.org/officeDocument/2006/relationships/hyperlink" Target="https://www.inaturalist.org/photos/2742826" TargetMode="External" Id="rId2161"/><Relationship Type="http://schemas.openxmlformats.org/officeDocument/2006/relationships/hyperlink" Target="https://inaturalist-open-data.s3.amazonaws.com/photos/2742826/medium.jpg" TargetMode="External" Id="rId2162"/><Relationship Type="http://schemas.openxmlformats.org/officeDocument/2006/relationships/hyperlink" Target="https://www.inaturalist.org/taxa/144928" TargetMode="External" Id="rId2163"/><Relationship Type="http://schemas.openxmlformats.org/officeDocument/2006/relationships/hyperlink" Target="https://commons.wikimedia.org/wiki/File:Oriental_Reed_Warbler_I_IMG_0246.jpg" TargetMode="External" Id="rId2164"/><Relationship Type="http://schemas.openxmlformats.org/officeDocument/2006/relationships/hyperlink" Target="https://inaturalist-open-data.s3.amazonaws.com/photos/2742826/large.jpg" TargetMode="External" Id="rId2165"/><Relationship Type="http://schemas.openxmlformats.org/officeDocument/2006/relationships/hyperlink" Target="https://www.inaturalist.org/photos/2742851" TargetMode="External" Id="rId2166"/><Relationship Type="http://schemas.openxmlformats.org/officeDocument/2006/relationships/hyperlink" Target="https://inaturalist-open-data.s3.amazonaws.com/photos/2742851/medium.jpg" TargetMode="External" Id="rId2167"/><Relationship Type="http://schemas.openxmlformats.org/officeDocument/2006/relationships/hyperlink" Target="https://www.inaturalist.org/taxa/116795" TargetMode="External" Id="rId2168"/><Relationship Type="http://schemas.openxmlformats.org/officeDocument/2006/relationships/hyperlink" Target="https://commons.wikimedia.org/wiki/File:Black-browed_Reed_Warbler_by_Jason_Thompson_(Cropped).jpg" TargetMode="External" Id="rId2169"/><Relationship Type="http://schemas.openxmlformats.org/officeDocument/2006/relationships/hyperlink" Target="https://inaturalist-open-data.s3.amazonaws.com/photos/2742851/large.jpg" TargetMode="External" Id="rId2170"/><Relationship Type="http://schemas.openxmlformats.org/officeDocument/2006/relationships/hyperlink" Target="https://www.inaturalist.org/photos/65320" TargetMode="External" Id="rId2171"/><Relationship Type="http://schemas.openxmlformats.org/officeDocument/2006/relationships/hyperlink" Target="https://inaturalist-open-data.s3.amazonaws.com/photos/65320/medium.jpg" TargetMode="External" Id="rId2172"/><Relationship Type="http://schemas.openxmlformats.org/officeDocument/2006/relationships/hyperlink" Target="https://www.inaturalist.org/taxa/116804" TargetMode="External" Id="rId2173"/><Relationship Type="http://schemas.openxmlformats.org/officeDocument/2006/relationships/hyperlink" Target="https://commons.wikimedia.org/wiki/File:Sedge_warbler_(Acrocephalus_schoenobaenus)_3.jpg" TargetMode="External" Id="rId2174"/><Relationship Type="http://schemas.openxmlformats.org/officeDocument/2006/relationships/hyperlink" Target="https://inaturalist-open-data.s3.amazonaws.com/photos/65320/large.jpg" TargetMode="External" Id="rId2175"/><Relationship Type="http://schemas.openxmlformats.org/officeDocument/2006/relationships/hyperlink" Target="https://www.inaturalist.org/photos/133528335" TargetMode="External" Id="rId2176"/><Relationship Type="http://schemas.openxmlformats.org/officeDocument/2006/relationships/hyperlink" Target="https://inaturalist-open-data.s3.amazonaws.com/photos/133528335/medium.jpg" TargetMode="External" Id="rId2177"/><Relationship Type="http://schemas.openxmlformats.org/officeDocument/2006/relationships/hyperlink" Target="https://www.inaturalist.org/taxa/117187" TargetMode="External" Id="rId2178"/><Relationship Type="http://schemas.openxmlformats.org/officeDocument/2006/relationships/hyperlink" Target="https://commons.wikimedia.org/wiki/File:Acrocephalus_tangorum_116599346.jpg" TargetMode="External" Id="rId2179"/><Relationship Type="http://schemas.openxmlformats.org/officeDocument/2006/relationships/hyperlink" Target="https://inaturalist-open-data.s3.amazonaws.com/photos/133528335/large.jpg" TargetMode="External" Id="rId2180"/><Relationship Type="http://schemas.openxmlformats.org/officeDocument/2006/relationships/hyperlink" Target="https://www.inaturalist.org/photos/152057555" TargetMode="External" Id="rId2181"/><Relationship Type="http://schemas.openxmlformats.org/officeDocument/2006/relationships/hyperlink" Target="https://inaturalist-open-data.s3.amazonaws.com/photos/152057555/medium.jpeg" TargetMode="External" Id="rId2182"/><Relationship Type="http://schemas.openxmlformats.org/officeDocument/2006/relationships/hyperlink" Target="https://www.inaturalist.org/taxa/116791" TargetMode="External" Id="rId2183"/><Relationship Type="http://schemas.openxmlformats.org/officeDocument/2006/relationships/hyperlink" Target="https://commons.wikimedia.org/wiki/File:Paddyfield_Warbler_(Acrocephalus_agricola)_in_Kolkata_Im_IMG_0496.jpg" TargetMode="External" Id="rId2184"/><Relationship Type="http://schemas.openxmlformats.org/officeDocument/2006/relationships/hyperlink" Target="https://inaturalist-open-data.s3.amazonaws.com/photos/152057555/large.jpeg" TargetMode="External" Id="rId2185"/><Relationship Type="http://schemas.openxmlformats.org/officeDocument/2006/relationships/hyperlink" Target="https://www.inaturalist.org/photos/133342663" TargetMode="External" Id="rId2186"/><Relationship Type="http://schemas.openxmlformats.org/officeDocument/2006/relationships/hyperlink" Target="https://inaturalist-open-data.s3.amazonaws.com/photos/133342663/medium.jpg" TargetMode="External" Id="rId2187"/><Relationship Type="http://schemas.openxmlformats.org/officeDocument/2006/relationships/hyperlink" Target="https://www.inaturalist.org/taxa/116797" TargetMode="External" Id="rId2188"/><Relationship Type="http://schemas.openxmlformats.org/officeDocument/2006/relationships/hyperlink" Target="https://commons.wikimedia.org/wiki/File:Blyth%27s_Reed_Warbler_in_Baruipur_December_2024_by_Tisha_Mukherjee_02.jpg" TargetMode="External" Id="rId2189"/><Relationship Type="http://schemas.openxmlformats.org/officeDocument/2006/relationships/hyperlink" Target="https://inaturalist-open-data.s3.amazonaws.com/photos/133342663/large.jpg" TargetMode="External" Id="rId2190"/><Relationship Type="http://schemas.openxmlformats.org/officeDocument/2006/relationships/hyperlink" Target="https://www.inaturalist.org/photos/529133640" TargetMode="External" Id="rId2191"/><Relationship Type="http://schemas.openxmlformats.org/officeDocument/2006/relationships/hyperlink" Target="https://inaturalist-open-data.s3.amazonaws.com/photos/529133640/medium.jpg" TargetMode="External" Id="rId2192"/><Relationship Type="http://schemas.openxmlformats.org/officeDocument/2006/relationships/hyperlink" Target="https://www.inaturalist.org/taxa/793194" TargetMode="External" Id="rId2193"/><Relationship Type="http://schemas.openxmlformats.org/officeDocument/2006/relationships/hyperlink" Target="https://commons.wikimedia.org/wiki/File:Thick-billed_Warbler_1_@_Kakkadampoil_2-2-14.jpg" TargetMode="External" Id="rId2194"/><Relationship Type="http://schemas.openxmlformats.org/officeDocument/2006/relationships/hyperlink" Target="https://inaturalist-open-data.s3.amazonaws.com/photos/529133640/large.jpg" TargetMode="External" Id="rId2195"/><Relationship Type="http://schemas.openxmlformats.org/officeDocument/2006/relationships/hyperlink" Target="https://www.inaturalist.org/photos/138291602" TargetMode="External" Id="rId2196"/><Relationship Type="http://schemas.openxmlformats.org/officeDocument/2006/relationships/hyperlink" Target="https://inaturalist-open-data.s3.amazonaws.com/photos/138291602/medium.jpg" TargetMode="External" Id="rId2197"/><Relationship Type="http://schemas.openxmlformats.org/officeDocument/2006/relationships/hyperlink" Target="https://www.inaturalist.org/taxa/201178" TargetMode="External" Id="rId2198"/><Relationship Type="http://schemas.openxmlformats.org/officeDocument/2006/relationships/hyperlink" Target="https://commons.wikimedia.org/wiki/File:Booted_Warbler_in_Baruipur_January_2026_by_Tisha_Mukherjee_08.jpg" TargetMode="External" Id="rId2199"/><Relationship Type="http://schemas.openxmlformats.org/officeDocument/2006/relationships/hyperlink" Target="https://inaturalist-open-data.s3.amazonaws.com/photos/138291602/large.jpg" TargetMode="External" Id="rId2200"/><Relationship Type="http://schemas.openxmlformats.org/officeDocument/2006/relationships/hyperlink" Target="https://www.inaturalist.org/photos/2645600" TargetMode="External" Id="rId2201"/><Relationship Type="http://schemas.openxmlformats.org/officeDocument/2006/relationships/hyperlink" Target="https://inaturalist-open-data.s3.amazonaws.com/photos/2645600/medium.jpg" TargetMode="External" Id="rId2202"/><Relationship Type="http://schemas.openxmlformats.org/officeDocument/2006/relationships/hyperlink" Target="https://www.inaturalist.org/taxa/1289504" TargetMode="External" Id="rId2203"/><Relationship Type="http://schemas.openxmlformats.org/officeDocument/2006/relationships/hyperlink" Target="https://commons.wikimedia.org/wiki/File:Helopsaltes_amnicola_from_iNaturalist_photo_147015186.jpg" TargetMode="External" Id="rId2204"/><Relationship Type="http://schemas.openxmlformats.org/officeDocument/2006/relationships/hyperlink" Target="https://inaturalist-open-data.s3.amazonaws.com/photos/2645600/large.jpg" TargetMode="External" Id="rId2205"/><Relationship Type="http://schemas.openxmlformats.org/officeDocument/2006/relationships/hyperlink" Target="https://www.inaturalist.org/photos/335646" TargetMode="External" Id="rId2206"/><Relationship Type="http://schemas.openxmlformats.org/officeDocument/2006/relationships/hyperlink" Target="https://inaturalist-open-data.s3.amazonaws.com/photos/335646/medium.jpg" TargetMode="External" Id="rId2207"/><Relationship Type="http://schemas.openxmlformats.org/officeDocument/2006/relationships/hyperlink" Target="https://www.inaturalist.org/taxa/1289502" TargetMode="External" Id="rId2208"/><Relationship Type="http://schemas.openxmlformats.org/officeDocument/2006/relationships/hyperlink" Target="https://commons.wikimedia.org/wiki/File:Marsh_Grassbird.jpg" TargetMode="External" Id="rId2209"/><Relationship Type="http://schemas.openxmlformats.org/officeDocument/2006/relationships/hyperlink" Target="https://inaturalist-open-data.s3.amazonaws.com/photos/335646/large.jpg" TargetMode="External" Id="rId2210"/><Relationship Type="http://schemas.openxmlformats.org/officeDocument/2006/relationships/hyperlink" Target="https://www.inaturalist.org/photos/137139964" TargetMode="External" Id="rId2211"/><Relationship Type="http://schemas.openxmlformats.org/officeDocument/2006/relationships/hyperlink" Target="https://inaturalist-open-data.s3.amazonaws.com/photos/137139964/medium.jpg" TargetMode="External" Id="rId2212"/><Relationship Type="http://schemas.openxmlformats.org/officeDocument/2006/relationships/hyperlink" Target="https://www.inaturalist.org/taxa/1289501" TargetMode="External" Id="rId2213"/><Relationship Type="http://schemas.openxmlformats.org/officeDocument/2006/relationships/hyperlink" Target="https://commons.wikimedia.org/wiki/File:Rusty-rumped_Warbler_(Locustella_certhiola)_I_IMG_2750.jpg" TargetMode="External" Id="rId2214"/><Relationship Type="http://schemas.openxmlformats.org/officeDocument/2006/relationships/hyperlink" Target="https://inaturalist-open-data.s3.amazonaws.com/photos/137139964/large.jpg" TargetMode="External" Id="rId2215"/><Relationship Type="http://schemas.openxmlformats.org/officeDocument/2006/relationships/hyperlink" Target="https://www.inaturalist.org/photos/221893858" TargetMode="External" Id="rId2216"/><Relationship Type="http://schemas.openxmlformats.org/officeDocument/2006/relationships/hyperlink" Target="https://inaturalist-open-data.s3.amazonaws.com/photos/221893858/medium.jpg" TargetMode="External" Id="rId2217"/><Relationship Type="http://schemas.openxmlformats.org/officeDocument/2006/relationships/hyperlink" Target="https://www.inaturalist.org/taxa/1289500" TargetMode="External" Id="rId2218"/><Relationship Type="http://schemas.openxmlformats.org/officeDocument/2006/relationships/hyperlink" Target="https://commons.wikimedia.org/wiki/File:Wiki-simasennyu.jpg" TargetMode="External" Id="rId2219"/><Relationship Type="http://schemas.openxmlformats.org/officeDocument/2006/relationships/hyperlink" Target="https://inaturalist-open-data.s3.amazonaws.com/photos/221893858/large.jpg" TargetMode="External" Id="rId2220"/><Relationship Type="http://schemas.openxmlformats.org/officeDocument/2006/relationships/hyperlink" Target="https://www.inaturalist.org/photos/602438441" TargetMode="External" Id="rId2221"/><Relationship Type="http://schemas.openxmlformats.org/officeDocument/2006/relationships/hyperlink" Target="https://inaturalist-open-data.s3.amazonaws.com/photos/602438441/medium.jpg" TargetMode="External" Id="rId2222"/><Relationship Type="http://schemas.openxmlformats.org/officeDocument/2006/relationships/hyperlink" Target="https://www.inaturalist.org/taxa/1289499" TargetMode="External" Id="rId2223"/><Relationship Type="http://schemas.openxmlformats.org/officeDocument/2006/relationships/hyperlink" Target="https://commons.wikimedia.org/wiki/File:Helopsaltes_pleskei,_Vladivostok_308044743.jpg" TargetMode="External" Id="rId2224"/><Relationship Type="http://schemas.openxmlformats.org/officeDocument/2006/relationships/hyperlink" Target="https://inaturalist-open-data.s3.amazonaws.com/photos/602438441/large.jpg" TargetMode="External" Id="rId2225"/><Relationship Type="http://schemas.openxmlformats.org/officeDocument/2006/relationships/hyperlink" Target="https://www.inaturalist.org/photos/393255853" TargetMode="External" Id="rId2226"/><Relationship Type="http://schemas.openxmlformats.org/officeDocument/2006/relationships/hyperlink" Target="https://inaturalist-open-data.s3.amazonaws.com/photos/393255853/medium.jpg" TargetMode="External" Id="rId2227"/><Relationship Type="http://schemas.openxmlformats.org/officeDocument/2006/relationships/hyperlink" Target="https://www.inaturalist.org/taxa/116939" TargetMode="External" Id="rId2228"/><Relationship Type="http://schemas.openxmlformats.org/officeDocument/2006/relationships/hyperlink" Target="https://commons.wikimedia.org/wiki/File:Locustella_lanceolata_295726934.jpg" TargetMode="External" Id="rId2229"/><Relationship Type="http://schemas.openxmlformats.org/officeDocument/2006/relationships/hyperlink" Target="https://inaturalist-open-data.s3.amazonaws.com/photos/393255853/large.jpg" TargetMode="External" Id="rId2230"/><Relationship Type="http://schemas.openxmlformats.org/officeDocument/2006/relationships/hyperlink" Target="https://www.inaturalist.org/photos/61611828" TargetMode="External" Id="rId2231"/><Relationship Type="http://schemas.openxmlformats.org/officeDocument/2006/relationships/hyperlink" Target="https://inaturalist-open-data.s3.amazonaws.com/photos/61611828/medium.jpeg" TargetMode="External" Id="rId2232"/><Relationship Type="http://schemas.openxmlformats.org/officeDocument/2006/relationships/hyperlink" Target="https://www.inaturalist.org/taxa/339726" TargetMode="External" Id="rId2233"/><Relationship Type="http://schemas.openxmlformats.org/officeDocument/2006/relationships/hyperlink" Target="https://commons.wikimedia.org/wiki/File:Locustella_tacsanowskia_-_February_2020.jpg" TargetMode="External" Id="rId2234"/><Relationship Type="http://schemas.openxmlformats.org/officeDocument/2006/relationships/hyperlink" Target="https://inaturalist-open-data.s3.amazonaws.com/photos/61611828/large.jpeg" TargetMode="External" Id="rId2235"/><Relationship Type="http://schemas.openxmlformats.org/officeDocument/2006/relationships/hyperlink" Target="https://www.inaturalist.org/photos/26116570" TargetMode="External" Id="rId2236"/><Relationship Type="http://schemas.openxmlformats.org/officeDocument/2006/relationships/hyperlink" Target="https://inaturalist-open-data.s3.amazonaws.com/photos/26116570/medium.jpg" TargetMode="External" Id="rId2237"/><Relationship Type="http://schemas.openxmlformats.org/officeDocument/2006/relationships/hyperlink" Target="https://www.inaturalist.org/taxa/339730" TargetMode="External" Id="rId2238"/><Relationship Type="http://schemas.openxmlformats.org/officeDocument/2006/relationships/hyperlink" Target="https://commons.wikimedia.org/wiki/File:Locustella_davidi.jpg" TargetMode="External" Id="rId2239"/><Relationship Type="http://schemas.openxmlformats.org/officeDocument/2006/relationships/hyperlink" Target="https://inaturalist-open-data.s3.amazonaws.com/photos/26116570/large.jpg" TargetMode="External" Id="rId2240"/><Relationship Type="http://schemas.openxmlformats.org/officeDocument/2006/relationships/hyperlink" Target="https://www.inaturalist.org/photos/52049983" TargetMode="External" Id="rId2241"/><Relationship Type="http://schemas.openxmlformats.org/officeDocument/2006/relationships/hyperlink" Target="https://inaturalist-open-data.s3.amazonaws.com/photos/52049983/medium.jpg" TargetMode="External" Id="rId2242"/><Relationship Type="http://schemas.openxmlformats.org/officeDocument/2006/relationships/hyperlink" Target="https://www.inaturalist.org/taxa/7697" TargetMode="External" Id="rId2243"/><Relationship Type="http://schemas.openxmlformats.org/officeDocument/2006/relationships/hyperlink" Target="https://commons.wikimedia.org/wiki/File:Zitting_cisticola_2024_04_19_(cropped).jpg" TargetMode="External" Id="rId2244"/><Relationship Type="http://schemas.openxmlformats.org/officeDocument/2006/relationships/hyperlink" Target="https://inaturalist-open-data.s3.amazonaws.com/photos/52049983/large.jpg" TargetMode="External" Id="rId2245"/><Relationship Type="http://schemas.openxmlformats.org/officeDocument/2006/relationships/hyperlink" Target="https://www.inaturalist.org/photos/28653190" TargetMode="External" Id="rId2246"/><Relationship Type="http://schemas.openxmlformats.org/officeDocument/2006/relationships/hyperlink" Target="https://inaturalist-open-data.s3.amazonaws.com/photos/28653190/medium.jpg" TargetMode="External" Id="rId2247"/><Relationship Type="http://schemas.openxmlformats.org/officeDocument/2006/relationships/hyperlink" Target="https://www.inaturalist.org/taxa/1289488" TargetMode="External" Id="rId2248"/><Relationship Type="http://schemas.openxmlformats.org/officeDocument/2006/relationships/hyperlink" Target="https://commons.wikimedia.org/wiki/File:Curruca_nisoria_378155893_(cropped).jpg" TargetMode="External" Id="rId2249"/><Relationship Type="http://schemas.openxmlformats.org/officeDocument/2006/relationships/hyperlink" Target="https://inaturalist-open-data.s3.amazonaws.com/photos/28653190/large.jpg" TargetMode="External" Id="rId2250"/><Relationship Type="http://schemas.openxmlformats.org/officeDocument/2006/relationships/hyperlink" Target="https://www.inaturalist.org/photos/165317380" TargetMode="External" Id="rId2251"/><Relationship Type="http://schemas.openxmlformats.org/officeDocument/2006/relationships/hyperlink" Target="https://inaturalist-open-data.s3.amazonaws.com/photos/165317380/medium.jpg" TargetMode="External" Id="rId2252"/><Relationship Type="http://schemas.openxmlformats.org/officeDocument/2006/relationships/hyperlink" Target="https://www.inaturalist.org/taxa/1289484" TargetMode="External" Id="rId2253"/><Relationship Type="http://schemas.openxmlformats.org/officeDocument/2006/relationships/hyperlink" Target="https://commons.wikimedia.org/wiki/File:%D0%A1%D0%BB%D0%B0%D0%B2%D0%BA%D0%B0-%D0%B7%D0%B0%D0%B2%D0%B8%D1%80%D1%83%D1%88%D0%BA%D0%B0_(Sylvia_curruca).jpg" TargetMode="External" Id="rId2254"/><Relationship Type="http://schemas.openxmlformats.org/officeDocument/2006/relationships/hyperlink" Target="https://inaturalist-open-data.s3.amazonaws.com/photos/165317380/large.jpg" TargetMode="External" Id="rId2255"/><Relationship Type="http://schemas.openxmlformats.org/officeDocument/2006/relationships/hyperlink" Target="https://www.inaturalist.org/photos/529674937" TargetMode="External" Id="rId2256"/><Relationship Type="http://schemas.openxmlformats.org/officeDocument/2006/relationships/hyperlink" Target="https://inaturalist-open-data.s3.amazonaws.com/photos/529674937/medium.jpg" TargetMode="External" Id="rId2257"/><Relationship Type="http://schemas.openxmlformats.org/officeDocument/2006/relationships/hyperlink" Target="https://www.inaturalist.org/taxa/7778" TargetMode="External" Id="rId2258"/><Relationship Type="http://schemas.openxmlformats.org/officeDocument/2006/relationships/hyperlink" Target="https://commons.wikimedia.org/wiki/File:Rhopophilus_pekinensis_-_%E5%A4%8F%E4%BB%B2%E5%BD%92_-_568550281.jpeg" TargetMode="External" Id="rId2259"/><Relationship Type="http://schemas.openxmlformats.org/officeDocument/2006/relationships/hyperlink" Target="https://inaturalist-open-data.s3.amazonaws.com/photos/529674937/large.jpg" TargetMode="External" Id="rId2260"/><Relationship Type="http://schemas.openxmlformats.org/officeDocument/2006/relationships/hyperlink" Target="https://www.inaturalist.org/photos/2619096" TargetMode="External" Id="rId2261"/><Relationship Type="http://schemas.openxmlformats.org/officeDocument/2006/relationships/hyperlink" Target="https://inaturalist-open-data.s3.amazonaws.com/photos/2619096/medium.jpg" TargetMode="External" Id="rId2262"/><Relationship Type="http://schemas.openxmlformats.org/officeDocument/2006/relationships/hyperlink" Target="https://www.inaturalist.org/taxa/1505899" TargetMode="External" Id="rId2263"/><Relationship Type="http://schemas.openxmlformats.org/officeDocument/2006/relationships/hyperlink" Target="https://commons.wikimedia.org/wiki/File:Parrotbill_0780.jpg" TargetMode="External" Id="rId2264"/><Relationship Type="http://schemas.openxmlformats.org/officeDocument/2006/relationships/hyperlink" Target="https://inaturalist-open-data.s3.amazonaws.com/photos/2619096/large.jpg" TargetMode="External" Id="rId2265"/><Relationship Type="http://schemas.openxmlformats.org/officeDocument/2006/relationships/hyperlink" Target="https://www.inaturalist.org/photos/243491470" TargetMode="External" Id="rId2266"/><Relationship Type="http://schemas.openxmlformats.org/officeDocument/2006/relationships/hyperlink" Target="https://inaturalist-open-data.s3.amazonaws.com/photos/243491470/medium.jpg" TargetMode="External" Id="rId2267"/><Relationship Type="http://schemas.openxmlformats.org/officeDocument/2006/relationships/hyperlink" Target="https://www.inaturalist.org/taxa/17455" TargetMode="External" Id="rId2268"/><Relationship Type="http://schemas.openxmlformats.org/officeDocument/2006/relationships/hyperlink" Target="https://commons.wikimedia.org/wiki/File:Zosterops_erythropleurus.jpg" TargetMode="External" Id="rId2269"/><Relationship Type="http://schemas.openxmlformats.org/officeDocument/2006/relationships/hyperlink" Target="https://inaturalist-open-data.s3.amazonaws.com/photos/243491470/large.jpg" TargetMode="External" Id="rId2270"/><Relationship Type="http://schemas.openxmlformats.org/officeDocument/2006/relationships/hyperlink" Target="https://www.inaturalist.org/photos/113869917" TargetMode="External" Id="rId2271"/><Relationship Type="http://schemas.openxmlformats.org/officeDocument/2006/relationships/hyperlink" Target="https://inaturalist-open-data.s3.amazonaws.com/photos/113869917/medium.jpeg" TargetMode="External" Id="rId2272"/><Relationship Type="http://schemas.openxmlformats.org/officeDocument/2006/relationships/hyperlink" Target="https://www.inaturalist.org/taxa/980257" TargetMode="External" Id="rId2273"/><Relationship Type="http://schemas.openxmlformats.org/officeDocument/2006/relationships/hyperlink" Target="https://commons.wikimedia.org/wiki/File:Resting_Zosterops_japonicus.jpg" TargetMode="External" Id="rId2274"/><Relationship Type="http://schemas.openxmlformats.org/officeDocument/2006/relationships/hyperlink" Target="https://inaturalist-open-data.s3.amazonaws.com/photos/113869917/large.jpeg" TargetMode="External" Id="rId2275"/><Relationship Type="http://schemas.openxmlformats.org/officeDocument/2006/relationships/hyperlink" Target="https://www.inaturalist.org/photos/350622361" TargetMode="External" Id="rId2276"/><Relationship Type="http://schemas.openxmlformats.org/officeDocument/2006/relationships/hyperlink" Target="https://inaturalist-open-data.s3.amazonaws.com/photos/350622361/medium.jpg" TargetMode="External" Id="rId2277"/><Relationship Type="http://schemas.openxmlformats.org/officeDocument/2006/relationships/hyperlink" Target="https://www.inaturalist.org/taxa/980262" TargetMode="External" Id="rId2278"/><Relationship Type="http://schemas.openxmlformats.org/officeDocument/2006/relationships/hyperlink" Target="https://commons.wikimedia.org/wiki/File:Japanese_white-eye_at_Tenn%C5%8Dji_Park_in_Osaka,_January_2016_III.jpg" TargetMode="External" Id="rId2279"/><Relationship Type="http://schemas.openxmlformats.org/officeDocument/2006/relationships/hyperlink" Target="https://inaturalist-open-data.s3.amazonaws.com/photos/350622361/large.jpg" TargetMode="External" Id="rId2280"/><Relationship Type="http://schemas.openxmlformats.org/officeDocument/2006/relationships/hyperlink" Target="https://www.inaturalist.org/photos/29125661" TargetMode="External" Id="rId2281"/><Relationship Type="http://schemas.openxmlformats.org/officeDocument/2006/relationships/hyperlink" Target="https://inaturalist-open-data.s3.amazonaws.com/photos/29125661/medium.jpeg" TargetMode="External" Id="rId2282"/><Relationship Type="http://schemas.openxmlformats.org/officeDocument/2006/relationships/hyperlink" Target="https://www.inaturalist.org/taxa/15156" TargetMode="External" Id="rId2283"/><Relationship Type="http://schemas.openxmlformats.org/officeDocument/2006/relationships/hyperlink" Target="https://commons.wikimedia.org/wiki/File:Garrulax_canorus_02.jpg" TargetMode="External" Id="rId2284"/><Relationship Type="http://schemas.openxmlformats.org/officeDocument/2006/relationships/hyperlink" Target="https://inaturalist-open-data.s3.amazonaws.com/photos/29125661/large.jpeg" TargetMode="External" Id="rId2285"/><Relationship Type="http://schemas.openxmlformats.org/officeDocument/2006/relationships/hyperlink" Target="https://www.inaturalist.org/photos/110000029" TargetMode="External" Id="rId2286"/><Relationship Type="http://schemas.openxmlformats.org/officeDocument/2006/relationships/hyperlink" Target="https://inaturalist-open-data.s3.amazonaws.com/photos/110000029/medium.jpg" TargetMode="External" Id="rId2287"/><Relationship Type="http://schemas.openxmlformats.org/officeDocument/2006/relationships/hyperlink" Target="https://www.inaturalist.org/taxa/793469" TargetMode="External" Id="rId2288"/><Relationship Type="http://schemas.openxmlformats.org/officeDocument/2006/relationships/hyperlink" Target="https://commons.wikimedia.org/wiki/File:Goldcrest_1.jpg" TargetMode="External" Id="rId2289"/><Relationship Type="http://schemas.openxmlformats.org/officeDocument/2006/relationships/hyperlink" Target="https://inaturalist-open-data.s3.amazonaws.com/photos/110000029/large.jpg" TargetMode="External" Id="rId2290"/><Relationship Type="http://schemas.openxmlformats.org/officeDocument/2006/relationships/hyperlink" Target="https://www.inaturalist.org/photos/113892319" TargetMode="External" Id="rId2291"/><Relationship Type="http://schemas.openxmlformats.org/officeDocument/2006/relationships/hyperlink" Target="https://inaturalist-open-data.s3.amazonaws.com/photos/113892319/medium.jpg" TargetMode="External" Id="rId2292"/><Relationship Type="http://schemas.openxmlformats.org/officeDocument/2006/relationships/hyperlink" Target="https://www.inaturalist.org/taxa/145363" TargetMode="External" Id="rId2293"/><Relationship Type="http://schemas.openxmlformats.org/officeDocument/2006/relationships/hyperlink" Target="https://commons.wikimedia.org/wiki/File:Eurasian_wren_Franconville_02.jpg" TargetMode="External" Id="rId2294"/><Relationship Type="http://schemas.openxmlformats.org/officeDocument/2006/relationships/hyperlink" Target="https://inaturalist-open-data.s3.amazonaws.com/photos/113892319/large.jpg" TargetMode="External" Id="rId2295"/><Relationship Type="http://schemas.openxmlformats.org/officeDocument/2006/relationships/hyperlink" Target="https://www.inaturalist.org/photos/2744127" TargetMode="External" Id="rId2296"/><Relationship Type="http://schemas.openxmlformats.org/officeDocument/2006/relationships/hyperlink" Target="https://inaturalist-open-data.s3.amazonaws.com/photos/2744127/medium.jpg" TargetMode="External" Id="rId2297"/><Relationship Type="http://schemas.openxmlformats.org/officeDocument/2006/relationships/hyperlink" Target="https://www.inaturalist.org/taxa/14837" TargetMode="External" Id="rId2298"/><Relationship Type="http://schemas.openxmlformats.org/officeDocument/2006/relationships/hyperlink" Target="https://commons.wikimedia.org/wiki/File:Sitta_villosa_-_Kim,_Hyun-tae_(4)_(cropped).jpg" TargetMode="External" Id="rId2299"/><Relationship Type="http://schemas.openxmlformats.org/officeDocument/2006/relationships/hyperlink" Target="https://inaturalist-open-data.s3.amazonaws.com/photos/2744127/large.jpg" TargetMode="External" Id="rId2300"/><Relationship Type="http://schemas.openxmlformats.org/officeDocument/2006/relationships/hyperlink" Target="https://www.inaturalist.org/photos/98789726" TargetMode="External" Id="rId2301"/><Relationship Type="http://schemas.openxmlformats.org/officeDocument/2006/relationships/hyperlink" Target="https://inaturalist-open-data.s3.amazonaws.com/photos/98789726/medium.jpg" TargetMode="External" Id="rId2302"/><Relationship Type="http://schemas.openxmlformats.org/officeDocument/2006/relationships/hyperlink" Target="https://www.inaturalist.org/taxa/14824" TargetMode="External" Id="rId2303"/><Relationship Type="http://schemas.openxmlformats.org/officeDocument/2006/relationships/hyperlink" Target="https://commons.wikimedia.org/wiki/File:Kleiber_Sitta_europaea-0447.jpg" TargetMode="External" Id="rId2304"/><Relationship Type="http://schemas.openxmlformats.org/officeDocument/2006/relationships/hyperlink" Target="https://inaturalist-open-data.s3.amazonaws.com/photos/98789726/large.jpg" TargetMode="External" Id="rId2305"/><Relationship Type="http://schemas.openxmlformats.org/officeDocument/2006/relationships/hyperlink" Target="https://www.inaturalist.org/photos/33658752" TargetMode="External" Id="rId2306"/><Relationship Type="http://schemas.openxmlformats.org/officeDocument/2006/relationships/hyperlink" Target="https://inaturalist-open-data.s3.amazonaws.com/photos/33658752/medium.jpeg" TargetMode="External" Id="rId2307"/><Relationship Type="http://schemas.openxmlformats.org/officeDocument/2006/relationships/hyperlink" Target="https://www.inaturalist.org/taxa/7450" TargetMode="External" Id="rId2308"/><Relationship Type="http://schemas.openxmlformats.org/officeDocument/2006/relationships/hyperlink" Target="https://commons.wikimedia.org/wiki/File:Eurasian_Treecreeper_-_Certhia_familiaris_(54192274817).jpg" TargetMode="External" Id="rId2309"/><Relationship Type="http://schemas.openxmlformats.org/officeDocument/2006/relationships/hyperlink" Target="https://inaturalist-open-data.s3.amazonaws.com/photos/33658752/large.jpeg" TargetMode="External" Id="rId2310"/><Relationship Type="http://schemas.openxmlformats.org/officeDocument/2006/relationships/hyperlink" Target="https://www.inaturalist.org/photos/47878" TargetMode="External" Id="rId2311"/><Relationship Type="http://schemas.openxmlformats.org/officeDocument/2006/relationships/hyperlink" Target="https://inaturalist-open-data.s3.amazonaws.com/photos/47878/medium.jpg" TargetMode="External" Id="rId2312"/><Relationship Type="http://schemas.openxmlformats.org/officeDocument/2006/relationships/hyperlink" Target="https://www.inaturalist.org/taxa/14872" TargetMode="External" Id="rId2313"/><Relationship Type="http://schemas.openxmlformats.org/officeDocument/2006/relationships/hyperlink" Target="https://commons.wikimedia.org/wiki/File:Crested_myna,_Osaka,_Japan.jpg" TargetMode="External" Id="rId2314"/><Relationship Type="http://schemas.openxmlformats.org/officeDocument/2006/relationships/hyperlink" Target="https://inaturalist-open-data.s3.amazonaws.com/photos/47878/large.jpg" TargetMode="External" Id="rId2315"/><Relationship Type="http://schemas.openxmlformats.org/officeDocument/2006/relationships/hyperlink" Target="https://www.inaturalist.org/photos/11653835" TargetMode="External" Id="rId2316"/><Relationship Type="http://schemas.openxmlformats.org/officeDocument/2006/relationships/hyperlink" Target="https://inaturalist-open-data.s3.amazonaws.com/photos/11653835/medium.jpg" TargetMode="External" Id="rId2317"/><Relationship Type="http://schemas.openxmlformats.org/officeDocument/2006/relationships/hyperlink" Target="https://www.inaturalist.org/taxa/145095" TargetMode="External" Id="rId2318"/><Relationship Type="http://schemas.openxmlformats.org/officeDocument/2006/relationships/hyperlink" Target="https://commons.wikimedia.org/wiki/File:Acridotheres_javanicus_-_Kent_Ridge_Park.jpg" TargetMode="External" Id="rId2319"/><Relationship Type="http://schemas.openxmlformats.org/officeDocument/2006/relationships/hyperlink" Target="https://inaturalist-open-data.s3.amazonaws.com/photos/11653835/large.jpg" TargetMode="External" Id="rId2320"/><Relationship Type="http://schemas.openxmlformats.org/officeDocument/2006/relationships/hyperlink" Target="https://www.inaturalist.org/photos/112489365" TargetMode="External" Id="rId2321"/><Relationship Type="http://schemas.openxmlformats.org/officeDocument/2006/relationships/hyperlink" Target="https://inaturalist-open-data.s3.amazonaws.com/photos/112489365/medium.jpg" TargetMode="External" Id="rId2322"/><Relationship Type="http://schemas.openxmlformats.org/officeDocument/2006/relationships/hyperlink" Target="https://www.inaturalist.org/taxa/204454" TargetMode="External" Id="rId2323"/><Relationship Type="http://schemas.openxmlformats.org/officeDocument/2006/relationships/hyperlink" Target="https://commons.wikimedia.org/wiki/File:Acridotheres_tristis00.jpg" TargetMode="External" Id="rId2324"/><Relationship Type="http://schemas.openxmlformats.org/officeDocument/2006/relationships/hyperlink" Target="https://inaturalist-open-data.s3.amazonaws.com/photos/112489365/large.jpg" TargetMode="External" Id="rId2325"/><Relationship Type="http://schemas.openxmlformats.org/officeDocument/2006/relationships/hyperlink" Target="https://www.inaturalist.org/photos/2722579" TargetMode="External" Id="rId2326"/><Relationship Type="http://schemas.openxmlformats.org/officeDocument/2006/relationships/hyperlink" Target="https://inaturalist-open-data.s3.amazonaws.com/photos/2722579/medium.jpg" TargetMode="External" Id="rId2327"/><Relationship Type="http://schemas.openxmlformats.org/officeDocument/2006/relationships/hyperlink" Target="https://www.inaturalist.org/taxa/547178" TargetMode="External" Id="rId2328"/><Relationship Type="http://schemas.openxmlformats.org/officeDocument/2006/relationships/hyperlink" Target="https://commons.wikimedia.org/wiki/File:Calling_Spodiopsar_sericeus.jpg" TargetMode="External" Id="rId2329"/><Relationship Type="http://schemas.openxmlformats.org/officeDocument/2006/relationships/hyperlink" Target="https://inaturalist-open-data.s3.amazonaws.com/photos/2722579/large.jpg" TargetMode="External" Id="rId2330"/><Relationship Type="http://schemas.openxmlformats.org/officeDocument/2006/relationships/hyperlink" Target="https://www.inaturalist.org/photos/365000232" TargetMode="External" Id="rId2331"/><Relationship Type="http://schemas.openxmlformats.org/officeDocument/2006/relationships/hyperlink" Target="https://inaturalist-open-data.s3.amazonaws.com/photos/365000232/medium.jpg" TargetMode="External" Id="rId2332"/><Relationship Type="http://schemas.openxmlformats.org/officeDocument/2006/relationships/hyperlink" Target="https://www.inaturalist.org/taxa/547179" TargetMode="External" Id="rId2333"/><Relationship Type="http://schemas.openxmlformats.org/officeDocument/2006/relationships/hyperlink" Target="https://commons.wikimedia.org/wiki/File:Spodiopsar_cineraceus_Higashi-hagoromo_station.jpg" TargetMode="External" Id="rId2334"/><Relationship Type="http://schemas.openxmlformats.org/officeDocument/2006/relationships/hyperlink" Target="https://inaturalist-open-data.s3.amazonaws.com/photos/365000232/large.jpg" TargetMode="External" Id="rId2335"/><Relationship Type="http://schemas.openxmlformats.org/officeDocument/2006/relationships/hyperlink" Target="https://www.inaturalist.org/photos/101687768" TargetMode="External" Id="rId2336"/><Relationship Type="http://schemas.openxmlformats.org/officeDocument/2006/relationships/hyperlink" Target="https://inaturalist-open-data.s3.amazonaws.com/photos/101687768/medium.jpeg" TargetMode="External" Id="rId2337"/><Relationship Type="http://schemas.openxmlformats.org/officeDocument/2006/relationships/hyperlink" Target="https://www.inaturalist.org/taxa/547201" TargetMode="External" Id="rId2338"/><Relationship Type="http://schemas.openxmlformats.org/officeDocument/2006/relationships/hyperlink" Target="https://commons.wikimedia.org/wiki/File:Agropsar_sturninus_-_Kent_Ridge_Park.jpg" TargetMode="External" Id="rId2339"/><Relationship Type="http://schemas.openxmlformats.org/officeDocument/2006/relationships/hyperlink" Target="https://inaturalist-open-data.s3.amazonaws.com/photos/101687768/large.jpeg" TargetMode="External" Id="rId2340"/><Relationship Type="http://schemas.openxmlformats.org/officeDocument/2006/relationships/hyperlink" Target="https://www.inaturalist.org/photos/525003446" TargetMode="External" Id="rId2341"/><Relationship Type="http://schemas.openxmlformats.org/officeDocument/2006/relationships/hyperlink" Target="https://inaturalist-open-data.s3.amazonaws.com/photos/525003446/medium.jpg" TargetMode="External" Id="rId2342"/><Relationship Type="http://schemas.openxmlformats.org/officeDocument/2006/relationships/hyperlink" Target="https://www.inaturalist.org/taxa/547200" TargetMode="External" Id="rId2343"/><Relationship Type="http://schemas.openxmlformats.org/officeDocument/2006/relationships/hyperlink" Target="https://commons.wikimedia.org/wiki/File:Sturnus_philippensis.jpg" TargetMode="External" Id="rId2344"/><Relationship Type="http://schemas.openxmlformats.org/officeDocument/2006/relationships/hyperlink" Target="https://inaturalist-open-data.s3.amazonaws.com/photos/525003446/large.jpg" TargetMode="External" Id="rId2345"/><Relationship Type="http://schemas.openxmlformats.org/officeDocument/2006/relationships/hyperlink" Target="https://www.inaturalist.org/photos/2781305" TargetMode="External" Id="rId2346"/><Relationship Type="http://schemas.openxmlformats.org/officeDocument/2006/relationships/hyperlink" Target="https://inaturalist-open-data.s3.amazonaws.com/photos/2781305/medium.jpg" TargetMode="External" Id="rId2347"/><Relationship Type="http://schemas.openxmlformats.org/officeDocument/2006/relationships/hyperlink" Target="https://www.inaturalist.org/taxa/145102" TargetMode="External" Id="rId2348"/><Relationship Type="http://schemas.openxmlformats.org/officeDocument/2006/relationships/hyperlink" Target="https://commons.wikimedia.org/wiki/File:Sturnia_sinensis_(Mandarinstar_-_White-shouldered_Starling)_-_Weltvogelpark_Walsrode_2013-03.jpg" TargetMode="External" Id="rId2349"/><Relationship Type="http://schemas.openxmlformats.org/officeDocument/2006/relationships/hyperlink" Target="https://inaturalist-open-data.s3.amazonaws.com/photos/2781305/large.jpg" TargetMode="External" Id="rId2350"/><Relationship Type="http://schemas.openxmlformats.org/officeDocument/2006/relationships/hyperlink" Target="https://www.inaturalist.org/photos/137124372" TargetMode="External" Id="rId2351"/><Relationship Type="http://schemas.openxmlformats.org/officeDocument/2006/relationships/hyperlink" Target="https://inaturalist-open-data.s3.amazonaws.com/photos/137124372/medium.jpeg" TargetMode="External" Id="rId2352"/><Relationship Type="http://schemas.openxmlformats.org/officeDocument/2006/relationships/hyperlink" Target="https://www.inaturalist.org/taxa/145108" TargetMode="External" Id="rId2353"/><Relationship Type="http://schemas.openxmlformats.org/officeDocument/2006/relationships/hyperlink" Target="https://commons.wikimedia.org/wiki/File:2018-05-18_Pastor_roseus,_Ashington,_Northumberland_2.jpg" TargetMode="External" Id="rId2354"/><Relationship Type="http://schemas.openxmlformats.org/officeDocument/2006/relationships/hyperlink" Target="https://inaturalist-open-data.s3.amazonaws.com/photos/137124372/large.jpeg" TargetMode="External" Id="rId2355"/><Relationship Type="http://schemas.openxmlformats.org/officeDocument/2006/relationships/hyperlink" Target="https://www.inaturalist.org/photos/488854941" TargetMode="External" Id="rId2356"/><Relationship Type="http://schemas.openxmlformats.org/officeDocument/2006/relationships/hyperlink" Target="https://inaturalist-open-data.s3.amazonaws.com/photos/488854941/medium.jpg" TargetMode="External" Id="rId2357"/><Relationship Type="http://schemas.openxmlformats.org/officeDocument/2006/relationships/hyperlink" Target="https://www.inaturalist.org/taxa/14850" TargetMode="External" Id="rId2358"/><Relationship Type="http://schemas.openxmlformats.org/officeDocument/2006/relationships/hyperlink" Target="https://commons.wikimedia.org/wiki/File:Common_starling_(Sturnus_vulgaris)_breeding_male_Marken.jpg" TargetMode="External" Id="rId2359"/><Relationship Type="http://schemas.openxmlformats.org/officeDocument/2006/relationships/hyperlink" Target="https://inaturalist-open-data.s3.amazonaws.com/photos/488854941/large.jpg" TargetMode="External" Id="rId2360"/><Relationship Type="http://schemas.openxmlformats.org/officeDocument/2006/relationships/hyperlink" Target="https://www.inaturalist.org/photos/105356400" TargetMode="External" Id="rId2361"/><Relationship Type="http://schemas.openxmlformats.org/officeDocument/2006/relationships/hyperlink" Target="https://inaturalist-open-data.s3.amazonaws.com/photos/105356400/medium.jpg" TargetMode="External" Id="rId2362"/><Relationship Type="http://schemas.openxmlformats.org/officeDocument/2006/relationships/hyperlink" Target="https://www.inaturalist.org/taxa/497042" TargetMode="External" Id="rId2363"/><Relationship Type="http://schemas.openxmlformats.org/officeDocument/2006/relationships/hyperlink" Target="https://commons.wikimedia.org/wiki/File:Zoothera_aurea,_Hong_Kong_1.jpg" TargetMode="External" Id="rId2364"/><Relationship Type="http://schemas.openxmlformats.org/officeDocument/2006/relationships/hyperlink" Target="https://inaturalist-open-data.s3.amazonaws.com/photos/105356400/large.jpg" TargetMode="External" Id="rId2365"/><Relationship Type="http://schemas.openxmlformats.org/officeDocument/2006/relationships/hyperlink" Target="https://www.inaturalist.org/photos/138499082" TargetMode="External" Id="rId2366"/><Relationship Type="http://schemas.openxmlformats.org/officeDocument/2006/relationships/hyperlink" Target="https://inaturalist-open-data.s3.amazonaws.com/photos/138499082/medium.jpg" TargetMode="External" Id="rId2367"/><Relationship Type="http://schemas.openxmlformats.org/officeDocument/2006/relationships/hyperlink" Target="https://www.inaturalist.org/taxa/201194" TargetMode="External" Id="rId2368"/><Relationship Type="http://schemas.openxmlformats.org/officeDocument/2006/relationships/hyperlink" Target="https://commons.wikimedia.org/wiki/File:Siberian_Thrush_0A2A2890.jpg" TargetMode="External" Id="rId2369"/><Relationship Type="http://schemas.openxmlformats.org/officeDocument/2006/relationships/hyperlink" Target="https://inaturalist-open-data.s3.amazonaws.com/photos/138499082/large.jpg" TargetMode="External" Id="rId2370"/><Relationship Type="http://schemas.openxmlformats.org/officeDocument/2006/relationships/hyperlink" Target="https://www.inaturalist.org/photos/359253028" TargetMode="External" Id="rId2371"/><Relationship Type="http://schemas.openxmlformats.org/officeDocument/2006/relationships/hyperlink" Target="https://inaturalist-open-data.s3.amazonaws.com/photos/359253028/medium.jpeg" TargetMode="External" Id="rId2372"/><Relationship Type="http://schemas.openxmlformats.org/officeDocument/2006/relationships/hyperlink" Target="https://www.inaturalist.org/taxa/201215" TargetMode="External" Id="rId2373"/><Relationship Type="http://schemas.openxmlformats.org/officeDocument/2006/relationships/hyperlink" Target="https://commons.wikimedia.org/wiki/File:Zoothera_citrina_-_Khao_Yai.jpg" TargetMode="External" Id="rId2374"/><Relationship Type="http://schemas.openxmlformats.org/officeDocument/2006/relationships/hyperlink" Target="https://inaturalist-open-data.s3.amazonaws.com/photos/359253028/large.jpeg" TargetMode="External" Id="rId2375"/><Relationship Type="http://schemas.openxmlformats.org/officeDocument/2006/relationships/hyperlink" Target="https://www.inaturalist.org/photos/7565662" TargetMode="External" Id="rId2376"/><Relationship Type="http://schemas.openxmlformats.org/officeDocument/2006/relationships/hyperlink" Target="https://inaturalist-open-data.s3.amazonaws.com/photos/7565662/medium.jpg" TargetMode="External" Id="rId2377"/><Relationship Type="http://schemas.openxmlformats.org/officeDocument/2006/relationships/hyperlink" Target="https://www.inaturalist.org/taxa/12755" TargetMode="External" Id="rId2378"/><Relationship Type="http://schemas.openxmlformats.org/officeDocument/2006/relationships/hyperlink" Target="https://commons.wikimedia.org/wiki/File:Turdus_mupinensis.jpg" TargetMode="External" Id="rId2379"/><Relationship Type="http://schemas.openxmlformats.org/officeDocument/2006/relationships/hyperlink" Target="https://inaturalist-open-data.s3.amazonaws.com/photos/7565662/large.jpg" TargetMode="External" Id="rId2380"/><Relationship Type="http://schemas.openxmlformats.org/officeDocument/2006/relationships/hyperlink" Target="https://www.inaturalist.org/photos/256398718" TargetMode="External" Id="rId2381"/><Relationship Type="http://schemas.openxmlformats.org/officeDocument/2006/relationships/hyperlink" Target="https://inaturalist-open-data.s3.amazonaws.com/photos/256398718/medium.jpg" TargetMode="External" Id="rId2382"/><Relationship Type="http://schemas.openxmlformats.org/officeDocument/2006/relationships/hyperlink" Target="https://www.inaturalist.org/taxa/12735" TargetMode="External" Id="rId2383"/><Relationship Type="http://schemas.openxmlformats.org/officeDocument/2006/relationships/hyperlink" Target="https://commons.wikimedia.org/wiki/File:Turdus_viscivorus.001_-_Cardiff.jpg" TargetMode="External" Id="rId2384"/><Relationship Type="http://schemas.openxmlformats.org/officeDocument/2006/relationships/hyperlink" Target="https://inaturalist-open-data.s3.amazonaws.com/photos/256398718/large.jpg" TargetMode="External" Id="rId2385"/><Relationship Type="http://schemas.openxmlformats.org/officeDocument/2006/relationships/hyperlink" Target="https://www.inaturalist.org/photos/4282501" TargetMode="External" Id="rId2386"/><Relationship Type="http://schemas.openxmlformats.org/officeDocument/2006/relationships/hyperlink" Target="https://inaturalist-open-data.s3.amazonaws.com/photos/4282501/medium.jpeg" TargetMode="External" Id="rId2387"/><Relationship Type="http://schemas.openxmlformats.org/officeDocument/2006/relationships/hyperlink" Target="https://www.inaturalist.org/taxa/472778" TargetMode="External" Id="rId2388"/><Relationship Type="http://schemas.openxmlformats.org/officeDocument/2006/relationships/hyperlink" Target="https://commons.wikimedia.org/wiki/File:Turdus_merula_mandarinus_Hong_Kong_6.jpg" TargetMode="External" Id="rId2389"/><Relationship Type="http://schemas.openxmlformats.org/officeDocument/2006/relationships/hyperlink" Target="https://inaturalist-open-data.s3.amazonaws.com/photos/4282501/large.jpeg" TargetMode="External" Id="rId2390"/><Relationship Type="http://schemas.openxmlformats.org/officeDocument/2006/relationships/hyperlink" Target="https://www.inaturalist.org/photos/29404813" TargetMode="External" Id="rId2391"/><Relationship Type="http://schemas.openxmlformats.org/officeDocument/2006/relationships/hyperlink" Target="https://inaturalist-open-data.s3.amazonaws.com/photos/29404813/medium.jpg" TargetMode="External" Id="rId2392"/><Relationship Type="http://schemas.openxmlformats.org/officeDocument/2006/relationships/hyperlink" Target="https://www.inaturalist.org/taxa/12749" TargetMode="External" Id="rId2393"/><Relationship Type="http://schemas.openxmlformats.org/officeDocument/2006/relationships/hyperlink" Target="https://commons.wikimedia.org/wiki/File:Redwing_Turdus_iliacus.jpg" TargetMode="External" Id="rId2394"/><Relationship Type="http://schemas.openxmlformats.org/officeDocument/2006/relationships/hyperlink" Target="https://inaturalist-open-data.s3.amazonaws.com/photos/29404813/large.jpg" TargetMode="External" Id="rId2395"/><Relationship Type="http://schemas.openxmlformats.org/officeDocument/2006/relationships/hyperlink" Target="https://www.inaturalist.org/photos/249085378" TargetMode="External" Id="rId2396"/><Relationship Type="http://schemas.openxmlformats.org/officeDocument/2006/relationships/hyperlink" Target="https://inaturalist-open-data.s3.amazonaws.com/photos/249085378/medium.jpeg" TargetMode="External" Id="rId2397"/><Relationship Type="http://schemas.openxmlformats.org/officeDocument/2006/relationships/hyperlink" Target="https://www.inaturalist.org/taxa/12726" TargetMode="External" Id="rId2398"/><Relationship Type="http://schemas.openxmlformats.org/officeDocument/2006/relationships/hyperlink" Target="https://commons.wikimedia.org/wiki/File:Japanese_Thrush_imported_from_iNaturalist_photo_248320437_on_21_June_2024.jpg" TargetMode="External" Id="rId2399"/><Relationship Type="http://schemas.openxmlformats.org/officeDocument/2006/relationships/hyperlink" Target="https://inaturalist-open-data.s3.amazonaws.com/photos/249085378/large.jpeg" TargetMode="External" Id="rId2400"/><Relationship Type="http://schemas.openxmlformats.org/officeDocument/2006/relationships/hyperlink" Target="https://www.inaturalist.org/photos/31182378" TargetMode="External" Id="rId2401"/><Relationship Type="http://schemas.openxmlformats.org/officeDocument/2006/relationships/hyperlink" Target="https://inaturalist-open-data.s3.amazonaws.com/photos/31182378/medium.jpeg" TargetMode="External" Id="rId2402"/><Relationship Type="http://schemas.openxmlformats.org/officeDocument/2006/relationships/hyperlink" Target="https://www.inaturalist.org/taxa/12770" TargetMode="External" Id="rId2403"/><Relationship Type="http://schemas.openxmlformats.org/officeDocument/2006/relationships/hyperlink" Target="https://commons.wikimedia.org/wiki/File:Grey-backed_Thrush_0739.jpg" TargetMode="External" Id="rId2404"/><Relationship Type="http://schemas.openxmlformats.org/officeDocument/2006/relationships/hyperlink" Target="https://inaturalist-open-data.s3.amazonaws.com/photos/31182378/large.jpeg" TargetMode="External" Id="rId2405"/><Relationship Type="http://schemas.openxmlformats.org/officeDocument/2006/relationships/hyperlink" Target="https://www.inaturalist.org/photos/210537934" TargetMode="External" Id="rId2406"/><Relationship Type="http://schemas.openxmlformats.org/officeDocument/2006/relationships/hyperlink" Target="https://inaturalist-open-data.s3.amazonaws.com/photos/210537934/medium.jpeg" TargetMode="External" Id="rId2407"/><Relationship Type="http://schemas.openxmlformats.org/officeDocument/2006/relationships/hyperlink" Target="https://www.inaturalist.org/taxa/12776" TargetMode="External" Id="rId2408"/><Relationship Type="http://schemas.openxmlformats.org/officeDocument/2006/relationships/hyperlink" Target="https://commons.wikimedia.org/wiki/File:Eyebrowed_Thrush.jpg" TargetMode="External" Id="rId2409"/><Relationship Type="http://schemas.openxmlformats.org/officeDocument/2006/relationships/hyperlink" Target="https://inaturalist-open-data.s3.amazonaws.com/photos/210537934/large.jpeg" TargetMode="External" Id="rId2410"/><Relationship Type="http://schemas.openxmlformats.org/officeDocument/2006/relationships/hyperlink" Target="https://www.inaturalist.org/photos/33338819" TargetMode="External" Id="rId2411"/><Relationship Type="http://schemas.openxmlformats.org/officeDocument/2006/relationships/hyperlink" Target="https://inaturalist-open-data.s3.amazonaws.com/photos/33338819/medium.jpg" TargetMode="External" Id="rId2412"/><Relationship Type="http://schemas.openxmlformats.org/officeDocument/2006/relationships/hyperlink" Target="https://www.inaturalist.org/taxa/12779" TargetMode="External" Id="rId2413"/><Relationship Type="http://schemas.openxmlformats.org/officeDocument/2006/relationships/hyperlink" Target="https://commons.wikimedia.org/wiki/File:Pale_Thrush_-_Taiwan_S4E8071_(17027483687).jpg" TargetMode="External" Id="rId2414"/><Relationship Type="http://schemas.openxmlformats.org/officeDocument/2006/relationships/hyperlink" Target="https://inaturalist-open-data.s3.amazonaws.com/photos/33338819/large.jpg" TargetMode="External" Id="rId2415"/><Relationship Type="http://schemas.openxmlformats.org/officeDocument/2006/relationships/hyperlink" Target="https://www.inaturalist.org/photos/182169258" TargetMode="External" Id="rId2416"/><Relationship Type="http://schemas.openxmlformats.org/officeDocument/2006/relationships/hyperlink" Target="https://inaturalist-open-data.s3.amazonaws.com/photos/182169258/medium.jpg" TargetMode="External" Id="rId2417"/><Relationship Type="http://schemas.openxmlformats.org/officeDocument/2006/relationships/hyperlink" Target="https://www.inaturalist.org/taxa/12758" TargetMode="External" Id="rId2418"/><Relationship Type="http://schemas.openxmlformats.org/officeDocument/2006/relationships/hyperlink" Target="https://commons.wikimedia.org/wiki/File:SYT4752_Grey-sided_thrush.jpg" TargetMode="External" Id="rId2419"/><Relationship Type="http://schemas.openxmlformats.org/officeDocument/2006/relationships/hyperlink" Target="https://inaturalist-open-data.s3.amazonaws.com/photos/182169258/large.jpg" TargetMode="External" Id="rId2420"/><Relationship Type="http://schemas.openxmlformats.org/officeDocument/2006/relationships/hyperlink" Target="https://www.inaturalist.org/photos/2740964" TargetMode="External" Id="rId2421"/><Relationship Type="http://schemas.openxmlformats.org/officeDocument/2006/relationships/hyperlink" Target="https://inaturalist-open-data.s3.amazonaws.com/photos/2740964/medium.jpg" TargetMode="External" Id="rId2422"/><Relationship Type="http://schemas.openxmlformats.org/officeDocument/2006/relationships/hyperlink" Target="https://www.inaturalist.org/taxa/12741" TargetMode="External" Id="rId2423"/><Relationship Type="http://schemas.openxmlformats.org/officeDocument/2006/relationships/hyperlink" Target="https://commons.wikimedia.org/wiki/File:Akahara_08f2218.jpg" TargetMode="External" Id="rId2424"/><Relationship Type="http://schemas.openxmlformats.org/officeDocument/2006/relationships/hyperlink" Target="https://inaturalist-open-data.s3.amazonaws.com/photos/2740964/large.jpg" TargetMode="External" Id="rId2425"/><Relationship Type="http://schemas.openxmlformats.org/officeDocument/2006/relationships/hyperlink" Target="https://www.inaturalist.org/photos/171598598" TargetMode="External" Id="rId2426"/><Relationship Type="http://schemas.openxmlformats.org/officeDocument/2006/relationships/hyperlink" Target="https://inaturalist-open-data.s3.amazonaws.com/photos/171598598/medium.jpg" TargetMode="External" Id="rId2427"/><Relationship Type="http://schemas.openxmlformats.org/officeDocument/2006/relationships/hyperlink" Target="https://www.inaturalist.org/taxa/12707" TargetMode="External" Id="rId2428"/><Relationship Type="http://schemas.openxmlformats.org/officeDocument/2006/relationships/hyperlink" Target="https://commons.wikimedia.org/wiki/File:Turdus_pilaris_EM1B9020_(34450664312).jpg" TargetMode="External" Id="rId2429"/><Relationship Type="http://schemas.openxmlformats.org/officeDocument/2006/relationships/hyperlink" Target="https://inaturalist-open-data.s3.amazonaws.com/photos/171598598/large.jpg" TargetMode="External" Id="rId2430"/><Relationship Type="http://schemas.openxmlformats.org/officeDocument/2006/relationships/hyperlink" Target="https://www.inaturalist.org/photos/252090163" TargetMode="External" Id="rId2431"/><Relationship Type="http://schemas.openxmlformats.org/officeDocument/2006/relationships/hyperlink" Target="https://inaturalist-open-data.s3.amazonaws.com/photos/252090163/medium.jpg" TargetMode="External" Id="rId2432"/><Relationship Type="http://schemas.openxmlformats.org/officeDocument/2006/relationships/hyperlink" Target="https://www.inaturalist.org/taxa/145086" TargetMode="External" Id="rId2433"/><Relationship Type="http://schemas.openxmlformats.org/officeDocument/2006/relationships/hyperlink" Target="https://commons.wikimedia.org/wiki/File:Svarthalsad_trast,_V%C3%A4xj%C3%B6,_Februari_2017_(33349504344).jpg" TargetMode="External" Id="rId2434"/><Relationship Type="http://schemas.openxmlformats.org/officeDocument/2006/relationships/hyperlink" Target="https://inaturalist-open-data.s3.amazonaws.com/photos/252090163/large.jpg" TargetMode="External" Id="rId2435"/><Relationship Type="http://schemas.openxmlformats.org/officeDocument/2006/relationships/hyperlink" Target="https://www.inaturalist.org/photos/1594288" TargetMode="External" Id="rId2436"/><Relationship Type="http://schemas.openxmlformats.org/officeDocument/2006/relationships/hyperlink" Target="https://inaturalist-open-data.s3.amazonaws.com/photos/1594288/medium.jpg" TargetMode="External" Id="rId2437"/><Relationship Type="http://schemas.openxmlformats.org/officeDocument/2006/relationships/hyperlink" Target="https://www.inaturalist.org/taxa/203819" TargetMode="External" Id="rId2438"/><Relationship Type="http://schemas.openxmlformats.org/officeDocument/2006/relationships/hyperlink" Target="https://commons.wikimedia.org/wiki/File:Red-throated_thrush_in_Nepal_(1)_(cropped).jpg" TargetMode="External" Id="rId2439"/><Relationship Type="http://schemas.openxmlformats.org/officeDocument/2006/relationships/hyperlink" Target="https://inaturalist-open-data.s3.amazonaws.com/photos/1594288/large.jpg" TargetMode="External" Id="rId2440"/><Relationship Type="http://schemas.openxmlformats.org/officeDocument/2006/relationships/hyperlink" Target="https://www.inaturalist.org/photos/13458116" TargetMode="External" Id="rId2441"/><Relationship Type="http://schemas.openxmlformats.org/officeDocument/2006/relationships/hyperlink" Target="https://inaturalist-open-data.s3.amazonaws.com/photos/13458116/medium.jpeg" TargetMode="External" Id="rId2442"/><Relationship Type="http://schemas.openxmlformats.org/officeDocument/2006/relationships/hyperlink" Target="https://www.inaturalist.org/taxa/145087" TargetMode="External" Id="rId2443"/><Relationship Type="http://schemas.openxmlformats.org/officeDocument/2006/relationships/hyperlink" Target="https://commons.wikimedia.org/wiki/File:Turdus_eunomus_-_Forest_Botial-Jarvis_-_616099817_(cropped).jpeg" TargetMode="External" Id="rId2444"/><Relationship Type="http://schemas.openxmlformats.org/officeDocument/2006/relationships/hyperlink" Target="https://inaturalist-open-data.s3.amazonaws.com/photos/13458116/large.jpeg" TargetMode="External" Id="rId2445"/><Relationship Type="http://schemas.openxmlformats.org/officeDocument/2006/relationships/hyperlink" Target="https://www.inaturalist.org/photos/473083396" TargetMode="External" Id="rId2446"/><Relationship Type="http://schemas.openxmlformats.org/officeDocument/2006/relationships/hyperlink" Target="https://inaturalist-open-data.s3.amazonaws.com/photos/473083396/medium.jpg" TargetMode="External" Id="rId2447"/><Relationship Type="http://schemas.openxmlformats.org/officeDocument/2006/relationships/hyperlink" Target="https://www.inaturalist.org/taxa/203818" TargetMode="External" Id="rId2448"/><Relationship Type="http://schemas.openxmlformats.org/officeDocument/2006/relationships/hyperlink" Target="https://commons.wikimedia.org/wiki/File:Naumann%27s_Thrush_imported_from_iNaturalist_photo_181639461_on_21_June_2024.jpg" TargetMode="External" Id="rId2449"/><Relationship Type="http://schemas.openxmlformats.org/officeDocument/2006/relationships/hyperlink" Target="https://inaturalist-open-data.s3.amazonaws.com/photos/473083396/large.jpg" TargetMode="External" Id="rId2450"/><Relationship Type="http://schemas.openxmlformats.org/officeDocument/2006/relationships/hyperlink" Target="https://www.inaturalist.org/photos/220778424" TargetMode="External" Id="rId2451"/><Relationship Type="http://schemas.openxmlformats.org/officeDocument/2006/relationships/hyperlink" Target="https://inaturalist-open-data.s3.amazonaws.com/photos/220778424/medium.jpg" TargetMode="External" Id="rId2452"/><Relationship Type="http://schemas.openxmlformats.org/officeDocument/2006/relationships/hyperlink" Target="https://www.inaturalist.org/taxa/204491" TargetMode="External" Id="rId2453"/><Relationship Type="http://schemas.openxmlformats.org/officeDocument/2006/relationships/hyperlink" Target="https://commons.wikimedia.org/wiki/File:Oriental_magpie-robin_(Copsychus_saularis_ceylonensis)_male.jpg" TargetMode="External" Id="rId2454"/><Relationship Type="http://schemas.openxmlformats.org/officeDocument/2006/relationships/hyperlink" Target="https://inaturalist-open-data.s3.amazonaws.com/photos/220778424/large.jpg" TargetMode="External" Id="rId2455"/><Relationship Type="http://schemas.openxmlformats.org/officeDocument/2006/relationships/hyperlink" Target="https://www.inaturalist.org/photos/19046141" TargetMode="External" Id="rId2456"/><Relationship Type="http://schemas.openxmlformats.org/officeDocument/2006/relationships/hyperlink" Target="https://inaturalist-open-data.s3.amazonaws.com/photos/19046141/medium.jpeg" TargetMode="External" Id="rId2457"/><Relationship Type="http://schemas.openxmlformats.org/officeDocument/2006/relationships/hyperlink" Target="https://www.inaturalist.org/taxa/12988" TargetMode="External" Id="rId2458"/><Relationship Type="http://schemas.openxmlformats.org/officeDocument/2006/relationships/hyperlink" Target="https://commons.wikimedia.org/wiki/File:Muscicapa_griseisticta.JPG" TargetMode="External" Id="rId2459"/><Relationship Type="http://schemas.openxmlformats.org/officeDocument/2006/relationships/hyperlink" Target="https://inaturalist-open-data.s3.amazonaws.com/photos/19046141/large.jpeg" TargetMode="External" Id="rId2460"/><Relationship Type="http://schemas.openxmlformats.org/officeDocument/2006/relationships/hyperlink" Target="https://www.inaturalist.org/photos/149908652" TargetMode="External" Id="rId2461"/><Relationship Type="http://schemas.openxmlformats.org/officeDocument/2006/relationships/hyperlink" Target="https://inaturalist-open-data.s3.amazonaws.com/photos/149908652/medium.jpg" TargetMode="External" Id="rId2462"/><Relationship Type="http://schemas.openxmlformats.org/officeDocument/2006/relationships/hyperlink" Target="https://www.inaturalist.org/taxa/12987" TargetMode="External" Id="rId2463"/><Relationship Type="http://schemas.openxmlformats.org/officeDocument/2006/relationships/hyperlink" Target="https://commons.wikimedia.org/wiki/File:Muscicapa_sibirica.jpg" TargetMode="External" Id="rId2464"/><Relationship Type="http://schemas.openxmlformats.org/officeDocument/2006/relationships/hyperlink" Target="https://inaturalist-open-data.s3.amazonaws.com/photos/149908652/large.jpg" TargetMode="External" Id="rId2465"/><Relationship Type="http://schemas.openxmlformats.org/officeDocument/2006/relationships/hyperlink" Target="https://www.inaturalist.org/photos/237565732" TargetMode="External" Id="rId2466"/><Relationship Type="http://schemas.openxmlformats.org/officeDocument/2006/relationships/hyperlink" Target="https://inaturalist-open-data.s3.amazonaws.com/photos/237565732/medium.jpg" TargetMode="External" Id="rId2467"/><Relationship Type="http://schemas.openxmlformats.org/officeDocument/2006/relationships/hyperlink" Target="https://www.inaturalist.org/taxa/12966" TargetMode="External" Id="rId2468"/><Relationship Type="http://schemas.openxmlformats.org/officeDocument/2006/relationships/hyperlink" Target="https://commons.wikimedia.org/wiki/File:Ferruginous_Flycatcher2.jpg" TargetMode="External" Id="rId2469"/><Relationship Type="http://schemas.openxmlformats.org/officeDocument/2006/relationships/hyperlink" Target="https://inaturalist-open-data.s3.amazonaws.com/photos/237565732/large.jpg" TargetMode="External" Id="rId2470"/><Relationship Type="http://schemas.openxmlformats.org/officeDocument/2006/relationships/hyperlink" Target="https://www.inaturalist.org/photos/22509" TargetMode="External" Id="rId2471"/><Relationship Type="http://schemas.openxmlformats.org/officeDocument/2006/relationships/hyperlink" Target="https://inaturalist-open-data.s3.amazonaws.com/photos/22509/medium.jpg" TargetMode="External" Id="rId2472"/><Relationship Type="http://schemas.openxmlformats.org/officeDocument/2006/relationships/hyperlink" Target="https://www.inaturalist.org/taxa/12976" TargetMode="External" Id="rId2473"/><Relationship Type="http://schemas.openxmlformats.org/officeDocument/2006/relationships/hyperlink" Target="https://commons.wikimedia.org/wiki/File:Brown-breasted_flycatcher_(Muscicapa_muttui).jpg" TargetMode="External" Id="rId2474"/><Relationship Type="http://schemas.openxmlformats.org/officeDocument/2006/relationships/hyperlink" Target="https://inaturalist-open-data.s3.amazonaws.com/photos/22509/large.jpg" TargetMode="External" Id="rId2475"/><Relationship Type="http://schemas.openxmlformats.org/officeDocument/2006/relationships/hyperlink" Target="https://www.inaturalist.org/photos/2741350" TargetMode="External" Id="rId2476"/><Relationship Type="http://schemas.openxmlformats.org/officeDocument/2006/relationships/hyperlink" Target="https://inaturalist-open-data.s3.amazonaws.com/photos/2741350/medium.jpg" TargetMode="External" Id="rId2477"/><Relationship Type="http://schemas.openxmlformats.org/officeDocument/2006/relationships/hyperlink" Target="https://www.inaturalist.org/taxa/512431" TargetMode="External" Id="rId2478"/><Relationship Type="http://schemas.openxmlformats.org/officeDocument/2006/relationships/hyperlink" Target="https://commons.wikimedia.org/wiki/File:Asian_brown_flycatcher_(Muscicapa_dauurica_siamensis)_Angkor_2.jpg" TargetMode="External" Id="rId2479"/><Relationship Type="http://schemas.openxmlformats.org/officeDocument/2006/relationships/hyperlink" Target="https://inaturalist-open-data.s3.amazonaws.com/photos/2741350/large.jpg" TargetMode="External" Id="rId2480"/><Relationship Type="http://schemas.openxmlformats.org/officeDocument/2006/relationships/hyperlink" Target="https://www.inaturalist.org/photos/61900461" TargetMode="External" Id="rId2481"/><Relationship Type="http://schemas.openxmlformats.org/officeDocument/2006/relationships/hyperlink" Target="https://inaturalist-open-data.s3.amazonaws.com/photos/61900461/medium.jpg" TargetMode="External" Id="rId2482"/><Relationship Type="http://schemas.openxmlformats.org/officeDocument/2006/relationships/hyperlink" Target="https://www.inaturalist.org/taxa/12807" TargetMode="External" Id="rId2483"/><Relationship Type="http://schemas.openxmlformats.org/officeDocument/2006/relationships/hyperlink" Target="https://commons.wikimedia.org/wiki/File:4G4A9810.jpg" TargetMode="External" Id="rId2484"/><Relationship Type="http://schemas.openxmlformats.org/officeDocument/2006/relationships/hyperlink" Target="https://inaturalist-open-data.s3.amazonaws.com/photos/61900461/large.jpg" TargetMode="External" Id="rId2485"/><Relationship Type="http://schemas.openxmlformats.org/officeDocument/2006/relationships/hyperlink" Target="https://www.inaturalist.org/photos/464122360" TargetMode="External" Id="rId2486"/><Relationship Type="http://schemas.openxmlformats.org/officeDocument/2006/relationships/hyperlink" Target="https://inaturalist-open-data.s3.amazonaws.com/photos/464122360/medium.jpeg" TargetMode="External" Id="rId2487"/><Relationship Type="http://schemas.openxmlformats.org/officeDocument/2006/relationships/hyperlink" Target="https://www.inaturalist.org/taxa/13258" TargetMode="External" Id="rId2488"/><Relationship Type="http://schemas.openxmlformats.org/officeDocument/2006/relationships/hyperlink" Target="https://commons.wikimedia.org/wiki/File:Wiki-c-ooruri.jpg" TargetMode="External" Id="rId2489"/><Relationship Type="http://schemas.openxmlformats.org/officeDocument/2006/relationships/hyperlink" Target="https://inaturalist-open-data.s3.amazonaws.com/photos/464122360/large.jpeg" TargetMode="External" Id="rId2490"/><Relationship Type="http://schemas.openxmlformats.org/officeDocument/2006/relationships/hyperlink" Target="https://www.inaturalist.org/photos/57122209" TargetMode="External" Id="rId2491"/><Relationship Type="http://schemas.openxmlformats.org/officeDocument/2006/relationships/hyperlink" Target="https://inaturalist-open-data.s3.amazonaws.com/photos/57122209/medium.jpeg" TargetMode="External" Id="rId2492"/><Relationship Type="http://schemas.openxmlformats.org/officeDocument/2006/relationships/hyperlink" Target="https://www.inaturalist.org/taxa/367669" TargetMode="External" Id="rId2493"/><Relationship Type="http://schemas.openxmlformats.org/officeDocument/2006/relationships/hyperlink" Target="https://commons.wikimedia.org/wiki/File:Cyanoptila_cumatilis,_Pingwu,_Sichuan,_China_1.jpg" TargetMode="External" Id="rId2494"/><Relationship Type="http://schemas.openxmlformats.org/officeDocument/2006/relationships/hyperlink" Target="https://inaturalist-open-data.s3.amazonaws.com/photos/57122209/large.jpeg" TargetMode="External" Id="rId2495"/><Relationship Type="http://schemas.openxmlformats.org/officeDocument/2006/relationships/hyperlink" Target="https://www.inaturalist.org/photos/247739772" TargetMode="External" Id="rId2496"/><Relationship Type="http://schemas.openxmlformats.org/officeDocument/2006/relationships/hyperlink" Target="https://inaturalist-open-data.s3.amazonaws.com/photos/247739772/medium.jpeg" TargetMode="External" Id="rId2497"/><Relationship Type="http://schemas.openxmlformats.org/officeDocument/2006/relationships/hyperlink" Target="https://www.inaturalist.org/taxa/72848" TargetMode="External" Id="rId2498"/><Relationship Type="http://schemas.openxmlformats.org/officeDocument/2006/relationships/hyperlink" Target="https://commons.wikimedia.org/wiki/File:%E0%A6%85%E0%A6%AE%E0%A7%8D%E0%A6%AC%E0%A6%B0_%E0%A6%9A%E0%A7%81%E0%A6%9F%E0%A6%95%E0%A6%BF_-_Verditer_flycatcher_(Eumyias_thalassinus),_Naogaon,_Bangladesh.jpg" TargetMode="External" Id="rId2499"/><Relationship Type="http://schemas.openxmlformats.org/officeDocument/2006/relationships/hyperlink" Target="https://inaturalist-open-data.s3.amazonaws.com/photos/247739772/large.jpeg" TargetMode="External" Id="rId2500"/><Relationship Type="http://schemas.openxmlformats.org/officeDocument/2006/relationships/hyperlink" Target="https://www.inaturalist.org/photos/591732718" TargetMode="External" Id="rId2501"/><Relationship Type="http://schemas.openxmlformats.org/officeDocument/2006/relationships/hyperlink" Target="https://inaturalist-open-data.s3.amazonaws.com/photos/591732718/medium.jpg" TargetMode="External" Id="rId2502"/><Relationship Type="http://schemas.openxmlformats.org/officeDocument/2006/relationships/hyperlink" Target="https://www.inaturalist.org/taxa/13094" TargetMode="External" Id="rId2503"/><Relationship Type="http://schemas.openxmlformats.org/officeDocument/2006/relationships/hyperlink" Target="https://commons.wikimedia.org/wiki/File:Erithacus_rubecula_with_cocked_head.jpg" TargetMode="External" Id="rId2504"/><Relationship Type="http://schemas.openxmlformats.org/officeDocument/2006/relationships/hyperlink" Target="https://inaturalist-open-data.s3.amazonaws.com/photos/591732718/large.jpg" TargetMode="External" Id="rId2505"/><Relationship Type="http://schemas.openxmlformats.org/officeDocument/2006/relationships/hyperlink" Target="https://www.inaturalist.org/photos/115414008" TargetMode="External" Id="rId2506"/><Relationship Type="http://schemas.openxmlformats.org/officeDocument/2006/relationships/hyperlink" Target="https://inaturalist-open-data.s3.amazonaws.com/photos/115414008/medium.jpg" TargetMode="External" Id="rId2507"/><Relationship Type="http://schemas.openxmlformats.org/officeDocument/2006/relationships/hyperlink" Target="https://www.inaturalist.org/taxa/13071" TargetMode="External" Id="rId2508"/><Relationship Type="http://schemas.openxmlformats.org/officeDocument/2006/relationships/hyperlink" Target="https://commons.wikimedia.org/wiki/File:Bluethroat_(Luscinia_svecica_svecica)_male_Oppdal.jpg" TargetMode="External" Id="rId2509"/><Relationship Type="http://schemas.openxmlformats.org/officeDocument/2006/relationships/hyperlink" Target="https://inaturalist-open-data.s3.amazonaws.com/photos/115414008/large.jpg" TargetMode="External" Id="rId2510"/><Relationship Type="http://schemas.openxmlformats.org/officeDocument/2006/relationships/hyperlink" Target="https://www.inaturalist.org/photos/223884394" TargetMode="External" Id="rId2511"/><Relationship Type="http://schemas.openxmlformats.org/officeDocument/2006/relationships/hyperlink" Target="https://inaturalist-open-data.s3.amazonaws.com/photos/223884394/medium.jpg" TargetMode="External" Id="rId2512"/><Relationship Type="http://schemas.openxmlformats.org/officeDocument/2006/relationships/hyperlink" Target="https://www.inaturalist.org/taxa/558547" TargetMode="External" Id="rId2513"/><Relationship Type="http://schemas.openxmlformats.org/officeDocument/2006/relationships/hyperlink" Target="https://commons.wikimedia.org/wiki/File:Myiomela_leucura_-_Mae_Wong.jpg" TargetMode="External" Id="rId2514"/><Relationship Type="http://schemas.openxmlformats.org/officeDocument/2006/relationships/hyperlink" Target="https://inaturalist-open-data.s3.amazonaws.com/photos/223884394/large.jpg" TargetMode="External" Id="rId2515"/><Relationship Type="http://schemas.openxmlformats.org/officeDocument/2006/relationships/hyperlink" Target="https://www.inaturalist.org/photos/3661841" TargetMode="External" Id="rId2516"/><Relationship Type="http://schemas.openxmlformats.org/officeDocument/2006/relationships/hyperlink" Target="https://inaturalist-open-data.s3.amazonaws.com/photos/3661841/medium.jpg" TargetMode="External" Id="rId2517"/><Relationship Type="http://schemas.openxmlformats.org/officeDocument/2006/relationships/hyperlink" Target="https://www.inaturalist.org/taxa/145064" TargetMode="External" Id="rId2518"/><Relationship Type="http://schemas.openxmlformats.org/officeDocument/2006/relationships/hyperlink" Target="https://commons.wikimedia.org/wiki/File:Luscinia_calliope_-_Pak_Chong_2.jpg" TargetMode="External" Id="rId2519"/><Relationship Type="http://schemas.openxmlformats.org/officeDocument/2006/relationships/hyperlink" Target="https://inaturalist-open-data.s3.amazonaws.com/photos/3661841/large.jpg" TargetMode="External" Id="rId2520"/><Relationship Type="http://schemas.openxmlformats.org/officeDocument/2006/relationships/hyperlink" Target="https://www.inaturalist.org/photos/2781418" TargetMode="External" Id="rId2521"/><Relationship Type="http://schemas.openxmlformats.org/officeDocument/2006/relationships/hyperlink" Target="https://inaturalist-open-data.s3.amazonaws.com/photos/2781418/medium.jpg" TargetMode="External" Id="rId2522"/><Relationship Type="http://schemas.openxmlformats.org/officeDocument/2006/relationships/hyperlink" Target="https://www.inaturalist.org/taxa/145060" TargetMode="External" Id="rId2523"/><Relationship Type="http://schemas.openxmlformats.org/officeDocument/2006/relationships/hyperlink" Target="https://commons.wikimedia.org/wiki/File:Luscinia_cyane_-_Khao_Yai.jpg" TargetMode="External" Id="rId2524"/><Relationship Type="http://schemas.openxmlformats.org/officeDocument/2006/relationships/hyperlink" Target="https://inaturalist-open-data.s3.amazonaws.com/photos/2781418/large.jpg" TargetMode="External" Id="rId2525"/><Relationship Type="http://schemas.openxmlformats.org/officeDocument/2006/relationships/hyperlink" Target="https://www.inaturalist.org/photos/2781294" TargetMode="External" Id="rId2526"/><Relationship Type="http://schemas.openxmlformats.org/officeDocument/2006/relationships/hyperlink" Target="https://inaturalist-open-data.s3.amazonaws.com/photos/2781294/medium.jpg" TargetMode="External" Id="rId2527"/><Relationship Type="http://schemas.openxmlformats.org/officeDocument/2006/relationships/hyperlink" Target="https://www.inaturalist.org/taxa/145057" TargetMode="External" Id="rId2528"/><Relationship Type="http://schemas.openxmlformats.org/officeDocument/2006/relationships/hyperlink" Target="https://commons.wikimedia.org/wiki/File:Japanese_Robin_9625.jpg" TargetMode="External" Id="rId2529"/><Relationship Type="http://schemas.openxmlformats.org/officeDocument/2006/relationships/hyperlink" Target="https://inaturalist-open-data.s3.amazonaws.com/photos/2781294/large.jpg" TargetMode="External" Id="rId2530"/><Relationship Type="http://schemas.openxmlformats.org/officeDocument/2006/relationships/hyperlink" Target="https://www.inaturalist.org/photos/163039333" TargetMode="External" Id="rId2531"/><Relationship Type="http://schemas.openxmlformats.org/officeDocument/2006/relationships/hyperlink" Target="https://inaturalist-open-data.s3.amazonaws.com/photos/163039333/medium.jpeg" TargetMode="External" Id="rId2532"/><Relationship Type="http://schemas.openxmlformats.org/officeDocument/2006/relationships/hyperlink" Target="https://www.inaturalist.org/taxa/145055" TargetMode="External" Id="rId2533"/><Relationship Type="http://schemas.openxmlformats.org/officeDocument/2006/relationships/hyperlink" Target="https://commons.wikimedia.org/wiki/File:Luscinia_sibilans_-_Khao_Yai.jpg" TargetMode="External" Id="rId2534"/><Relationship Type="http://schemas.openxmlformats.org/officeDocument/2006/relationships/hyperlink" Target="https://inaturalist-open-data.s3.amazonaws.com/photos/163039333/large.jpeg" TargetMode="External" Id="rId2535"/><Relationship Type="http://schemas.openxmlformats.org/officeDocument/2006/relationships/hyperlink" Target="https://www.inaturalist.org/photos/263684657" TargetMode="External" Id="rId2536"/><Relationship Type="http://schemas.openxmlformats.org/officeDocument/2006/relationships/hyperlink" Target="https://inaturalist-open-data.s3.amazonaws.com/photos/263684657/medium.jpg" TargetMode="External" Id="rId2537"/><Relationship Type="http://schemas.openxmlformats.org/officeDocument/2006/relationships/hyperlink" Target="https://www.inaturalist.org/taxa/13124" TargetMode="External" Id="rId2538"/><Relationship Type="http://schemas.openxmlformats.org/officeDocument/2006/relationships/hyperlink" Target="https://commons.wikimedia.org/wiki/File:%C4%90%E1%BB%9Bp_ru%E1%BB%93i_v%C3%A0ng_(cropped).jpg" TargetMode="External" Id="rId2539"/><Relationship Type="http://schemas.openxmlformats.org/officeDocument/2006/relationships/hyperlink" Target="https://inaturalist-open-data.s3.amazonaws.com/photos/263684657/large.jpg" TargetMode="External" Id="rId2540"/><Relationship Type="http://schemas.openxmlformats.org/officeDocument/2006/relationships/hyperlink" Target="https://www.inaturalist.org/photos/241556916" TargetMode="External" Id="rId2541"/><Relationship Type="http://schemas.openxmlformats.org/officeDocument/2006/relationships/hyperlink" Target="https://inaturalist-open-data.s3.amazonaws.com/photos/241556916/medium.jpeg" TargetMode="External" Id="rId2542"/><Relationship Type="http://schemas.openxmlformats.org/officeDocument/2006/relationships/hyperlink" Target="https://www.inaturalist.org/taxa/367671" TargetMode="External" Id="rId2543"/><Relationship Type="http://schemas.openxmlformats.org/officeDocument/2006/relationships/hyperlink" Target="https://commons.wikimedia.org/wiki/File:Ficedula_elisae_295190141.jpg" TargetMode="External" Id="rId2544"/><Relationship Type="http://schemas.openxmlformats.org/officeDocument/2006/relationships/hyperlink" Target="https://inaturalist-open-data.s3.amazonaws.com/photos/241556916/large.jpeg" TargetMode="External" Id="rId2545"/><Relationship Type="http://schemas.openxmlformats.org/officeDocument/2006/relationships/hyperlink" Target="https://www.inaturalist.org/photos/133535881" TargetMode="External" Id="rId2546"/><Relationship Type="http://schemas.openxmlformats.org/officeDocument/2006/relationships/hyperlink" Target="https://inaturalist-open-data.s3.amazonaws.com/photos/133535881/medium.jpg" TargetMode="External" Id="rId2547"/><Relationship Type="http://schemas.openxmlformats.org/officeDocument/2006/relationships/hyperlink" Target="https://www.inaturalist.org/taxa/13128" TargetMode="External" Id="rId2548"/><Relationship Type="http://schemas.openxmlformats.org/officeDocument/2006/relationships/hyperlink" Target="https://commons.wikimedia.org/wiki/File:Narcissus_Flycatcher-cropped.jpg" TargetMode="External" Id="rId2549"/><Relationship Type="http://schemas.openxmlformats.org/officeDocument/2006/relationships/hyperlink" Target="https://inaturalist-open-data.s3.amazonaws.com/photos/133535881/large.jpg" TargetMode="External" Id="rId2550"/><Relationship Type="http://schemas.openxmlformats.org/officeDocument/2006/relationships/hyperlink" Target="https://www.inaturalist.org/photos/175461055" TargetMode="External" Id="rId2551"/><Relationship Type="http://schemas.openxmlformats.org/officeDocument/2006/relationships/hyperlink" Target="https://inaturalist-open-data.s3.amazonaws.com/photos/175461055/medium.jpg" TargetMode="External" Id="rId2552"/><Relationship Type="http://schemas.openxmlformats.org/officeDocument/2006/relationships/hyperlink" Target="https://www.inaturalist.org/taxa/1286940" TargetMode="External" Id="rId2553"/><Relationship Type="http://schemas.openxmlformats.org/officeDocument/2006/relationships/hyperlink" Target="https://commons.wikimedia.org/wiki/File:Ficedula_owstoni_-_Enoch_Cheuk_-_517506080.jpeg" TargetMode="External" Id="rId2554"/><Relationship Type="http://schemas.openxmlformats.org/officeDocument/2006/relationships/hyperlink" Target="https://inaturalist-open-data.s3.amazonaws.com/photos/175461055/large.jpg" TargetMode="External" Id="rId2555"/><Relationship Type="http://schemas.openxmlformats.org/officeDocument/2006/relationships/hyperlink" Target="https://www.inaturalist.org/photos/2723147" TargetMode="External" Id="rId2556"/><Relationship Type="http://schemas.openxmlformats.org/officeDocument/2006/relationships/hyperlink" Target="https://inaturalist-open-data.s3.amazonaws.com/photos/2723147/medium.jpg" TargetMode="External" Id="rId2557"/><Relationship Type="http://schemas.openxmlformats.org/officeDocument/2006/relationships/hyperlink" Target="https://www.inaturalist.org/taxa/13127" TargetMode="External" Id="rId2558"/><Relationship Type="http://schemas.openxmlformats.org/officeDocument/2006/relationships/hyperlink" Target="https://commons.wikimedia.org/wiki/File:Ficedula_mugimaki_243653507.jpg" TargetMode="External" Id="rId2559"/><Relationship Type="http://schemas.openxmlformats.org/officeDocument/2006/relationships/hyperlink" Target="https://inaturalist-open-data.s3.amazonaws.com/photos/2723147/large.jpg" TargetMode="External" Id="rId2560"/><Relationship Type="http://schemas.openxmlformats.org/officeDocument/2006/relationships/hyperlink" Target="https://www.inaturalist.org/photos/251290290" TargetMode="External" Id="rId2561"/><Relationship Type="http://schemas.openxmlformats.org/officeDocument/2006/relationships/hyperlink" Target="https://inaturalist-open-data.s3.amazonaws.com/photos/251290290/medium.jpg" TargetMode="External" Id="rId2562"/><Relationship Type="http://schemas.openxmlformats.org/officeDocument/2006/relationships/hyperlink" Target="https://www.inaturalist.org/taxa/13113" TargetMode="External" Id="rId2563"/><Relationship Type="http://schemas.openxmlformats.org/officeDocument/2006/relationships/hyperlink" Target="https://commons.wikimedia.org/wiki/File:Ficedula_parva_%D0%BC%D1%83%D1%85%D0%BE%D0%BB%D0%BE%D0%B2%D0%BA%D0%B0_%D0%BC%D0%B0%D0%BB%D0%B0.jpg" TargetMode="External" Id="rId2564"/><Relationship Type="http://schemas.openxmlformats.org/officeDocument/2006/relationships/hyperlink" Target="https://inaturalist-open-data.s3.amazonaws.com/photos/251290290/large.jpg" TargetMode="External" Id="rId2565"/><Relationship Type="http://schemas.openxmlformats.org/officeDocument/2006/relationships/hyperlink" Target="https://www.inaturalist.org/photos/73714429" TargetMode="External" Id="rId2566"/><Relationship Type="http://schemas.openxmlformats.org/officeDocument/2006/relationships/hyperlink" Target="https://inaturalist-open-data.s3.amazonaws.com/photos/73714429/medium.jpeg" TargetMode="External" Id="rId2567"/><Relationship Type="http://schemas.openxmlformats.org/officeDocument/2006/relationships/hyperlink" Target="https://www.inaturalist.org/taxa/68519" TargetMode="External" Id="rId2568"/><Relationship Type="http://schemas.openxmlformats.org/officeDocument/2006/relationships/hyperlink" Target="https://commons.wikimedia.org/wiki/File:Taiga_Flycatcher.jpg" TargetMode="External" Id="rId2569"/><Relationship Type="http://schemas.openxmlformats.org/officeDocument/2006/relationships/hyperlink" Target="https://inaturalist-open-data.s3.amazonaws.com/photos/73714429/large.jpeg" TargetMode="External" Id="rId2570"/><Relationship Type="http://schemas.openxmlformats.org/officeDocument/2006/relationships/hyperlink" Target="https://www.inaturalist.org/photos/123564558" TargetMode="External" Id="rId2571"/><Relationship Type="http://schemas.openxmlformats.org/officeDocument/2006/relationships/hyperlink" Target="https://inaturalist-open-data.s3.amazonaws.com/photos/123564558/medium.jpeg" TargetMode="External" Id="rId2572"/><Relationship Type="http://schemas.openxmlformats.org/officeDocument/2006/relationships/hyperlink" Target="https://www.inaturalist.org/taxa/210941" TargetMode="External" Id="rId2573"/><Relationship Type="http://schemas.openxmlformats.org/officeDocument/2006/relationships/hyperlink" Target="https://commons.wikimedia.org/wiki/File:Tarsiger_cyanurus.jpg" TargetMode="External" Id="rId2574"/><Relationship Type="http://schemas.openxmlformats.org/officeDocument/2006/relationships/hyperlink" Target="https://inaturalist-open-data.s3.amazonaws.com/photos/123564558/large.jpeg" TargetMode="External" Id="rId2575"/><Relationship Type="http://schemas.openxmlformats.org/officeDocument/2006/relationships/hyperlink" Target="https://www.inaturalist.org/photos/340411117" TargetMode="External" Id="rId2576"/><Relationship Type="http://schemas.openxmlformats.org/officeDocument/2006/relationships/hyperlink" Target="https://inaturalist-open-data.s3.amazonaws.com/photos/340411117/medium.jpeg" TargetMode="External" Id="rId2577"/><Relationship Type="http://schemas.openxmlformats.org/officeDocument/2006/relationships/hyperlink" Target="https://www.inaturalist.org/taxa/145068" TargetMode="External" Id="rId2578"/><Relationship Type="http://schemas.openxmlformats.org/officeDocument/2006/relationships/hyperlink" Target="https://commons.wikimedia.org/wiki/File:Rhyacornis_fuliginosus_-_Doi_Inthanon.jpg" TargetMode="External" Id="rId2579"/><Relationship Type="http://schemas.openxmlformats.org/officeDocument/2006/relationships/hyperlink" Target="https://inaturalist-open-data.s3.amazonaws.com/photos/340411117/large.jpeg" TargetMode="External" Id="rId2580"/><Relationship Type="http://schemas.openxmlformats.org/officeDocument/2006/relationships/hyperlink" Target="https://www.inaturalist.org/photos/368633264" TargetMode="External" Id="rId2581"/><Relationship Type="http://schemas.openxmlformats.org/officeDocument/2006/relationships/hyperlink" Target="https://inaturalist-open-data.s3.amazonaws.com/photos/368633264/medium.jpg" TargetMode="External" Id="rId2582"/><Relationship Type="http://schemas.openxmlformats.org/officeDocument/2006/relationships/hyperlink" Target="https://www.inaturalist.org/taxa/145070" TargetMode="External" Id="rId2583"/><Relationship Type="http://schemas.openxmlformats.org/officeDocument/2006/relationships/hyperlink" Target="https://commons.wikimedia.org/wiki/File:Chaimarrornis_leucocephalus_-_Doi_Inthanon.jpg" TargetMode="External" Id="rId2584"/><Relationship Type="http://schemas.openxmlformats.org/officeDocument/2006/relationships/hyperlink" Target="https://inaturalist-open-data.s3.amazonaws.com/photos/368633264/large.jpg" TargetMode="External" Id="rId2585"/><Relationship Type="http://schemas.openxmlformats.org/officeDocument/2006/relationships/hyperlink" Target="https://www.inaturalist.org/photos/275805799" TargetMode="External" Id="rId2586"/><Relationship Type="http://schemas.openxmlformats.org/officeDocument/2006/relationships/hyperlink" Target="https://inaturalist-open-data.s3.amazonaws.com/photos/275805799/medium.jpg" TargetMode="External" Id="rId2587"/><Relationship Type="http://schemas.openxmlformats.org/officeDocument/2006/relationships/hyperlink" Target="https://www.inaturalist.org/taxa/13000" TargetMode="External" Id="rId2588"/><Relationship Type="http://schemas.openxmlformats.org/officeDocument/2006/relationships/hyperlink" Target="https://commons.wikimedia.org/wiki/File:Rougequeue_noir_ichkeul058_(cropped).jpg" TargetMode="External" Id="rId2589"/><Relationship Type="http://schemas.openxmlformats.org/officeDocument/2006/relationships/hyperlink" Target="https://inaturalist-open-data.s3.amazonaws.com/photos/275805799/large.jpg" TargetMode="External" Id="rId2590"/><Relationship Type="http://schemas.openxmlformats.org/officeDocument/2006/relationships/hyperlink" Target="https://www.inaturalist.org/photos/196487806" TargetMode="External" Id="rId2591"/><Relationship Type="http://schemas.openxmlformats.org/officeDocument/2006/relationships/hyperlink" Target="https://inaturalist-open-data.s3.amazonaws.com/photos/196487806/medium.jpg" TargetMode="External" Id="rId2592"/><Relationship Type="http://schemas.openxmlformats.org/officeDocument/2006/relationships/hyperlink" Target="https://www.inaturalist.org/taxa/12992" TargetMode="External" Id="rId2593"/><Relationship Type="http://schemas.openxmlformats.org/officeDocument/2006/relationships/hyperlink" Target="https://commons.wikimedia.org/wiki/File:Phoenicurus_phoenicurus_08(js),_Lodz_(Poland).jpg" TargetMode="External" Id="rId2594"/><Relationship Type="http://schemas.openxmlformats.org/officeDocument/2006/relationships/hyperlink" Target="https://inaturalist-open-data.s3.amazonaws.com/photos/196487806/large.jpg" TargetMode="External" Id="rId2595"/><Relationship Type="http://schemas.openxmlformats.org/officeDocument/2006/relationships/hyperlink" Target="https://www.inaturalist.org/photos/450304837" TargetMode="External" Id="rId2596"/><Relationship Type="http://schemas.openxmlformats.org/officeDocument/2006/relationships/hyperlink" Target="https://inaturalist-open-data.s3.amazonaws.com/photos/450304837/medium.jpeg" TargetMode="External" Id="rId2597"/><Relationship Type="http://schemas.openxmlformats.org/officeDocument/2006/relationships/hyperlink" Target="https://www.inaturalist.org/taxa/12993" TargetMode="External" Id="rId2598"/><Relationship Type="http://schemas.openxmlformats.org/officeDocument/2006/relationships/hyperlink" Target="https://commons.wikimedia.org/wiki/File:Daurian_redstart_at_Daisen_Park_in_Osaka,_January_2016.jpg" TargetMode="External" Id="rId2599"/><Relationship Type="http://schemas.openxmlformats.org/officeDocument/2006/relationships/hyperlink" Target="https://inaturalist-open-data.s3.amazonaws.com/photos/450304837/large.jpeg" TargetMode="External" Id="rId2600"/><Relationship Type="http://schemas.openxmlformats.org/officeDocument/2006/relationships/hyperlink" Target="https://www.inaturalist.org/photos/224012" TargetMode="External" Id="rId2601"/><Relationship Type="http://schemas.openxmlformats.org/officeDocument/2006/relationships/hyperlink" Target="https://inaturalist-open-data.s3.amazonaws.com/photos/224012/medium.jpg" TargetMode="External" Id="rId2602"/><Relationship Type="http://schemas.openxmlformats.org/officeDocument/2006/relationships/hyperlink" Target="https://www.inaturalist.org/taxa/13143" TargetMode="External" Id="rId2603"/><Relationship Type="http://schemas.openxmlformats.org/officeDocument/2006/relationships/hyperlink" Target="https://commons.wikimedia.org/wiki/File:Monticola_gularis_male_non-breeding_-_Khao_Yai.jpg" TargetMode="External" Id="rId2604"/><Relationship Type="http://schemas.openxmlformats.org/officeDocument/2006/relationships/hyperlink" Target="https://inaturalist-open-data.s3.amazonaws.com/photos/224012/large.jpg" TargetMode="External" Id="rId2605"/><Relationship Type="http://schemas.openxmlformats.org/officeDocument/2006/relationships/hyperlink" Target="https://www.inaturalist.org/photos/32519821" TargetMode="External" Id="rId2606"/><Relationship Type="http://schemas.openxmlformats.org/officeDocument/2006/relationships/hyperlink" Target="https://inaturalist-open-data.s3.amazonaws.com/photos/32519821/medium.jpg" TargetMode="External" Id="rId2607"/><Relationship Type="http://schemas.openxmlformats.org/officeDocument/2006/relationships/hyperlink" Target="https://www.inaturalist.org/taxa/13141" TargetMode="External" Id="rId2608"/><Relationship Type="http://schemas.openxmlformats.org/officeDocument/2006/relationships/hyperlink" Target="https://commons.wikimedia.org/wiki/File:Monticola_solitarius,_Spain_1.jpg" TargetMode="External" Id="rId2609"/><Relationship Type="http://schemas.openxmlformats.org/officeDocument/2006/relationships/hyperlink" Target="https://inaturalist-open-data.s3.amazonaws.com/photos/32519821/large.jpg" TargetMode="External" Id="rId2610"/><Relationship Type="http://schemas.openxmlformats.org/officeDocument/2006/relationships/hyperlink" Target="https://www.inaturalist.org/photos/264108409" TargetMode="External" Id="rId2611"/><Relationship Type="http://schemas.openxmlformats.org/officeDocument/2006/relationships/hyperlink" Target="https://inaturalist-open-data.s3.amazonaws.com/photos/264108409/medium.jpg" TargetMode="External" Id="rId2612"/><Relationship Type="http://schemas.openxmlformats.org/officeDocument/2006/relationships/hyperlink" Target="https://www.inaturalist.org/taxa/73361" TargetMode="External" Id="rId2613"/><Relationship Type="http://schemas.openxmlformats.org/officeDocument/2006/relationships/hyperlink" Target="https://commons.wikimedia.org/wiki/File:Grey_Bushchat_(male)_I_IMG_6728.jpg" TargetMode="External" Id="rId2614"/><Relationship Type="http://schemas.openxmlformats.org/officeDocument/2006/relationships/hyperlink" Target="https://inaturalist-open-data.s3.amazonaws.com/photos/264108409/large.jpg" TargetMode="External" Id="rId2615"/><Relationship Type="http://schemas.openxmlformats.org/officeDocument/2006/relationships/hyperlink" Target="https://www.inaturalist.org/photos/104015425" TargetMode="External" Id="rId2616"/><Relationship Type="http://schemas.openxmlformats.org/officeDocument/2006/relationships/hyperlink" Target="https://inaturalist-open-data.s3.amazonaws.com/photos/104015425/medium.jpeg" TargetMode="External" Id="rId2617"/><Relationship Type="http://schemas.openxmlformats.org/officeDocument/2006/relationships/hyperlink" Target="https://www.inaturalist.org/taxa/12910" TargetMode="External" Id="rId2618"/><Relationship Type="http://schemas.openxmlformats.org/officeDocument/2006/relationships/hyperlink" Target="https://commons.wikimedia.org/wiki/File:Pied_Bushchat_in_Bhigwan_August_2025_by_Tisha_Mukherjee_01_(cropped).jpg" TargetMode="External" Id="rId2619"/><Relationship Type="http://schemas.openxmlformats.org/officeDocument/2006/relationships/hyperlink" Target="https://inaturalist-open-data.s3.amazonaws.com/photos/104015425/large.jpeg" TargetMode="External" Id="rId2620"/><Relationship Type="http://schemas.openxmlformats.org/officeDocument/2006/relationships/hyperlink" Target="https://www.inaturalist.org/photos/62918488" TargetMode="External" Id="rId2621"/><Relationship Type="http://schemas.openxmlformats.org/officeDocument/2006/relationships/hyperlink" Target="https://inaturalist-open-data.s3.amazonaws.com/photos/62918488/medium.jpg" TargetMode="External" Id="rId2622"/><Relationship Type="http://schemas.openxmlformats.org/officeDocument/2006/relationships/hyperlink" Target="https://www.inaturalist.org/taxa/1286913" TargetMode="External" Id="rId2623"/><Relationship Type="http://schemas.openxmlformats.org/officeDocument/2006/relationships/hyperlink" Target="https://commons.wikimedia.org/wiki/File:Siberian_stonechat_Male.jpg" TargetMode="External" Id="rId2624"/><Relationship Type="http://schemas.openxmlformats.org/officeDocument/2006/relationships/hyperlink" Target="https://inaturalist-open-data.s3.amazonaws.com/photos/62918488/large.jpg" TargetMode="External" Id="rId2625"/><Relationship Type="http://schemas.openxmlformats.org/officeDocument/2006/relationships/hyperlink" Target="https://www.inaturalist.org/photos/67410847" TargetMode="External" Id="rId2626"/><Relationship Type="http://schemas.openxmlformats.org/officeDocument/2006/relationships/hyperlink" Target="https://inaturalist-open-data.s3.amazonaws.com/photos/67410847/medium.jpeg" TargetMode="External" Id="rId2627"/><Relationship Type="http://schemas.openxmlformats.org/officeDocument/2006/relationships/hyperlink" Target="https://www.inaturalist.org/taxa/12822" TargetMode="External" Id="rId2628"/><Relationship Type="http://schemas.openxmlformats.org/officeDocument/2006/relationships/hyperlink" Target="https://commons.wikimedia.org/wiki/File:Steinschmaetzer_Northern_wheatear_male.jpg" TargetMode="External" Id="rId2629"/><Relationship Type="http://schemas.openxmlformats.org/officeDocument/2006/relationships/hyperlink" Target="https://inaturalist-open-data.s3.amazonaws.com/photos/67410847/large.jpeg" TargetMode="External" Id="rId2630"/><Relationship Type="http://schemas.openxmlformats.org/officeDocument/2006/relationships/hyperlink" Target="https://www.inaturalist.org/photos/242151015" TargetMode="External" Id="rId2631"/><Relationship Type="http://schemas.openxmlformats.org/officeDocument/2006/relationships/hyperlink" Target="https://inaturalist-open-data.s3.amazonaws.com/photos/242151015/medium.jpg" TargetMode="External" Id="rId2632"/><Relationship Type="http://schemas.openxmlformats.org/officeDocument/2006/relationships/hyperlink" Target="https://www.inaturalist.org/taxa/12837" TargetMode="External" Id="rId2633"/><Relationship Type="http://schemas.openxmlformats.org/officeDocument/2006/relationships/hyperlink" Target="https://commons.wikimedia.org/wiki/File:Isabelline_wheatear_(Oenanthe_isabellina)_male,_non-breeding.jpg" TargetMode="External" Id="rId2634"/><Relationship Type="http://schemas.openxmlformats.org/officeDocument/2006/relationships/hyperlink" Target="https://inaturalist-open-data.s3.amazonaws.com/photos/242151015/large.jpg" TargetMode="External" Id="rId2635"/><Relationship Type="http://schemas.openxmlformats.org/officeDocument/2006/relationships/hyperlink" Target="https://www.inaturalist.org/photos/577647194" TargetMode="External" Id="rId2636"/><Relationship Type="http://schemas.openxmlformats.org/officeDocument/2006/relationships/hyperlink" Target="https://inaturalist-open-data.s3.amazonaws.com/photos/577647194/medium.jpg" TargetMode="External" Id="rId2637"/><Relationship Type="http://schemas.openxmlformats.org/officeDocument/2006/relationships/hyperlink" Target="https://www.inaturalist.org/taxa/12842" TargetMode="External" Id="rId2638"/><Relationship Type="http://schemas.openxmlformats.org/officeDocument/2006/relationships/hyperlink" Target="https://commons.wikimedia.org/wiki/File:Desert_Wheatear_(Oenanthe_deserti)_Photograph_by_Shantanu_Kuveskar.jpg" TargetMode="External" Id="rId2639"/><Relationship Type="http://schemas.openxmlformats.org/officeDocument/2006/relationships/hyperlink" Target="https://inaturalist-open-data.s3.amazonaws.com/photos/577647194/large.jpg" TargetMode="External" Id="rId2640"/><Relationship Type="http://schemas.openxmlformats.org/officeDocument/2006/relationships/hyperlink" Target="https://www.inaturalist.org/photos/13310899" TargetMode="External" Id="rId2641"/><Relationship Type="http://schemas.openxmlformats.org/officeDocument/2006/relationships/hyperlink" Target="https://inaturalist-open-data.s3.amazonaws.com/photos/13310899/medium.jpg" TargetMode="External" Id="rId2642"/><Relationship Type="http://schemas.openxmlformats.org/officeDocument/2006/relationships/hyperlink" Target="https://www.inaturalist.org/taxa/12830" TargetMode="External" Id="rId2643"/><Relationship Type="http://schemas.openxmlformats.org/officeDocument/2006/relationships/hyperlink" Target="https://commons.wikimedia.org/wiki/File:Pied_Wheatear_(Oenanthe_pleschanka)_(8079431820).jpg" TargetMode="External" Id="rId2644"/><Relationship Type="http://schemas.openxmlformats.org/officeDocument/2006/relationships/hyperlink" Target="https://inaturalist-open-data.s3.amazonaws.com/photos/13310899/large.jpg" TargetMode="External" Id="rId2645"/><Relationship Type="http://schemas.openxmlformats.org/officeDocument/2006/relationships/hyperlink" Target="https://www.inaturalist.org/photos/2645558" TargetMode="External" Id="rId2646"/><Relationship Type="http://schemas.openxmlformats.org/officeDocument/2006/relationships/hyperlink" Target="https://inaturalist-open-data.s3.amazonaws.com/photos/2645558/medium.jpeg" TargetMode="External" Id="rId2647"/><Relationship Type="http://schemas.openxmlformats.org/officeDocument/2006/relationships/hyperlink" Target="https://www.inaturalist.org/taxa/7642" TargetMode="External" Id="rId2648"/><Relationship Type="http://schemas.openxmlformats.org/officeDocument/2006/relationships/hyperlink" Target="https://commons.wikimedia.org/wiki/File:Cinclus_pallasii_166749139.jpg" TargetMode="External" Id="rId2649"/><Relationship Type="http://schemas.openxmlformats.org/officeDocument/2006/relationships/hyperlink" Target="https://inaturalist-open-data.s3.amazonaws.com/photos/2645558/large.jpeg" TargetMode="External" Id="rId2650"/><Relationship Type="http://schemas.openxmlformats.org/officeDocument/2006/relationships/hyperlink" Target="https://www.inaturalist.org/photos/185042189" TargetMode="External" Id="rId2651"/><Relationship Type="http://schemas.openxmlformats.org/officeDocument/2006/relationships/hyperlink" Target="https://inaturalist-open-data.s3.amazonaws.com/photos/185042189/medium.jpeg" TargetMode="External" Id="rId2652"/><Relationship Type="http://schemas.openxmlformats.org/officeDocument/2006/relationships/hyperlink" Target="https://www.inaturalist.org/taxa/793321" TargetMode="External" Id="rId2653"/><Relationship Type="http://schemas.openxmlformats.org/officeDocument/2006/relationships/hyperlink" Target="https://commons.wikimedia.org/wiki/File:Russet_Sparrow_in_Sillery_Gaon_September_2025_by_Tisha_Mukherjee_03.jpg" TargetMode="External" Id="rId2654"/><Relationship Type="http://schemas.openxmlformats.org/officeDocument/2006/relationships/hyperlink" Target="https://inaturalist-open-data.s3.amazonaws.com/photos/185042189/large.jpeg" TargetMode="External" Id="rId2655"/><Relationship Type="http://schemas.openxmlformats.org/officeDocument/2006/relationships/hyperlink" Target="https://www.inaturalist.org/photos/359166521" TargetMode="External" Id="rId2656"/><Relationship Type="http://schemas.openxmlformats.org/officeDocument/2006/relationships/hyperlink" Target="https://inaturalist-open-data.s3.amazonaws.com/photos/359166521/medium.jpg" TargetMode="External" Id="rId2657"/><Relationship Type="http://schemas.openxmlformats.org/officeDocument/2006/relationships/hyperlink" Target="https://www.inaturalist.org/taxa/13851" TargetMode="External" Id="rId2658"/><Relationship Type="http://schemas.openxmlformats.org/officeDocument/2006/relationships/hyperlink" Target="https://commons.wikimedia.org/wiki/File:Tree_Sparrow_August_2007_Osaka_Japan.jpg" TargetMode="External" Id="rId2659"/><Relationship Type="http://schemas.openxmlformats.org/officeDocument/2006/relationships/hyperlink" Target="https://inaturalist-open-data.s3.amazonaws.com/photos/359166521/large.jpg" TargetMode="External" Id="rId2660"/><Relationship Type="http://schemas.openxmlformats.org/officeDocument/2006/relationships/hyperlink" Target="https://www.inaturalist.org/photos/136543105" TargetMode="External" Id="rId2661"/><Relationship Type="http://schemas.openxmlformats.org/officeDocument/2006/relationships/hyperlink" Target="https://inaturalist-open-data.s3.amazonaws.com/photos/136543105/medium.jpeg" TargetMode="External" Id="rId2662"/><Relationship Type="http://schemas.openxmlformats.org/officeDocument/2006/relationships/hyperlink" Target="https://www.inaturalist.org/taxa/13858" TargetMode="External" Id="rId2663"/><Relationship Type="http://schemas.openxmlformats.org/officeDocument/2006/relationships/hyperlink" Target="https://commons.wikimedia.org/wiki/File:House_sparrow_male_in_Prospect_Park_(53532).jpg" TargetMode="External" Id="rId2664"/><Relationship Type="http://schemas.openxmlformats.org/officeDocument/2006/relationships/hyperlink" Target="https://inaturalist-open-data.s3.amazonaws.com/photos/136543105/large.jpeg" TargetMode="External" Id="rId2665"/><Relationship Type="http://schemas.openxmlformats.org/officeDocument/2006/relationships/hyperlink" Target="https://www.inaturalist.org/photos/54572785" TargetMode="External" Id="rId2666"/><Relationship Type="http://schemas.openxmlformats.org/officeDocument/2006/relationships/hyperlink" Target="https://inaturalist-open-data.s3.amazonaws.com/photos/54572785/medium.jpg" TargetMode="External" Id="rId2667"/><Relationship Type="http://schemas.openxmlformats.org/officeDocument/2006/relationships/hyperlink" Target="https://www.inaturalist.org/taxa/13893" TargetMode="External" Id="rId2668"/><Relationship Type="http://schemas.openxmlformats.org/officeDocument/2006/relationships/hyperlink" Target="https://commons.wikimedia.org/wiki/File:Scaly-breasted_munia_(Lonchura_punctulata_nisoria)_Ubud.jpg" TargetMode="External" Id="rId2669"/><Relationship Type="http://schemas.openxmlformats.org/officeDocument/2006/relationships/hyperlink" Target="https://inaturalist-open-data.s3.amazonaws.com/photos/54572785/large.jpg" TargetMode="External" Id="rId2670"/><Relationship Type="http://schemas.openxmlformats.org/officeDocument/2006/relationships/hyperlink" Target="https://www.inaturalist.org/photos/1806727" TargetMode="External" Id="rId2671"/><Relationship Type="http://schemas.openxmlformats.org/officeDocument/2006/relationships/hyperlink" Target="https://inaturalist-open-data.s3.amazonaws.com/photos/1806727/medium.jpg" TargetMode="External" Id="rId2672"/><Relationship Type="http://schemas.openxmlformats.org/officeDocument/2006/relationships/hyperlink" Target="https://www.inaturalist.org/taxa/13996" TargetMode="External" Id="rId2673"/><Relationship Type="http://schemas.openxmlformats.org/officeDocument/2006/relationships/hyperlink" Target="https://commons.wikimedia.org/wiki/File:Alpine_accentor_saganta.jpg" TargetMode="External" Id="rId2674"/><Relationship Type="http://schemas.openxmlformats.org/officeDocument/2006/relationships/hyperlink" Target="https://inaturalist-open-data.s3.amazonaws.com/photos/1806727/large.jpg" TargetMode="External" Id="rId2675"/><Relationship Type="http://schemas.openxmlformats.org/officeDocument/2006/relationships/hyperlink" Target="https://www.inaturalist.org/photos/2743860" TargetMode="External" Id="rId2676"/><Relationship Type="http://schemas.openxmlformats.org/officeDocument/2006/relationships/hyperlink" Target="https://inaturalist-open-data.s3.amazonaws.com/photos/2743860/medium.jpg" TargetMode="External" Id="rId2677"/><Relationship Type="http://schemas.openxmlformats.org/officeDocument/2006/relationships/hyperlink" Target="https://www.inaturalist.org/taxa/13983" TargetMode="External" Id="rId2678"/><Relationship Type="http://schemas.openxmlformats.org/officeDocument/2006/relationships/hyperlink" Target="https://commons.wikimedia.org/wiki/File:Siberian_Accentor_(Prunella_montanella)_-_%D0%A1%D0%B8%D0%B1%D0%B8%D1%80%D0%B8%D0%B9%D0%BD_%D1%85%D0%B0%D0%B9%D1%80%D1%83%D1%83%D0%BB%D0%B4%D0%B0%D0%B9_(16435139700).jpg" TargetMode="External" Id="rId2679"/><Relationship Type="http://schemas.openxmlformats.org/officeDocument/2006/relationships/hyperlink" Target="https://inaturalist-open-data.s3.amazonaws.com/photos/2743860/large.jpg" TargetMode="External" Id="rId2680"/><Relationship Type="http://schemas.openxmlformats.org/officeDocument/2006/relationships/hyperlink" Target="https://www.inaturalist.org/photos/2645592" TargetMode="External" Id="rId2681"/><Relationship Type="http://schemas.openxmlformats.org/officeDocument/2006/relationships/hyperlink" Target="https://inaturalist-open-data.s3.amazonaws.com/photos/2645592/medium.jpeg" TargetMode="External" Id="rId2682"/><Relationship Type="http://schemas.openxmlformats.org/officeDocument/2006/relationships/hyperlink" Target="https://www.inaturalist.org/taxa/13995" TargetMode="External" Id="rId2683"/><Relationship Type="http://schemas.openxmlformats.org/officeDocument/2006/relationships/hyperlink" Target="https://commons.wikimedia.org/wiki/File:Prunella_rubida_in_Mount_Norikura_s2.JPG" TargetMode="External" Id="rId2684"/><Relationship Type="http://schemas.openxmlformats.org/officeDocument/2006/relationships/hyperlink" Target="https://inaturalist-open-data.s3.amazonaws.com/photos/2645592/large.jpeg" TargetMode="External" Id="rId2685"/><Relationship Type="http://schemas.openxmlformats.org/officeDocument/2006/relationships/hyperlink" Target="https://www.inaturalist.org/photos/30667570" TargetMode="External" Id="rId2686"/><Relationship Type="http://schemas.openxmlformats.org/officeDocument/2006/relationships/hyperlink" Target="https://inaturalist-open-data.s3.amazonaws.com/photos/30667570/medium.jpg" TargetMode="External" Id="rId2687"/><Relationship Type="http://schemas.openxmlformats.org/officeDocument/2006/relationships/hyperlink" Target="https://www.inaturalist.org/taxa/14146" TargetMode="External" Id="rId2688"/><Relationship Type="http://schemas.openxmlformats.org/officeDocument/2006/relationships/hyperlink" Target="https://commons.wikimedia.org/wiki/File:Forest_Wagtail_(cropped).jpg" TargetMode="External" Id="rId2689"/><Relationship Type="http://schemas.openxmlformats.org/officeDocument/2006/relationships/hyperlink" Target="https://inaturalist-open-data.s3.amazonaws.com/photos/30667570/large.jpg" TargetMode="External" Id="rId2690"/><Relationship Type="http://schemas.openxmlformats.org/officeDocument/2006/relationships/hyperlink" Target="https://www.inaturalist.org/photos/65065498" TargetMode="External" Id="rId2691"/><Relationship Type="http://schemas.openxmlformats.org/officeDocument/2006/relationships/hyperlink" Target="https://inaturalist-open-data.s3.amazonaws.com/photos/65065498/medium.jpeg" TargetMode="External" Id="rId2692"/><Relationship Type="http://schemas.openxmlformats.org/officeDocument/2006/relationships/hyperlink" Target="https://www.inaturalist.org/taxa/145207" TargetMode="External" Id="rId2693"/><Relationship Type="http://schemas.openxmlformats.org/officeDocument/2006/relationships/hyperlink" Target="https://commons.wikimedia.org/wiki/File:Eastern_Yellow_Wagtail_(Motacilla_tschutschensis_tschutschensis),_Kamchatka,_Russia_06.jpg" TargetMode="External" Id="rId2694"/><Relationship Type="http://schemas.openxmlformats.org/officeDocument/2006/relationships/hyperlink" Target="https://inaturalist-open-data.s3.amazonaws.com/photos/65065498/large.jpeg" TargetMode="External" Id="rId2695"/><Relationship Type="http://schemas.openxmlformats.org/officeDocument/2006/relationships/hyperlink" Target="https://www.inaturalist.org/photos/71814528" TargetMode="External" Id="rId2696"/><Relationship Type="http://schemas.openxmlformats.org/officeDocument/2006/relationships/hyperlink" Target="https://inaturalist-open-data.s3.amazonaws.com/photos/71814528/medium.jpg" TargetMode="External" Id="rId2697"/><Relationship Type="http://schemas.openxmlformats.org/officeDocument/2006/relationships/hyperlink" Target="https://www.inaturalist.org/taxa/13687" TargetMode="External" Id="rId2698"/><Relationship Type="http://schemas.openxmlformats.org/officeDocument/2006/relationships/hyperlink" Target="https://commons.wikimedia.org/wiki/File:Citrine_Wagtail_(Motacilla_citreola)_(14343964296).jpg" TargetMode="External" Id="rId2699"/><Relationship Type="http://schemas.openxmlformats.org/officeDocument/2006/relationships/hyperlink" Target="https://inaturalist-open-data.s3.amazonaws.com/photos/71814528/large.jpg" TargetMode="External" Id="rId2700"/><Relationship Type="http://schemas.openxmlformats.org/officeDocument/2006/relationships/hyperlink" Target="https://www.inaturalist.org/photos/59571206" TargetMode="External" Id="rId2701"/><Relationship Type="http://schemas.openxmlformats.org/officeDocument/2006/relationships/hyperlink" Target="https://inaturalist-open-data.s3.amazonaws.com/photos/59571206/medium.jpg" TargetMode="External" Id="rId2702"/><Relationship Type="http://schemas.openxmlformats.org/officeDocument/2006/relationships/hyperlink" Target="https://www.inaturalist.org/taxa/13688" TargetMode="External" Id="rId2703"/><Relationship Type="http://schemas.openxmlformats.org/officeDocument/2006/relationships/hyperlink" Target="https://commons.wikimedia.org/wiki/File:Gebirgsstelze_im_Geo-Naturpark_Bergstra%C3%9Fe-Odenwald.jpg" TargetMode="External" Id="rId2704"/><Relationship Type="http://schemas.openxmlformats.org/officeDocument/2006/relationships/hyperlink" Target="https://inaturalist-open-data.s3.amazonaws.com/photos/59571206/large.jpg" TargetMode="External" Id="rId2705"/><Relationship Type="http://schemas.openxmlformats.org/officeDocument/2006/relationships/hyperlink" Target="https://www.inaturalist.org/photos/2653533" TargetMode="External" Id="rId2706"/><Relationship Type="http://schemas.openxmlformats.org/officeDocument/2006/relationships/hyperlink" Target="https://inaturalist-open-data.s3.amazonaws.com/photos/2653533/medium.jpg" TargetMode="External" Id="rId2707"/><Relationship Type="http://schemas.openxmlformats.org/officeDocument/2006/relationships/hyperlink" Target="https://www.inaturalist.org/taxa/13695" TargetMode="External" Id="rId2708"/><Relationship Type="http://schemas.openxmlformats.org/officeDocument/2006/relationships/hyperlink" Target="https://commons.wikimedia.org/wiki/File:20180415_015_Winterswijk_Witte_kwikstaart_(40785272624).jpg" TargetMode="External" Id="rId2709"/><Relationship Type="http://schemas.openxmlformats.org/officeDocument/2006/relationships/hyperlink" Target="https://inaturalist-open-data.s3.amazonaws.com/photos/2653533/large.jpg" TargetMode="External" Id="rId2710"/><Relationship Type="http://schemas.openxmlformats.org/officeDocument/2006/relationships/hyperlink" Target="https://www.inaturalist.org/photos/358342" TargetMode="External" Id="rId2711"/><Relationship Type="http://schemas.openxmlformats.org/officeDocument/2006/relationships/hyperlink" Target="https://inaturalist-open-data.s3.amazonaws.com/photos/358342/medium.jpeg" TargetMode="External" Id="rId2712"/><Relationship Type="http://schemas.openxmlformats.org/officeDocument/2006/relationships/hyperlink" Target="https://www.inaturalist.org/taxa/13702" TargetMode="External" Id="rId2713"/><Relationship Type="http://schemas.openxmlformats.org/officeDocument/2006/relationships/hyperlink" Target="https://commons.wikimedia.org/wiki/File:Motacilla_grandis_-Japan-8.jpg" TargetMode="External" Id="rId2714"/><Relationship Type="http://schemas.openxmlformats.org/officeDocument/2006/relationships/hyperlink" Target="https://inaturalist-open-data.s3.amazonaws.com/photos/358342/large.jpeg" TargetMode="External" Id="rId2715"/><Relationship Type="http://schemas.openxmlformats.org/officeDocument/2006/relationships/hyperlink" Target="https://www.inaturalist.org/photos/2678325" TargetMode="External" Id="rId2716"/><Relationship Type="http://schemas.openxmlformats.org/officeDocument/2006/relationships/hyperlink" Target="https://inaturalist-open-data.s3.amazonaws.com/photos/2678325/medium.jpg" TargetMode="External" Id="rId2717"/><Relationship Type="http://schemas.openxmlformats.org/officeDocument/2006/relationships/hyperlink" Target="https://www.inaturalist.org/taxa/13726" TargetMode="External" Id="rId2718"/><Relationship Type="http://schemas.openxmlformats.org/officeDocument/2006/relationships/hyperlink" Target="https://commons.wikimedia.org/wiki/File:Anthus_richardi_-_Laem_Pak_Bia.jpg" TargetMode="External" Id="rId2719"/><Relationship Type="http://schemas.openxmlformats.org/officeDocument/2006/relationships/hyperlink" Target="https://inaturalist-open-data.s3.amazonaws.com/photos/2678325/large.jpg" TargetMode="External" Id="rId2720"/><Relationship Type="http://schemas.openxmlformats.org/officeDocument/2006/relationships/hyperlink" Target="https://www.inaturalist.org/photos/109248553" TargetMode="External" Id="rId2721"/><Relationship Type="http://schemas.openxmlformats.org/officeDocument/2006/relationships/hyperlink" Target="https://inaturalist-open-data.s3.amazonaws.com/photos/109248553/medium.jpeg" TargetMode="External" Id="rId2722"/><Relationship Type="http://schemas.openxmlformats.org/officeDocument/2006/relationships/hyperlink" Target="https://www.inaturalist.org/taxa/13737" TargetMode="External" Id="rId2723"/><Relationship Type="http://schemas.openxmlformats.org/officeDocument/2006/relationships/hyperlink" Target="https://commons.wikimedia.org/wiki/File:Blyth%27s_Pipit_Pangolakha_Wildlife_Sanctuary_East_Sikkim_05.05.2016.jpg" TargetMode="External" Id="rId2724"/><Relationship Type="http://schemas.openxmlformats.org/officeDocument/2006/relationships/hyperlink" Target="https://inaturalist-open-data.s3.amazonaws.com/photos/109248553/large.jpeg" TargetMode="External" Id="rId2725"/><Relationship Type="http://schemas.openxmlformats.org/officeDocument/2006/relationships/hyperlink" Target="https://www.inaturalist.org/photos/114901428" TargetMode="External" Id="rId2726"/><Relationship Type="http://schemas.openxmlformats.org/officeDocument/2006/relationships/hyperlink" Target="https://inaturalist-open-data.s3.amazonaws.com/photos/114901428/medium.jpg" TargetMode="External" Id="rId2727"/><Relationship Type="http://schemas.openxmlformats.org/officeDocument/2006/relationships/hyperlink" Target="https://www.inaturalist.org/taxa/13729" TargetMode="External" Id="rId2728"/><Relationship Type="http://schemas.openxmlformats.org/officeDocument/2006/relationships/hyperlink" Target="https://commons.wikimedia.org/wiki/File:Wiesenpieper_Meadow_pipit.jpg" TargetMode="External" Id="rId2729"/><Relationship Type="http://schemas.openxmlformats.org/officeDocument/2006/relationships/hyperlink" Target="https://inaturalist-open-data.s3.amazonaws.com/photos/114901428/large.jpg" TargetMode="External" Id="rId2730"/><Relationship Type="http://schemas.openxmlformats.org/officeDocument/2006/relationships/hyperlink" Target="https://www.inaturalist.org/photos/316840930" TargetMode="External" Id="rId2731"/><Relationship Type="http://schemas.openxmlformats.org/officeDocument/2006/relationships/hyperlink" Target="https://inaturalist-open-data.s3.amazonaws.com/photos/316840930/medium.jpeg" TargetMode="External" Id="rId2732"/><Relationship Type="http://schemas.openxmlformats.org/officeDocument/2006/relationships/hyperlink" Target="https://www.inaturalist.org/taxa/13711" TargetMode="External" Id="rId2733"/><Relationship Type="http://schemas.openxmlformats.org/officeDocument/2006/relationships/hyperlink" Target="https://commons.wikimedia.org/wiki/File:Tree_Pipit_(Anthus_trivialis)_(39760400431)_(cropped).jpg" TargetMode="External" Id="rId2734"/><Relationship Type="http://schemas.openxmlformats.org/officeDocument/2006/relationships/hyperlink" Target="https://inaturalist-open-data.s3.amazonaws.com/photos/316840930/large.jpeg" TargetMode="External" Id="rId2735"/><Relationship Type="http://schemas.openxmlformats.org/officeDocument/2006/relationships/hyperlink" Target="https://www.inaturalist.org/photos/131708891" TargetMode="External" Id="rId2736"/><Relationship Type="http://schemas.openxmlformats.org/officeDocument/2006/relationships/hyperlink" Target="https://inaturalist-open-data.s3.amazonaws.com/photos/131708891/medium.jpg" TargetMode="External" Id="rId2737"/><Relationship Type="http://schemas.openxmlformats.org/officeDocument/2006/relationships/hyperlink" Target="https://www.inaturalist.org/taxa/13724" TargetMode="External" Id="rId2738"/><Relationship Type="http://schemas.openxmlformats.org/officeDocument/2006/relationships/hyperlink" Target="https://commons.wikimedia.org/wiki/File:Olive-backed_pipit_(Anthus_hodgsoni_hodgsoni)_Phulchowki.jpg" TargetMode="External" Id="rId2739"/><Relationship Type="http://schemas.openxmlformats.org/officeDocument/2006/relationships/hyperlink" Target="https://inaturalist-open-data.s3.amazonaws.com/photos/131708891/large.jpg" TargetMode="External" Id="rId2740"/><Relationship Type="http://schemas.openxmlformats.org/officeDocument/2006/relationships/hyperlink" Target="https://www.inaturalist.org/photos/2724687" TargetMode="External" Id="rId2741"/><Relationship Type="http://schemas.openxmlformats.org/officeDocument/2006/relationships/hyperlink" Target="https://inaturalist-open-data.s3.amazonaws.com/photos/2724687/medium.jpg" TargetMode="External" Id="rId2742"/><Relationship Type="http://schemas.openxmlformats.org/officeDocument/2006/relationships/hyperlink" Target="https://www.inaturalist.org/taxa/13727" TargetMode="External" Id="rId2743"/><Relationship Type="http://schemas.openxmlformats.org/officeDocument/2006/relationships/hyperlink" Target="https://commons.wikimedia.org/wiki/File:Anthus_gustavi_214075656.jpg" TargetMode="External" Id="rId2744"/><Relationship Type="http://schemas.openxmlformats.org/officeDocument/2006/relationships/hyperlink" Target="https://inaturalist-open-data.s3.amazonaws.com/photos/2724687/large.jpg" TargetMode="External" Id="rId2745"/><Relationship Type="http://schemas.openxmlformats.org/officeDocument/2006/relationships/hyperlink" Target="https://www.inaturalist.org/photos/9452755" TargetMode="External" Id="rId2746"/><Relationship Type="http://schemas.openxmlformats.org/officeDocument/2006/relationships/hyperlink" Target="https://inaturalist-open-data.s3.amazonaws.com/photos/9452755/medium.jpeg" TargetMode="External" Id="rId2747"/><Relationship Type="http://schemas.openxmlformats.org/officeDocument/2006/relationships/hyperlink" Target="https://www.inaturalist.org/taxa/13731" TargetMode="External" Id="rId2748"/><Relationship Type="http://schemas.openxmlformats.org/officeDocument/2006/relationships/hyperlink" Target="https://commons.wikimedia.org/wiki/File:Rosy_Pipit_(34321870526).jpg" TargetMode="External" Id="rId2749"/><Relationship Type="http://schemas.openxmlformats.org/officeDocument/2006/relationships/hyperlink" Target="https://inaturalist-open-data.s3.amazonaws.com/photos/9452755/large.jpeg" TargetMode="External" Id="rId2750"/><Relationship Type="http://schemas.openxmlformats.org/officeDocument/2006/relationships/hyperlink" Target="https://www.inaturalist.org/photos/126450720" TargetMode="External" Id="rId2751"/><Relationship Type="http://schemas.openxmlformats.org/officeDocument/2006/relationships/hyperlink" Target="https://inaturalist-open-data.s3.amazonaws.com/photos/126450720/medium.jpeg" TargetMode="External" Id="rId2752"/><Relationship Type="http://schemas.openxmlformats.org/officeDocument/2006/relationships/hyperlink" Target="https://www.inaturalist.org/taxa/13721" TargetMode="External" Id="rId2753"/><Relationship Type="http://schemas.openxmlformats.org/officeDocument/2006/relationships/hyperlink" Target="https://commons.wikimedia.org/wiki/File:Red-throated_Pipit.jpg" TargetMode="External" Id="rId2754"/><Relationship Type="http://schemas.openxmlformats.org/officeDocument/2006/relationships/hyperlink" Target="https://inaturalist-open-data.s3.amazonaws.com/photos/126450720/large.jpeg" TargetMode="External" Id="rId2755"/><Relationship Type="http://schemas.openxmlformats.org/officeDocument/2006/relationships/hyperlink" Target="https://www.inaturalist.org/photos/110469080" TargetMode="External" Id="rId2756"/><Relationship Type="http://schemas.openxmlformats.org/officeDocument/2006/relationships/hyperlink" Target="https://inaturalist-open-data.s3.amazonaws.com/photos/110469080/medium.jpeg" TargetMode="External" Id="rId2757"/><Relationship Type="http://schemas.openxmlformats.org/officeDocument/2006/relationships/hyperlink" Target="https://www.inaturalist.org/taxa/1580267" TargetMode="External" Id="rId2758"/><Relationship Type="http://schemas.openxmlformats.org/officeDocument/2006/relationships/hyperlink" Target="https://commons.wikimedia.org/wiki/File:Siberian_Pipit_(Anthus_japonicus)_(49270701118)_(cropped).jpg" TargetMode="External" Id="rId2759"/><Relationship Type="http://schemas.openxmlformats.org/officeDocument/2006/relationships/hyperlink" Target="https://inaturalist-open-data.s3.amazonaws.com/photos/110469080/large.jpeg" TargetMode="External" Id="rId2760"/><Relationship Type="http://schemas.openxmlformats.org/officeDocument/2006/relationships/hyperlink" Target="https://www.inaturalist.org/photos/2004898" TargetMode="External" Id="rId2761"/><Relationship Type="http://schemas.openxmlformats.org/officeDocument/2006/relationships/hyperlink" Target="https://inaturalist-open-data.s3.amazonaws.com/photos/2004898/medium.jpg" TargetMode="External" Id="rId2762"/><Relationship Type="http://schemas.openxmlformats.org/officeDocument/2006/relationships/hyperlink" Target="https://www.inaturalist.org/taxa/13713" TargetMode="External" Id="rId2763"/><Relationship Type="http://schemas.openxmlformats.org/officeDocument/2006/relationships/hyperlink" Target="https://commons.wikimedia.org/wiki/File:Anthus_spinoletta_-_Water_Pipit,_Kahramanmara%C5%9F_2016-11-18_01-10.jpg" TargetMode="External" Id="rId2764"/><Relationship Type="http://schemas.openxmlformats.org/officeDocument/2006/relationships/hyperlink" Target="https://inaturalist-open-data.s3.amazonaws.com/photos/2004898/large.jpg" TargetMode="External" Id="rId2765"/><Relationship Type="http://schemas.openxmlformats.org/officeDocument/2006/relationships/hyperlink" Target="https://www.inaturalist.org/photos/112941859" TargetMode="External" Id="rId2766"/><Relationship Type="http://schemas.openxmlformats.org/officeDocument/2006/relationships/hyperlink" Target="https://inaturalist-open-data.s3.amazonaws.com/photos/112941859/medium.jpg" TargetMode="External" Id="rId2767"/><Relationship Type="http://schemas.openxmlformats.org/officeDocument/2006/relationships/hyperlink" Target="https://www.inaturalist.org/taxa/10070" TargetMode="External" Id="rId2768"/><Relationship Type="http://schemas.openxmlformats.org/officeDocument/2006/relationships/hyperlink" Target="https://commons.wikimedia.org/wiki/File:Male_Chaffinch_-_Fringilla_coelebs.jpg" TargetMode="External" Id="rId2769"/><Relationship Type="http://schemas.openxmlformats.org/officeDocument/2006/relationships/hyperlink" Target="https://inaturalist-open-data.s3.amazonaws.com/photos/112941859/large.jpg" TargetMode="External" Id="rId2770"/><Relationship Type="http://schemas.openxmlformats.org/officeDocument/2006/relationships/hyperlink" Target="https://www.inaturalist.org/photos/6096063" TargetMode="External" Id="rId2771"/><Relationship Type="http://schemas.openxmlformats.org/officeDocument/2006/relationships/hyperlink" Target="https://inaturalist-open-data.s3.amazonaws.com/photos/6096063/medium.jpeg" TargetMode="External" Id="rId2772"/><Relationship Type="http://schemas.openxmlformats.org/officeDocument/2006/relationships/hyperlink" Target="https://www.inaturalist.org/taxa/10069" TargetMode="External" Id="rId2773"/><Relationship Type="http://schemas.openxmlformats.org/officeDocument/2006/relationships/hyperlink" Target="https://commons.wikimedia.org/wiki/File:Pinson_du_nord.jpg" TargetMode="External" Id="rId2774"/><Relationship Type="http://schemas.openxmlformats.org/officeDocument/2006/relationships/hyperlink" Target="https://inaturalist-open-data.s3.amazonaws.com/photos/6096063/large.jpeg" TargetMode="External" Id="rId2775"/><Relationship Type="http://schemas.openxmlformats.org/officeDocument/2006/relationships/hyperlink" Target="https://www.inaturalist.org/photos/187021691" TargetMode="External" Id="rId2776"/><Relationship Type="http://schemas.openxmlformats.org/officeDocument/2006/relationships/hyperlink" Target="https://inaturalist-open-data.s3.amazonaws.com/photos/187021691/medium.jpg" TargetMode="External" Id="rId2777"/><Relationship Type="http://schemas.openxmlformats.org/officeDocument/2006/relationships/hyperlink" Target="https://www.inaturalist.org/taxa/9801" TargetMode="External" Id="rId2778"/><Relationship Type="http://schemas.openxmlformats.org/officeDocument/2006/relationships/hyperlink" Target="https://commons.wikimedia.org/wiki/File:Hawfinch_(Coccothraustes_coccothraustes)_male_Drenthe.jpg" TargetMode="External" Id="rId2779"/><Relationship Type="http://schemas.openxmlformats.org/officeDocument/2006/relationships/hyperlink" Target="https://inaturalist-open-data.s3.amazonaws.com/photos/187021691/large.jpg" TargetMode="External" Id="rId2780"/><Relationship Type="http://schemas.openxmlformats.org/officeDocument/2006/relationships/hyperlink" Target="https://www.inaturalist.org/photos/110372598" TargetMode="External" Id="rId2781"/><Relationship Type="http://schemas.openxmlformats.org/officeDocument/2006/relationships/hyperlink" Target="https://inaturalist-open-data.s3.amazonaws.com/photos/110372598/medium.jpeg" TargetMode="External" Id="rId2782"/><Relationship Type="http://schemas.openxmlformats.org/officeDocument/2006/relationships/hyperlink" Target="https://www.inaturalist.org/taxa/10534" TargetMode="External" Id="rId2783"/><Relationship Type="http://schemas.openxmlformats.org/officeDocument/2006/relationships/hyperlink" Target="https://commons.wikimedia.org/wiki/File:Yellow-billed_Grosbeak_(Eophona_migratoria)_in_China.jpg" TargetMode="External" Id="rId2784"/><Relationship Type="http://schemas.openxmlformats.org/officeDocument/2006/relationships/hyperlink" Target="https://inaturalist-open-data.s3.amazonaws.com/photos/110372598/large.jpeg" TargetMode="External" Id="rId2785"/><Relationship Type="http://schemas.openxmlformats.org/officeDocument/2006/relationships/hyperlink" Target="https://www.inaturalist.org/photos/90052009" TargetMode="External" Id="rId2786"/><Relationship Type="http://schemas.openxmlformats.org/officeDocument/2006/relationships/hyperlink" Target="https://inaturalist-open-data.s3.amazonaws.com/photos/90052009/medium.jpg" TargetMode="External" Id="rId2787"/><Relationship Type="http://schemas.openxmlformats.org/officeDocument/2006/relationships/hyperlink" Target="https://www.inaturalist.org/taxa/10535" TargetMode="External" Id="rId2788"/><Relationship Type="http://schemas.openxmlformats.org/officeDocument/2006/relationships/hyperlink" Target="https://commons.wikimedia.org/wiki/File:Japanese_Grosbeak_-_Honshu_-_Japan_S4E2393_(22418840923).jpg" TargetMode="External" Id="rId2789"/><Relationship Type="http://schemas.openxmlformats.org/officeDocument/2006/relationships/hyperlink" Target="https://inaturalist-open-data.s3.amazonaws.com/photos/90052009/large.jpg" TargetMode="External" Id="rId2790"/><Relationship Type="http://schemas.openxmlformats.org/officeDocument/2006/relationships/hyperlink" Target="https://www.inaturalist.org/photos/11763553" TargetMode="External" Id="rId2791"/><Relationship Type="http://schemas.openxmlformats.org/officeDocument/2006/relationships/hyperlink" Target="https://inaturalist-open-data.s3.amazonaws.com/photos/11763553/medium.jpg" TargetMode="External" Id="rId2792"/><Relationship Type="http://schemas.openxmlformats.org/officeDocument/2006/relationships/hyperlink" Target="https://www.inaturalist.org/taxa/9771" TargetMode="External" Id="rId2793"/><Relationship Type="http://schemas.openxmlformats.org/officeDocument/2006/relationships/hyperlink" Target="https://commons.wikimedia.org/wiki/File:Pine_Grosbeak_(Pinicola_enucleator)_(13667564073).jpg" TargetMode="External" Id="rId2794"/><Relationship Type="http://schemas.openxmlformats.org/officeDocument/2006/relationships/hyperlink" Target="https://inaturalist-open-data.s3.amazonaws.com/photos/11763553/large.jpg" TargetMode="External" Id="rId2795"/><Relationship Type="http://schemas.openxmlformats.org/officeDocument/2006/relationships/hyperlink" Target="https://www.inaturalist.org/photos/12714" TargetMode="External" Id="rId2796"/><Relationship Type="http://schemas.openxmlformats.org/officeDocument/2006/relationships/hyperlink" Target="https://inaturalist-open-data.s3.amazonaws.com/photos/12714/medium.jpg" TargetMode="External" Id="rId2797"/><Relationship Type="http://schemas.openxmlformats.org/officeDocument/2006/relationships/hyperlink" Target="https://www.inaturalist.org/taxa/9462" TargetMode="External" Id="rId2798"/><Relationship Type="http://schemas.openxmlformats.org/officeDocument/2006/relationships/hyperlink" Target="https://commons.wikimedia.org/wiki/File:Bullfinch_male.jpg" TargetMode="External" Id="rId2799"/><Relationship Type="http://schemas.openxmlformats.org/officeDocument/2006/relationships/hyperlink" Target="https://inaturalist-open-data.s3.amazonaws.com/photos/12714/large.jpg" TargetMode="External" Id="rId2800"/><Relationship Type="http://schemas.openxmlformats.org/officeDocument/2006/relationships/hyperlink" Target="https://www.inaturalist.org/photos/430482195" TargetMode="External" Id="rId2801"/><Relationship Type="http://schemas.openxmlformats.org/officeDocument/2006/relationships/hyperlink" Target="https://inaturalist-open-data.s3.amazonaws.com/photos/430482195/medium.jpg" TargetMode="External" Id="rId2802"/><Relationship Type="http://schemas.openxmlformats.org/officeDocument/2006/relationships/hyperlink" Target="https://www.inaturalist.org/taxa/145292" TargetMode="External" Id="rId2803"/><Relationship Type="http://schemas.openxmlformats.org/officeDocument/2006/relationships/hyperlink" Target="https://commons.wikimedia.org/wiki/File:Bucanetes_mongolicus.JPG" TargetMode="External" Id="rId2804"/><Relationship Type="http://schemas.openxmlformats.org/officeDocument/2006/relationships/hyperlink" Target="https://inaturalist-open-data.s3.amazonaws.com/photos/430482195/large.jpg" TargetMode="External" Id="rId2805"/><Relationship Type="http://schemas.openxmlformats.org/officeDocument/2006/relationships/hyperlink" Target="https://www.inaturalist.org/photos/7935537" TargetMode="External" Id="rId2806"/><Relationship Type="http://schemas.openxmlformats.org/officeDocument/2006/relationships/hyperlink" Target="https://inaturalist-open-data.s3.amazonaws.com/photos/7935537/medium.jpg" TargetMode="External" Id="rId2807"/><Relationship Type="http://schemas.openxmlformats.org/officeDocument/2006/relationships/hyperlink" Target="https://www.inaturalist.org/taxa/9614" TargetMode="External" Id="rId2808"/><Relationship Type="http://schemas.openxmlformats.org/officeDocument/2006/relationships/hyperlink" Target="https://commons.wikimedia.org/wiki/File:Leucosticte_arctoa.jpg" TargetMode="External" Id="rId2809"/><Relationship Type="http://schemas.openxmlformats.org/officeDocument/2006/relationships/hyperlink" Target="https://inaturalist-open-data.s3.amazonaws.com/photos/7935537/large.jpg" TargetMode="External" Id="rId2810"/><Relationship Type="http://schemas.openxmlformats.org/officeDocument/2006/relationships/hyperlink" Target="https://www.inaturalist.org/photos/172649704" TargetMode="External" Id="rId2811"/><Relationship Type="http://schemas.openxmlformats.org/officeDocument/2006/relationships/hyperlink" Target="https://inaturalist-open-data.s3.amazonaws.com/photos/172649704/medium.jpg" TargetMode="External" Id="rId2812"/><Relationship Type="http://schemas.openxmlformats.org/officeDocument/2006/relationships/hyperlink" Target="https://www.inaturalist.org/taxa/9639" TargetMode="External" Id="rId2813"/><Relationship Type="http://schemas.openxmlformats.org/officeDocument/2006/relationships/hyperlink" Target="https://commons.wikimedia.org/wiki/File:Carpodacus_erythrinus_284921386.jpg" TargetMode="External" Id="rId2814"/><Relationship Type="http://schemas.openxmlformats.org/officeDocument/2006/relationships/hyperlink" Target="https://inaturalist-open-data.s3.amazonaws.com/photos/172649704/large.jpg" TargetMode="External" Id="rId2815"/><Relationship Type="http://schemas.openxmlformats.org/officeDocument/2006/relationships/hyperlink" Target="https://www.inaturalist.org/photos/116301398" TargetMode="External" Id="rId2816"/><Relationship Type="http://schemas.openxmlformats.org/officeDocument/2006/relationships/hyperlink" Target="https://inaturalist-open-data.s3.amazonaws.com/photos/116301398/medium.jpg" TargetMode="External" Id="rId2817"/><Relationship Type="http://schemas.openxmlformats.org/officeDocument/2006/relationships/hyperlink" Target="https://www.inaturalist.org/taxa/558596" TargetMode="External" Id="rId2818"/><Relationship Type="http://schemas.openxmlformats.org/officeDocument/2006/relationships/hyperlink" Target="https://commons.wikimedia.org/wiki/File:Uragus_sibiricus.jpg" TargetMode="External" Id="rId2819"/><Relationship Type="http://schemas.openxmlformats.org/officeDocument/2006/relationships/hyperlink" Target="https://inaturalist-open-data.s3.amazonaws.com/photos/116301398/large.jpg" TargetMode="External" Id="rId2820"/><Relationship Type="http://schemas.openxmlformats.org/officeDocument/2006/relationships/hyperlink" Target="https://www.inaturalist.org/photos/345333500" TargetMode="External" Id="rId2821"/><Relationship Type="http://schemas.openxmlformats.org/officeDocument/2006/relationships/hyperlink" Target="https://inaturalist-open-data.s3.amazonaws.com/photos/345333500/medium.jpg" TargetMode="External" Id="rId2822"/><Relationship Type="http://schemas.openxmlformats.org/officeDocument/2006/relationships/hyperlink" Target="https://www.inaturalist.org/taxa/9640" TargetMode="External" Id="rId2823"/><Relationship Type="http://schemas.openxmlformats.org/officeDocument/2006/relationships/hyperlink" Target="https://commons.wikimedia.org/wiki/File:Carpodacus_roseus.jpg" TargetMode="External" Id="rId2824"/><Relationship Type="http://schemas.openxmlformats.org/officeDocument/2006/relationships/hyperlink" Target="https://inaturalist-open-data.s3.amazonaws.com/photos/345333500/large.jpg" TargetMode="External" Id="rId2825"/><Relationship Type="http://schemas.openxmlformats.org/officeDocument/2006/relationships/hyperlink" Target="https://www.inaturalist.org/photos/2653217" TargetMode="External" Id="rId2826"/><Relationship Type="http://schemas.openxmlformats.org/officeDocument/2006/relationships/hyperlink" Target="https://inaturalist-open-data.s3.amazonaws.com/photos/2653217/medium.jpg" TargetMode="External" Id="rId2827"/><Relationship Type="http://schemas.openxmlformats.org/officeDocument/2006/relationships/hyperlink" Target="https://www.inaturalist.org/taxa/145361" TargetMode="External" Id="rId2828"/><Relationship Type="http://schemas.openxmlformats.org/officeDocument/2006/relationships/hyperlink" Target="https://commons.wikimedia.org/wiki/File:Oriental_Greenfinch_-_Honshu_-_Japan_S4E2635_(23026479292).jpg" TargetMode="External" Id="rId2829"/><Relationship Type="http://schemas.openxmlformats.org/officeDocument/2006/relationships/hyperlink" Target="https://inaturalist-open-data.s3.amazonaws.com/photos/2653217/large.jpg" TargetMode="External" Id="rId2830"/><Relationship Type="http://schemas.openxmlformats.org/officeDocument/2006/relationships/hyperlink" Target="https://www.inaturalist.org/photos/446599304" TargetMode="External" Id="rId2831"/><Relationship Type="http://schemas.openxmlformats.org/officeDocument/2006/relationships/hyperlink" Target="https://inaturalist-open-data.s3.amazonaws.com/photos/446599304/medium.jpg" TargetMode="External" Id="rId2832"/><Relationship Type="http://schemas.openxmlformats.org/officeDocument/2006/relationships/hyperlink" Target="https://www.inaturalist.org/taxa/145300" TargetMode="External" Id="rId2833"/><Relationship Type="http://schemas.openxmlformats.org/officeDocument/2006/relationships/hyperlink" Target="https://commons.wikimedia.org/wiki/File:Carduelis_flammea_CT6.jpg" TargetMode="External" Id="rId2834"/><Relationship Type="http://schemas.openxmlformats.org/officeDocument/2006/relationships/hyperlink" Target="https://inaturalist-open-data.s3.amazonaws.com/photos/446599304/large.jpg" TargetMode="External" Id="rId2835"/><Relationship Type="http://schemas.openxmlformats.org/officeDocument/2006/relationships/hyperlink" Target="https://www.inaturalist.org/photos/303309597" TargetMode="External" Id="rId2836"/><Relationship Type="http://schemas.openxmlformats.org/officeDocument/2006/relationships/hyperlink" Target="https://inaturalist-open-data.s3.amazonaws.com/photos/303309597/medium.jpg" TargetMode="External" Id="rId2837"/><Relationship Type="http://schemas.openxmlformats.org/officeDocument/2006/relationships/hyperlink" Target="https://www.inaturalist.org/taxa/10411" TargetMode="External" Id="rId2838"/><Relationship Type="http://schemas.openxmlformats.org/officeDocument/2006/relationships/hyperlink" Target="https://commons.wikimedia.org/wiki/File:Red_Crossbills_(Male).jpg" TargetMode="External" Id="rId2839"/><Relationship Type="http://schemas.openxmlformats.org/officeDocument/2006/relationships/hyperlink" Target="https://inaturalist-open-data.s3.amazonaws.com/photos/303309597/large.jpg" TargetMode="External" Id="rId2840"/><Relationship Type="http://schemas.openxmlformats.org/officeDocument/2006/relationships/hyperlink" Target="https://www.inaturalist.org/photos/5785561" TargetMode="External" Id="rId2841"/><Relationship Type="http://schemas.openxmlformats.org/officeDocument/2006/relationships/hyperlink" Target="https://inaturalist-open-data.s3.amazonaws.com/photos/5785561/medium.jpg" TargetMode="External" Id="rId2842"/><Relationship Type="http://schemas.openxmlformats.org/officeDocument/2006/relationships/hyperlink" Target="https://www.inaturalist.org/taxa/10423" TargetMode="External" Id="rId2843"/><Relationship Type="http://schemas.openxmlformats.org/officeDocument/2006/relationships/hyperlink" Target="https://commons.wikimedia.org/wiki/File:Whitewingedcrossbillmale09.jpg" TargetMode="External" Id="rId2844"/><Relationship Type="http://schemas.openxmlformats.org/officeDocument/2006/relationships/hyperlink" Target="https://inaturalist-open-data.s3.amazonaws.com/photos/5785561/large.jpg" TargetMode="External" Id="rId2845"/><Relationship Type="http://schemas.openxmlformats.org/officeDocument/2006/relationships/hyperlink" Target="https://www.inaturalist.org/photos/458846462" TargetMode="External" Id="rId2846"/><Relationship Type="http://schemas.openxmlformats.org/officeDocument/2006/relationships/hyperlink" Target="https://inaturalist-open-data.s3.amazonaws.com/photos/458846462/medium.jpg" TargetMode="External" Id="rId2847"/><Relationship Type="http://schemas.openxmlformats.org/officeDocument/2006/relationships/hyperlink" Target="https://www.inaturalist.org/taxa/145303" TargetMode="External" Id="rId2848"/><Relationship Type="http://schemas.openxmlformats.org/officeDocument/2006/relationships/hyperlink" Target="https://commons.wikimedia.org/wiki/File:Eurasian_siskin_(Spinus_spinus)_male_Biebrzanski.jpg" TargetMode="External" Id="rId2849"/><Relationship Type="http://schemas.openxmlformats.org/officeDocument/2006/relationships/hyperlink" Target="https://inaturalist-open-data.s3.amazonaws.com/photos/458846462/large.jpg" TargetMode="External" Id="rId2850"/><Relationship Type="http://schemas.openxmlformats.org/officeDocument/2006/relationships/hyperlink" Target="https://www.inaturalist.org/photos/26730727" TargetMode="External" Id="rId2851"/><Relationship Type="http://schemas.openxmlformats.org/officeDocument/2006/relationships/hyperlink" Target="https://inaturalist-open-data.s3.amazonaws.com/photos/26730727/medium.jpg" TargetMode="External" Id="rId2852"/><Relationship Type="http://schemas.openxmlformats.org/officeDocument/2006/relationships/hyperlink" Target="https://www.inaturalist.org/taxa/116840" TargetMode="External" Id="rId2853"/><Relationship Type="http://schemas.openxmlformats.org/officeDocument/2006/relationships/hyperlink" Target="https://commons.wikimedia.org/wiki/File:Lapland_Longspur_-_Calcarius_lapponicus_-_Sportittlingur_1.jpg" TargetMode="External" Id="rId2854"/><Relationship Type="http://schemas.openxmlformats.org/officeDocument/2006/relationships/hyperlink" Target="https://inaturalist-open-data.s3.amazonaws.com/photos/26730727/large.jpg" TargetMode="External" Id="rId2855"/><Relationship Type="http://schemas.openxmlformats.org/officeDocument/2006/relationships/hyperlink" Target="https://www.inaturalist.org/photos/101706492" TargetMode="External" Id="rId2856"/><Relationship Type="http://schemas.openxmlformats.org/officeDocument/2006/relationships/hyperlink" Target="https://inaturalist-open-data.s3.amazonaws.com/photos/101706492/medium.jpeg" TargetMode="External" Id="rId2857"/><Relationship Type="http://schemas.openxmlformats.org/officeDocument/2006/relationships/hyperlink" Target="https://www.inaturalist.org/taxa/117059" TargetMode="External" Id="rId2858"/><Relationship Type="http://schemas.openxmlformats.org/officeDocument/2006/relationships/hyperlink" Target="https://commons.wikimedia.org/wiki/File:Snow_Bunting_(Plectrophenax_nivalis),_Thule,_Greenland_1.jpg" TargetMode="External" Id="rId2859"/><Relationship Type="http://schemas.openxmlformats.org/officeDocument/2006/relationships/hyperlink" Target="https://inaturalist-open-data.s3.amazonaws.com/photos/101706492/large.jpeg" TargetMode="External" Id="rId2860"/><Relationship Type="http://schemas.openxmlformats.org/officeDocument/2006/relationships/hyperlink" Target="https://www.inaturalist.org/photos/583966428" TargetMode="External" Id="rId2861"/><Relationship Type="http://schemas.openxmlformats.org/officeDocument/2006/relationships/hyperlink" Target="https://inaturalist-open-data.s3.amazonaws.com/photos/583966428/medium.jpg" TargetMode="External" Id="rId2862"/><Relationship Type="http://schemas.openxmlformats.org/officeDocument/2006/relationships/hyperlink" Target="https://www.inaturalist.org/taxa/9195" TargetMode="External" Id="rId2863"/><Relationship Type="http://schemas.openxmlformats.org/officeDocument/2006/relationships/hyperlink" Target="https://commons.wikimedia.org/wiki/File:Goldammer_Emberiza_citrinella.jpg" TargetMode="External" Id="rId2864"/><Relationship Type="http://schemas.openxmlformats.org/officeDocument/2006/relationships/hyperlink" Target="https://inaturalist-open-data.s3.amazonaws.com/photos/583966428/large.jpg" TargetMode="External" Id="rId2865"/><Relationship Type="http://schemas.openxmlformats.org/officeDocument/2006/relationships/hyperlink" Target="https://www.inaturalist.org/photos/136903095" TargetMode="External" Id="rId2866"/><Relationship Type="http://schemas.openxmlformats.org/officeDocument/2006/relationships/hyperlink" Target="https://inaturalist-open-data.s3.amazonaws.com/photos/136903095/medium.jpg" TargetMode="External" Id="rId2867"/><Relationship Type="http://schemas.openxmlformats.org/officeDocument/2006/relationships/hyperlink" Target="https://www.inaturalist.org/taxa/9210" TargetMode="External" Id="rId2868"/><Relationship Type="http://schemas.openxmlformats.org/officeDocument/2006/relationships/hyperlink" Target="https://commons.wikimedia.org/wiki/File:Pine_Bunting_(Emberiza_leucocephalos)_-_%D0%A6%D0%B0%D0%B3%D0%B0%D0%B0%D0%BD%D1%88%D0%B0%D0%BD%D0%B0%D0%B0%D1%82_%D1%85%D3%A9%D0%BC%D1%80%D3%A9%D0%B3_(15617685422).jpg" TargetMode="External" Id="rId2869"/><Relationship Type="http://schemas.openxmlformats.org/officeDocument/2006/relationships/hyperlink" Target="https://inaturalist-open-data.s3.amazonaws.com/photos/136903095/large.jpg" TargetMode="External" Id="rId2870"/><Relationship Type="http://schemas.openxmlformats.org/officeDocument/2006/relationships/hyperlink" Target="https://www.inaturalist.org/photos/66637886" TargetMode="External" Id="rId2871"/><Relationship Type="http://schemas.openxmlformats.org/officeDocument/2006/relationships/hyperlink" Target="https://inaturalist-open-data.s3.amazonaws.com/photos/66637886/medium.jpeg" TargetMode="External" Id="rId2872"/><Relationship Type="http://schemas.openxmlformats.org/officeDocument/2006/relationships/hyperlink" Target="https://www.inaturalist.org/taxa/9226" TargetMode="External" Id="rId2873"/><Relationship Type="http://schemas.openxmlformats.org/officeDocument/2006/relationships/hyperlink" Target="https://commons.wikimedia.org/wiki/File:Godlewski%27s_Bunting_(Emberiza_godlewskii)_(16804118611).jpg" TargetMode="External" Id="rId2874"/><Relationship Type="http://schemas.openxmlformats.org/officeDocument/2006/relationships/hyperlink" Target="https://inaturalist-open-data.s3.amazonaws.com/photos/66637886/large.jpeg" TargetMode="External" Id="rId2875"/><Relationship Type="http://schemas.openxmlformats.org/officeDocument/2006/relationships/hyperlink" Target="https://www.inaturalist.org/photos/7613213" TargetMode="External" Id="rId2876"/><Relationship Type="http://schemas.openxmlformats.org/officeDocument/2006/relationships/hyperlink" Target="https://inaturalist-open-data.s3.amazonaws.com/photos/7613213/medium.jpg" TargetMode="External" Id="rId2877"/><Relationship Type="http://schemas.openxmlformats.org/officeDocument/2006/relationships/hyperlink" Target="https://www.inaturalist.org/taxa/9216" TargetMode="External" Id="rId2878"/><Relationship Type="http://schemas.openxmlformats.org/officeDocument/2006/relationships/hyperlink" Target="https://commons.wikimedia.org/wiki/File:Emberiza_cioides_male.JPG" TargetMode="External" Id="rId2879"/><Relationship Type="http://schemas.openxmlformats.org/officeDocument/2006/relationships/hyperlink" Target="https://inaturalist-open-data.s3.amazonaws.com/photos/7613213/large.jpg" TargetMode="External" Id="rId2880"/><Relationship Type="http://schemas.openxmlformats.org/officeDocument/2006/relationships/hyperlink" Target="https://www.inaturalist.org/photos/29001448" TargetMode="External" Id="rId2881"/><Relationship Type="http://schemas.openxmlformats.org/officeDocument/2006/relationships/hyperlink" Target="https://inaturalist-open-data.s3.amazonaws.com/photos/29001448/medium.jpg" TargetMode="External" Id="rId2882"/><Relationship Type="http://schemas.openxmlformats.org/officeDocument/2006/relationships/hyperlink" Target="https://www.inaturalist.org/taxa/9223" TargetMode="External" Id="rId2883"/><Relationship Type="http://schemas.openxmlformats.org/officeDocument/2006/relationships/hyperlink" Target="https://commons.wikimedia.org/wiki/File:EmberizaJankowskiKeulemans.jpg" TargetMode="External" Id="rId2884"/><Relationship Type="http://schemas.openxmlformats.org/officeDocument/2006/relationships/hyperlink" Target="https://inaturalist-open-data.s3.amazonaws.com/photos/29001448/large.jpg" TargetMode="External" Id="rId2885"/><Relationship Type="http://schemas.openxmlformats.org/officeDocument/2006/relationships/hyperlink" Target="https://www.inaturalist.org/photos/7936339" TargetMode="External" Id="rId2886"/><Relationship Type="http://schemas.openxmlformats.org/officeDocument/2006/relationships/hyperlink" Target="https://inaturalist-open-data.s3.amazonaws.com/photos/7936339/medium.jpeg" TargetMode="External" Id="rId2887"/><Relationship Type="http://schemas.openxmlformats.org/officeDocument/2006/relationships/hyperlink" Target="https://www.inaturalist.org/taxa/9196" TargetMode="External" Id="rId2888"/><Relationship Type="http://schemas.openxmlformats.org/officeDocument/2006/relationships/hyperlink" Target="https://commons.wikimedia.org/wiki/File:Ortolan_bunting_in_Sierra_de_Guara,_Aragon,_Spain.jpg" TargetMode="External" Id="rId2889"/><Relationship Type="http://schemas.openxmlformats.org/officeDocument/2006/relationships/hyperlink" Target="https://inaturalist-open-data.s3.amazonaws.com/photos/7936339/large.jpeg" TargetMode="External" Id="rId2890"/><Relationship Type="http://schemas.openxmlformats.org/officeDocument/2006/relationships/hyperlink" Target="https://www.inaturalist.org/photos/128632435" TargetMode="External" Id="rId2891"/><Relationship Type="http://schemas.openxmlformats.org/officeDocument/2006/relationships/hyperlink" Target="https://inaturalist-open-data.s3.amazonaws.com/photos/128632435/medium.jpg" TargetMode="External" Id="rId2892"/><Relationship Type="http://schemas.openxmlformats.org/officeDocument/2006/relationships/hyperlink" Target="https://www.inaturalist.org/taxa/9225" TargetMode="External" Id="rId2893"/><Relationship Type="http://schemas.openxmlformats.org/officeDocument/2006/relationships/hyperlink" Target="https://commons.wikimedia.org/wiki/File:Tristram%27s_Bunting_9849.jpg" TargetMode="External" Id="rId2894"/><Relationship Type="http://schemas.openxmlformats.org/officeDocument/2006/relationships/hyperlink" Target="https://inaturalist-open-data.s3.amazonaws.com/photos/128632435/large.jpg" TargetMode="External" Id="rId2895"/><Relationship Type="http://schemas.openxmlformats.org/officeDocument/2006/relationships/hyperlink" Target="https://www.inaturalist.org/photos/2674290" TargetMode="External" Id="rId2896"/><Relationship Type="http://schemas.openxmlformats.org/officeDocument/2006/relationships/hyperlink" Target="https://inaturalist-open-data.s3.amazonaws.com/photos/2674290/medium.jpg" TargetMode="External" Id="rId2897"/><Relationship Type="http://schemas.openxmlformats.org/officeDocument/2006/relationships/hyperlink" Target="https://www.inaturalist.org/taxa/9198" TargetMode="External" Id="rId2898"/><Relationship Type="http://schemas.openxmlformats.org/officeDocument/2006/relationships/hyperlink" Target="https://commons.wikimedia.org/wiki/File:Chestnut-eared_Bunting_imported_from_iNaturalist_photo_135699996_on_26_June_2024.jpg" TargetMode="External" Id="rId2899"/><Relationship Type="http://schemas.openxmlformats.org/officeDocument/2006/relationships/hyperlink" Target="https://inaturalist-open-data.s3.amazonaws.com/photos/2674290/large.jpg" TargetMode="External" Id="rId2900"/><Relationship Type="http://schemas.openxmlformats.org/officeDocument/2006/relationships/hyperlink" Target="https://www.inaturalist.org/photos/2619240" TargetMode="External" Id="rId2901"/><Relationship Type="http://schemas.openxmlformats.org/officeDocument/2006/relationships/hyperlink" Target="https://inaturalist-open-data.s3.amazonaws.com/photos/2619240/medium.jpg" TargetMode="External" Id="rId2902"/><Relationship Type="http://schemas.openxmlformats.org/officeDocument/2006/relationships/hyperlink" Target="https://www.inaturalist.org/taxa/9197" TargetMode="External" Id="rId2903"/><Relationship Type="http://schemas.openxmlformats.org/officeDocument/2006/relationships/hyperlink" Target="https://commons.wikimedia.org/wiki/File:Zwergammer.jpg" TargetMode="External" Id="rId2904"/><Relationship Type="http://schemas.openxmlformats.org/officeDocument/2006/relationships/hyperlink" Target="https://inaturalist-open-data.s3.amazonaws.com/photos/2619240/large.jpg" TargetMode="External" Id="rId2905"/><Relationship Type="http://schemas.openxmlformats.org/officeDocument/2006/relationships/hyperlink" Target="https://www.inaturalist.org/photos/2781641" TargetMode="External" Id="rId2906"/><Relationship Type="http://schemas.openxmlformats.org/officeDocument/2006/relationships/hyperlink" Target="https://inaturalist-open-data.s3.amazonaws.com/photos/2781641/medium.jpg" TargetMode="External" Id="rId2907"/><Relationship Type="http://schemas.openxmlformats.org/officeDocument/2006/relationships/hyperlink" Target="https://www.inaturalist.org/taxa/9187" TargetMode="External" Id="rId2908"/><Relationship Type="http://schemas.openxmlformats.org/officeDocument/2006/relationships/hyperlink" Target="https://commons.wikimedia.org/wiki/File:Yellow-browed_bunting_(Emberiza_chrysophrys)_Eocheong_Island_Korea_2012.jpg" TargetMode="External" Id="rId2909"/><Relationship Type="http://schemas.openxmlformats.org/officeDocument/2006/relationships/hyperlink" Target="https://inaturalist-open-data.s3.amazonaws.com/photos/2781641/large.jpg" TargetMode="External" Id="rId2910"/><Relationship Type="http://schemas.openxmlformats.org/officeDocument/2006/relationships/hyperlink" Target="https://www.inaturalist.org/photos/2616822" TargetMode="External" Id="rId2911"/><Relationship Type="http://schemas.openxmlformats.org/officeDocument/2006/relationships/hyperlink" Target="https://inaturalist-open-data.s3.amazonaws.com/photos/2616822/medium.jpg" TargetMode="External" Id="rId2912"/><Relationship Type="http://schemas.openxmlformats.org/officeDocument/2006/relationships/hyperlink" Target="https://www.inaturalist.org/taxa/9188" TargetMode="External" Id="rId2913"/><Relationship Type="http://schemas.openxmlformats.org/officeDocument/2006/relationships/hyperlink" Target="https://commons.wikimedia.org/wiki/File:Kashiradaka-01.jpg" TargetMode="External" Id="rId2914"/><Relationship Type="http://schemas.openxmlformats.org/officeDocument/2006/relationships/hyperlink" Target="https://inaturalist-open-data.s3.amazonaws.com/photos/2616822/large.jpg" TargetMode="External" Id="rId2915"/><Relationship Type="http://schemas.openxmlformats.org/officeDocument/2006/relationships/hyperlink" Target="https://www.inaturalist.org/photos/61709148" TargetMode="External" Id="rId2916"/><Relationship Type="http://schemas.openxmlformats.org/officeDocument/2006/relationships/hyperlink" Target="https://inaturalist-open-data.s3.amazonaws.com/photos/61709148/medium.jpeg" TargetMode="External" Id="rId2917"/><Relationship Type="http://schemas.openxmlformats.org/officeDocument/2006/relationships/hyperlink" Target="https://www.inaturalist.org/taxa/9207" TargetMode="External" Id="rId2918"/><Relationship Type="http://schemas.openxmlformats.org/officeDocument/2006/relationships/hyperlink" Target="https://commons.wikimedia.org/wiki/File:Emberiza_elegans_male_and_female.JPG" TargetMode="External" Id="rId2919"/><Relationship Type="http://schemas.openxmlformats.org/officeDocument/2006/relationships/hyperlink" Target="https://inaturalist-open-data.s3.amazonaws.com/photos/61709148/large.jpeg" TargetMode="External" Id="rId2920"/><Relationship Type="http://schemas.openxmlformats.org/officeDocument/2006/relationships/hyperlink" Target="https://www.inaturalist.org/photos/2741155" TargetMode="External" Id="rId2921"/><Relationship Type="http://schemas.openxmlformats.org/officeDocument/2006/relationships/hyperlink" Target="https://inaturalist-open-data.s3.amazonaws.com/photos/2741155/medium.jpg" TargetMode="External" Id="rId2922"/><Relationship Type="http://schemas.openxmlformats.org/officeDocument/2006/relationships/hyperlink" Target="https://www.inaturalist.org/taxa/9212" TargetMode="External" Id="rId2923"/><Relationship Type="http://schemas.openxmlformats.org/officeDocument/2006/relationships/hyperlink" Target="https://commons.wikimedia.org/wiki/File:Yellow-breasted_bunting_in_Nepal_02_-Cropped.jpg" TargetMode="External" Id="rId2924"/><Relationship Type="http://schemas.openxmlformats.org/officeDocument/2006/relationships/hyperlink" Target="https://inaturalist-open-data.s3.amazonaws.com/photos/2741155/large.jpg" TargetMode="External" Id="rId2925"/><Relationship Type="http://schemas.openxmlformats.org/officeDocument/2006/relationships/hyperlink" Target="https://www.inaturalist.org/photos/2741161" TargetMode="External" Id="rId2926"/><Relationship Type="http://schemas.openxmlformats.org/officeDocument/2006/relationships/hyperlink" Target="https://inaturalist-open-data.s3.amazonaws.com/photos/2741161/medium.jpg" TargetMode="External" Id="rId2927"/><Relationship Type="http://schemas.openxmlformats.org/officeDocument/2006/relationships/hyperlink" Target="https://www.inaturalist.org/taxa/9206" TargetMode="External" Id="rId2928"/><Relationship Type="http://schemas.openxmlformats.org/officeDocument/2006/relationships/hyperlink" Target="https://commons.wikimedia.org/wiki/File:Emberiza_rutila_190226429_(cropped).jpg" TargetMode="External" Id="rId2929"/><Relationship Type="http://schemas.openxmlformats.org/officeDocument/2006/relationships/hyperlink" Target="https://inaturalist-open-data.s3.amazonaws.com/photos/2741161/large.jpg" TargetMode="External" Id="rId2930"/><Relationship Type="http://schemas.openxmlformats.org/officeDocument/2006/relationships/hyperlink" Target="https://www.inaturalist.org/photos/3777512" TargetMode="External" Id="rId2931"/><Relationship Type="http://schemas.openxmlformats.org/officeDocument/2006/relationships/hyperlink" Target="https://inaturalist-open-data.s3.amazonaws.com/photos/3777512/medium.JPG" TargetMode="External" Id="rId2932"/><Relationship Type="http://schemas.openxmlformats.org/officeDocument/2006/relationships/hyperlink" Target="https://www.inaturalist.org/taxa/9203" TargetMode="External" Id="rId2933"/><Relationship Type="http://schemas.openxmlformats.org/officeDocument/2006/relationships/hyperlink" Target="https://commons.wikimedia.org/wiki/File:28-090504-black-headed-bunting-at-first-layby.jpg" TargetMode="External" Id="rId2934"/><Relationship Type="http://schemas.openxmlformats.org/officeDocument/2006/relationships/hyperlink" Target="https://inaturalist-open-data.s3.amazonaws.com/photos/3777512/large.JPG" TargetMode="External" Id="rId2935"/><Relationship Type="http://schemas.openxmlformats.org/officeDocument/2006/relationships/hyperlink" Target="https://www.inaturalist.org/photos/67919730" TargetMode="External" Id="rId2936"/><Relationship Type="http://schemas.openxmlformats.org/officeDocument/2006/relationships/hyperlink" Target="https://inaturalist-open-data.s3.amazonaws.com/photos/67919730/medium.jpg" TargetMode="External" Id="rId2937"/><Relationship Type="http://schemas.openxmlformats.org/officeDocument/2006/relationships/hyperlink" Target="https://www.inaturalist.org/taxa/9215" TargetMode="External" Id="rId2938"/><Relationship Type="http://schemas.openxmlformats.org/officeDocument/2006/relationships/hyperlink" Target="https://commons.wikimedia.org/wiki/File:Red-headed_bunting_(Emberiza_bruniceps)_male_non-breeding_plumage.jpg" TargetMode="External" Id="rId2939"/><Relationship Type="http://schemas.openxmlformats.org/officeDocument/2006/relationships/hyperlink" Target="https://inaturalist-open-data.s3.amazonaws.com/photos/67919730/large.jpg" TargetMode="External" Id="rId2940"/><Relationship Type="http://schemas.openxmlformats.org/officeDocument/2006/relationships/hyperlink" Target="https://www.inaturalist.org/photos/21671498" TargetMode="External" Id="rId2941"/><Relationship Type="http://schemas.openxmlformats.org/officeDocument/2006/relationships/hyperlink" Target="https://inaturalist-open-data.s3.amazonaws.com/photos/21671498/medium.jpeg" TargetMode="External" Id="rId2942"/><Relationship Type="http://schemas.openxmlformats.org/officeDocument/2006/relationships/hyperlink" Target="https://www.inaturalist.org/taxa/9224" TargetMode="External" Id="rId2943"/><Relationship Type="http://schemas.openxmlformats.org/officeDocument/2006/relationships/hyperlink" Target="https://commons.wikimedia.org/wiki/File:Emberiza_sulphurata.jpg" TargetMode="External" Id="rId2944"/><Relationship Type="http://schemas.openxmlformats.org/officeDocument/2006/relationships/hyperlink" Target="https://inaturalist-open-data.s3.amazonaws.com/photos/21671498/large.jpeg" TargetMode="External" Id="rId2945"/><Relationship Type="http://schemas.openxmlformats.org/officeDocument/2006/relationships/hyperlink" Target="https://www.inaturalist.org/photos/175701776" TargetMode="External" Id="rId2946"/><Relationship Type="http://schemas.openxmlformats.org/officeDocument/2006/relationships/hyperlink" Target="https://inaturalist-open-data.s3.amazonaws.com/photos/175701776/medium.jpeg" TargetMode="External" Id="rId2947"/><Relationship Type="http://schemas.openxmlformats.org/officeDocument/2006/relationships/hyperlink" Target="https://www.inaturalist.org/taxa/9204" TargetMode="External" Id="rId2948"/><Relationship Type="http://schemas.openxmlformats.org/officeDocument/2006/relationships/hyperlink" Target="https://commons.wikimedia.org/wiki/File:Black-faced_bunting_(Emberiza_spodocephala),_Hangzhou,_China.jpg" TargetMode="External" Id="rId2949"/><Relationship Type="http://schemas.openxmlformats.org/officeDocument/2006/relationships/hyperlink" Target="https://inaturalist-open-data.s3.amazonaws.com/photos/175701776/large.jpeg" TargetMode="External" Id="rId2950"/><Relationship Type="http://schemas.openxmlformats.org/officeDocument/2006/relationships/hyperlink" Target="https://www.inaturalist.org/photos/110181331" TargetMode="External" Id="rId2951"/><Relationship Type="http://schemas.openxmlformats.org/officeDocument/2006/relationships/hyperlink" Target="https://inaturalist-open-data.s3.amazonaws.com/photos/110181331/medium.jpeg" TargetMode="External" Id="rId2952"/><Relationship Type="http://schemas.openxmlformats.org/officeDocument/2006/relationships/hyperlink" Target="https://www.inaturalist.org/taxa/1437051" TargetMode="External" Id="rId2953"/><Relationship Type="http://schemas.openxmlformats.org/officeDocument/2006/relationships/hyperlink" Target="https://commons.wikimedia.org/wiki/File:Black-faced_bunting_in_Sakai,_Osaka,_February_2016.jpg" TargetMode="External" Id="rId2954"/><Relationship Type="http://schemas.openxmlformats.org/officeDocument/2006/relationships/hyperlink" Target="https://inaturalist-open-data.s3.amazonaws.com/photos/110181331/large.jpeg" TargetMode="External" Id="rId2955"/><Relationship Type="http://schemas.openxmlformats.org/officeDocument/2006/relationships/hyperlink" Target="https://www.inaturalist.org/photos/111282962" TargetMode="External" Id="rId2956"/><Relationship Type="http://schemas.openxmlformats.org/officeDocument/2006/relationships/hyperlink" Target="https://inaturalist-open-data.s3.amazonaws.com/photos/111282962/medium.jpg" TargetMode="External" Id="rId2957"/><Relationship Type="http://schemas.openxmlformats.org/officeDocument/2006/relationships/hyperlink" Target="https://www.inaturalist.org/taxa/9199" TargetMode="External" Id="rId2958"/><Relationship Type="http://schemas.openxmlformats.org/officeDocument/2006/relationships/hyperlink" Target="https://commons.wikimedia.org/wiki/File:Emberiza_variabilis_(0s5).JPG" TargetMode="External" Id="rId2959"/><Relationship Type="http://schemas.openxmlformats.org/officeDocument/2006/relationships/hyperlink" Target="https://inaturalist-open-data.s3.amazonaws.com/photos/111282962/large.jpg" TargetMode="External" Id="rId2960"/><Relationship Type="http://schemas.openxmlformats.org/officeDocument/2006/relationships/hyperlink" Target="https://www.inaturalist.org/photos/121777468" TargetMode="External" Id="rId2961"/><Relationship Type="http://schemas.openxmlformats.org/officeDocument/2006/relationships/hyperlink" Target="https://inaturalist-open-data.s3.amazonaws.com/photos/121777468/medium.jpeg" TargetMode="External" Id="rId2962"/><Relationship Type="http://schemas.openxmlformats.org/officeDocument/2006/relationships/hyperlink" Target="https://www.inaturalist.org/taxa/9191" TargetMode="External" Id="rId2963"/><Relationship Type="http://schemas.openxmlformats.org/officeDocument/2006/relationships/hyperlink" Target="https://commons.wikimedia.org/wiki/File:Emberiza_pallasi_(10).jpg" TargetMode="External" Id="rId2964"/><Relationship Type="http://schemas.openxmlformats.org/officeDocument/2006/relationships/hyperlink" Target="https://inaturalist-open-data.s3.amazonaws.com/photos/121777468/large.jpeg" TargetMode="External" Id="rId2965"/><Relationship Type="http://schemas.openxmlformats.org/officeDocument/2006/relationships/hyperlink" Target="https://www.inaturalist.org/photos/967095" TargetMode="External" Id="rId2966"/><Relationship Type="http://schemas.openxmlformats.org/officeDocument/2006/relationships/hyperlink" Target="https://inaturalist-open-data.s3.amazonaws.com/photos/967095/medium.jpg" TargetMode="External" Id="rId2967"/><Relationship Type="http://schemas.openxmlformats.org/officeDocument/2006/relationships/hyperlink" Target="https://www.inaturalist.org/taxa/9218" TargetMode="External" Id="rId2968"/><Relationship Type="http://schemas.openxmlformats.org/officeDocument/2006/relationships/hyperlink" Target="https://commons.wikimedia.org/wiki/File:A_Japanese_reed_bunting.jpg" TargetMode="External" Id="rId2969"/><Relationship Type="http://schemas.openxmlformats.org/officeDocument/2006/relationships/hyperlink" Target="https://inaturalist-open-data.s3.amazonaws.com/photos/967095/large.jpg" TargetMode="External" Id="rId2970"/><Relationship Type="http://schemas.openxmlformats.org/officeDocument/2006/relationships/hyperlink" Target="https://www.inaturalist.org/photos/122948011" TargetMode="External" Id="rId2971"/><Relationship Type="http://schemas.openxmlformats.org/officeDocument/2006/relationships/hyperlink" Target="https://inaturalist-open-data.s3.amazonaws.com/photos/122948011/medium.jpg" TargetMode="External" Id="rId2972"/><Relationship Type="http://schemas.openxmlformats.org/officeDocument/2006/relationships/hyperlink" Target="https://www.inaturalist.org/taxa/9201" TargetMode="External" Id="rId2973"/><Relationship Type="http://schemas.openxmlformats.org/officeDocument/2006/relationships/hyperlink" Target="https://commons.wikimedia.org/wiki/File:Reed_Bunting_-_Emberiza_schoeniclus_(52015951301).jpg" TargetMode="External" Id="rId2974"/><Relationship Type="http://schemas.openxmlformats.org/officeDocument/2006/relationships/hyperlink" Target="https://inaturalist-open-data.s3.amazonaws.com/photos/122948011/large.jpg" TargetMode="External" Id="rId2975"/><Relationship Type="http://schemas.openxmlformats.org/officeDocument/2006/relationships/hyperlink" Target="https://www.inaturalist.org/photos/27928" TargetMode="External" Id="rId2976"/><Relationship Type="http://schemas.openxmlformats.org/officeDocument/2006/relationships/hyperlink" Target="https://inaturalist-open-data.s3.amazonaws.com/photos/27928/medium.jpg" TargetMode="External" Id="rId2977"/><Relationship Type="http://schemas.openxmlformats.org/officeDocument/2006/relationships/hyperlink" Target="https://www.inaturalist.org/taxa/9176" TargetMode="External" Id="rId2978"/><Relationship Type="http://schemas.openxmlformats.org/officeDocument/2006/relationships/hyperlink" Target="https://commons.wikimedia.org/wiki/File:White-crowned-Sparrow.jpg" TargetMode="External" Id="rId2979"/><Relationship Type="http://schemas.openxmlformats.org/officeDocument/2006/relationships/hyperlink" Target="https://inaturalist-open-data.s3.amazonaws.com/photos/27928/large.jpg" TargetMode="External" Id="rId2980"/><Relationship Type="http://schemas.openxmlformats.org/officeDocument/2006/relationships/hyperlink" Target="https://www.inaturalist.org/photos/58463596" TargetMode="External" Id="rId2981"/><Relationship Type="http://schemas.openxmlformats.org/officeDocument/2006/relationships/hyperlink" Target="https://inaturalist-open-data.s3.amazonaws.com/photos/58463596/medium.jpg" TargetMode="External" Id="rId2982"/><Relationship Type="http://schemas.openxmlformats.org/officeDocument/2006/relationships/hyperlink" Target="https://www.inaturalist.org/taxa/9185" TargetMode="External" Id="rId2983"/><Relationship Type="http://schemas.openxmlformats.org/officeDocument/2006/relationships/hyperlink" Target="https://commons.wikimedia.org/wiki/File:Zonotrichia_atricapilla_-British_Columbia,_Canada-8.jpg" TargetMode="External" Id="rId2984"/><Relationship Type="http://schemas.openxmlformats.org/officeDocument/2006/relationships/hyperlink" Target="https://inaturalist-open-data.s3.amazonaws.com/photos/58463596/large.jpg" TargetMode="External" Id="rId2985"/><Relationship Type="http://schemas.openxmlformats.org/officeDocument/2006/relationships/hyperlink" Target="https://www.inaturalist.org/photos/287296692" TargetMode="External" Id="rId2986"/><Relationship Type="http://schemas.openxmlformats.org/officeDocument/2006/relationships/hyperlink" Target="https://inaturalist-open-data.s3.amazonaws.com/photos/287296692/medium.jpeg" TargetMode="External" Id="rId2987"/><Relationship Type="http://schemas.openxmlformats.org/officeDocument/2006/relationships/hyperlink" Target="https://www.inaturalist.org/taxa/9981" TargetMode="External" Id="rId2988"/><Relationship Type="http://schemas.openxmlformats.org/officeDocument/2006/relationships/hyperlink" Target="https://commons.wikimedia.org/wiki/File:Passerculus_sandwichensis_crop.jpg" TargetMode="External" Id="rId2989"/><Relationship Type="http://schemas.openxmlformats.org/officeDocument/2006/relationships/hyperlink" Target="https://inaturalist-open-data.s3.amazonaws.com/photos/287296692/large.jpeg" TargetMode="External" Id="rId2990"/></Relationships>
</file>

<file path=xl/worksheets/_rels/sheet4.xml.rels><Relationships xmlns="http://schemas.openxmlformats.org/package/2006/relationships"><Relationship Type="http://schemas.openxmlformats.org/officeDocument/2006/relationships/hyperlink" Target="#'01_&#51204;&#52404;&#51333;_&#49324;&#51652;'!G5" TargetMode="External" Id="rId1"/><Relationship Type="http://schemas.openxmlformats.org/officeDocument/2006/relationships/hyperlink" Target="#'01_&#51204;&#52404;&#51333;_&#49324;&#51652;'!G8" TargetMode="External" Id="rId2"/><Relationship Type="http://schemas.openxmlformats.org/officeDocument/2006/relationships/hyperlink" Target="#'01_&#51204;&#52404;&#51333;_&#49324;&#51652;'!G8" TargetMode="External" Id="rId3"/><Relationship Type="http://schemas.openxmlformats.org/officeDocument/2006/relationships/hyperlink" Target="#'01_&#51204;&#52404;&#51333;_&#49324;&#51652;'!G8" TargetMode="External" Id="rId4"/><Relationship Type="http://schemas.openxmlformats.org/officeDocument/2006/relationships/hyperlink" Target="#'01_&#51204;&#52404;&#51333;_&#49324;&#51652;'!G11" TargetMode="External" Id="rId5"/><Relationship Type="http://schemas.openxmlformats.org/officeDocument/2006/relationships/hyperlink" Target="#'01_&#51204;&#52404;&#51333;_&#49324;&#51652;'!G12" TargetMode="External" Id="rId6"/><Relationship Type="http://schemas.openxmlformats.org/officeDocument/2006/relationships/hyperlink" Target="#'01_&#51204;&#52404;&#51333;_&#49324;&#51652;'!G14" TargetMode="External" Id="rId7"/><Relationship Type="http://schemas.openxmlformats.org/officeDocument/2006/relationships/hyperlink" Target="#'01_&#51204;&#52404;&#51333;_&#49324;&#51652;'!G15" TargetMode="External" Id="rId8"/><Relationship Type="http://schemas.openxmlformats.org/officeDocument/2006/relationships/hyperlink" Target="#'01_&#51204;&#52404;&#51333;_&#49324;&#51652;'!G16" TargetMode="External" Id="rId9"/><Relationship Type="http://schemas.openxmlformats.org/officeDocument/2006/relationships/hyperlink" Target="#'01_&#51204;&#52404;&#51333;_&#49324;&#51652;'!G19" TargetMode="External" Id="rId10"/><Relationship Type="http://schemas.openxmlformats.org/officeDocument/2006/relationships/hyperlink" Target="#'01_&#51204;&#52404;&#51333;_&#49324;&#51652;'!G25" TargetMode="External" Id="rId11"/><Relationship Type="http://schemas.openxmlformats.org/officeDocument/2006/relationships/hyperlink" Target="#'01_&#51204;&#52404;&#51333;_&#49324;&#51652;'!G29" TargetMode="External" Id="rId12"/><Relationship Type="http://schemas.openxmlformats.org/officeDocument/2006/relationships/hyperlink" Target="#'01_&#51204;&#52404;&#51333;_&#49324;&#51652;'!G34" TargetMode="External" Id="rId13"/><Relationship Type="http://schemas.openxmlformats.org/officeDocument/2006/relationships/hyperlink" Target="#'01_&#51204;&#52404;&#51333;_&#49324;&#51652;'!G46" TargetMode="External" Id="rId14"/><Relationship Type="http://schemas.openxmlformats.org/officeDocument/2006/relationships/hyperlink" Target="#'01_&#51204;&#52404;&#51333;_&#49324;&#51652;'!G56" TargetMode="External" Id="rId15"/><Relationship Type="http://schemas.openxmlformats.org/officeDocument/2006/relationships/hyperlink" Target="#'01_&#51204;&#52404;&#51333;_&#49324;&#51652;'!G59" TargetMode="External" Id="rId16"/><Relationship Type="http://schemas.openxmlformats.org/officeDocument/2006/relationships/hyperlink" Target="#'01_&#51204;&#52404;&#51333;_&#49324;&#51652;'!G62" TargetMode="External" Id="rId17"/><Relationship Type="http://schemas.openxmlformats.org/officeDocument/2006/relationships/hyperlink" Target="#'01_&#51204;&#52404;&#51333;_&#49324;&#51652;'!G63" TargetMode="External" Id="rId18"/><Relationship Type="http://schemas.openxmlformats.org/officeDocument/2006/relationships/hyperlink" Target="#'01_&#51204;&#52404;&#51333;_&#49324;&#51652;'!G64" TargetMode="External" Id="rId19"/><Relationship Type="http://schemas.openxmlformats.org/officeDocument/2006/relationships/hyperlink" Target="#'01_&#51204;&#52404;&#51333;_&#49324;&#51652;'!G64" TargetMode="External" Id="rId20"/><Relationship Type="http://schemas.openxmlformats.org/officeDocument/2006/relationships/hyperlink" Target="#'01_&#51204;&#52404;&#51333;_&#49324;&#51652;'!G66" TargetMode="External" Id="rId21"/><Relationship Type="http://schemas.openxmlformats.org/officeDocument/2006/relationships/hyperlink" Target="#'01_&#51204;&#52404;&#51333;_&#49324;&#51652;'!G67" TargetMode="External" Id="rId22"/><Relationship Type="http://schemas.openxmlformats.org/officeDocument/2006/relationships/hyperlink" Target="#'01_&#51204;&#52404;&#51333;_&#49324;&#51652;'!G68" TargetMode="External" Id="rId23"/><Relationship Type="http://schemas.openxmlformats.org/officeDocument/2006/relationships/hyperlink" Target="#'01_&#51204;&#52404;&#51333;_&#49324;&#51652;'!G69" TargetMode="External" Id="rId24"/><Relationship Type="http://schemas.openxmlformats.org/officeDocument/2006/relationships/hyperlink" Target="#'01_&#51204;&#52404;&#51333;_&#49324;&#51652;'!G70" TargetMode="External" Id="rId25"/><Relationship Type="http://schemas.openxmlformats.org/officeDocument/2006/relationships/hyperlink" Target="#'01_&#51204;&#52404;&#51333;_&#49324;&#51652;'!G71" TargetMode="External" Id="rId26"/><Relationship Type="http://schemas.openxmlformats.org/officeDocument/2006/relationships/hyperlink" Target="#'01_&#51204;&#52404;&#51333;_&#49324;&#51652;'!G72" TargetMode="External" Id="rId27"/><Relationship Type="http://schemas.openxmlformats.org/officeDocument/2006/relationships/hyperlink" Target="#'01_&#51204;&#52404;&#51333;_&#49324;&#51652;'!G73" TargetMode="External" Id="rId28"/><Relationship Type="http://schemas.openxmlformats.org/officeDocument/2006/relationships/hyperlink" Target="#'01_&#51204;&#52404;&#51333;_&#49324;&#51652;'!G74" TargetMode="External" Id="rId29"/><Relationship Type="http://schemas.openxmlformats.org/officeDocument/2006/relationships/hyperlink" Target="#'01_&#51204;&#52404;&#51333;_&#49324;&#51652;'!G76" TargetMode="External" Id="rId30"/><Relationship Type="http://schemas.openxmlformats.org/officeDocument/2006/relationships/hyperlink" Target="#'01_&#51204;&#52404;&#51333;_&#49324;&#51652;'!G77" TargetMode="External" Id="rId31"/><Relationship Type="http://schemas.openxmlformats.org/officeDocument/2006/relationships/hyperlink" Target="#'01_&#51204;&#52404;&#51333;_&#49324;&#51652;'!G78" TargetMode="External" Id="rId32"/><Relationship Type="http://schemas.openxmlformats.org/officeDocument/2006/relationships/hyperlink" Target="#'01_&#51204;&#52404;&#51333;_&#49324;&#51652;'!G83" TargetMode="External" Id="rId33"/><Relationship Type="http://schemas.openxmlformats.org/officeDocument/2006/relationships/hyperlink" Target="#'01_&#51204;&#52404;&#51333;_&#49324;&#51652;'!G85" TargetMode="External" Id="rId34"/><Relationship Type="http://schemas.openxmlformats.org/officeDocument/2006/relationships/hyperlink" Target="#'01_&#51204;&#52404;&#51333;_&#49324;&#51652;'!G87" TargetMode="External" Id="rId35"/><Relationship Type="http://schemas.openxmlformats.org/officeDocument/2006/relationships/hyperlink" Target="#'01_&#51204;&#52404;&#51333;_&#49324;&#51652;'!G88" TargetMode="External" Id="rId36"/><Relationship Type="http://schemas.openxmlformats.org/officeDocument/2006/relationships/hyperlink" Target="#'01_&#51204;&#52404;&#51333;_&#49324;&#51652;'!G89" TargetMode="External" Id="rId37"/><Relationship Type="http://schemas.openxmlformats.org/officeDocument/2006/relationships/hyperlink" Target="#'01_&#51204;&#52404;&#51333;_&#49324;&#51652;'!G90" TargetMode="External" Id="rId38"/><Relationship Type="http://schemas.openxmlformats.org/officeDocument/2006/relationships/hyperlink" Target="#'01_&#51204;&#52404;&#51333;_&#49324;&#51652;'!G92" TargetMode="External" Id="rId39"/><Relationship Type="http://schemas.openxmlformats.org/officeDocument/2006/relationships/hyperlink" Target="#'01_&#51204;&#52404;&#51333;_&#49324;&#51652;'!G93" TargetMode="External" Id="rId40"/><Relationship Type="http://schemas.openxmlformats.org/officeDocument/2006/relationships/hyperlink" Target="#'01_&#51204;&#52404;&#51333;_&#49324;&#51652;'!G94" TargetMode="External" Id="rId41"/><Relationship Type="http://schemas.openxmlformats.org/officeDocument/2006/relationships/hyperlink" Target="#'01_&#51204;&#52404;&#51333;_&#49324;&#51652;'!G95" TargetMode="External" Id="rId42"/><Relationship Type="http://schemas.openxmlformats.org/officeDocument/2006/relationships/hyperlink" Target="#'01_&#51204;&#52404;&#51333;_&#49324;&#51652;'!G97" TargetMode="External" Id="rId43"/><Relationship Type="http://schemas.openxmlformats.org/officeDocument/2006/relationships/hyperlink" Target="#'01_&#51204;&#52404;&#51333;_&#49324;&#51652;'!G98" TargetMode="External" Id="rId44"/><Relationship Type="http://schemas.openxmlformats.org/officeDocument/2006/relationships/hyperlink" Target="#'01_&#51204;&#52404;&#51333;_&#49324;&#51652;'!G100" TargetMode="External" Id="rId45"/><Relationship Type="http://schemas.openxmlformats.org/officeDocument/2006/relationships/hyperlink" Target="#'01_&#51204;&#52404;&#51333;_&#49324;&#51652;'!G102" TargetMode="External" Id="rId46"/><Relationship Type="http://schemas.openxmlformats.org/officeDocument/2006/relationships/hyperlink" Target="#'01_&#51204;&#52404;&#51333;_&#49324;&#51652;'!G104" TargetMode="External" Id="rId47"/><Relationship Type="http://schemas.openxmlformats.org/officeDocument/2006/relationships/hyperlink" Target="#'01_&#51204;&#52404;&#51333;_&#49324;&#51652;'!G106" TargetMode="External" Id="rId48"/><Relationship Type="http://schemas.openxmlformats.org/officeDocument/2006/relationships/hyperlink" Target="#'01_&#51204;&#52404;&#51333;_&#49324;&#51652;'!G112" TargetMode="External" Id="rId49"/><Relationship Type="http://schemas.openxmlformats.org/officeDocument/2006/relationships/hyperlink" Target="#'01_&#51204;&#52404;&#51333;_&#49324;&#51652;'!G113" TargetMode="External" Id="rId50"/><Relationship Type="http://schemas.openxmlformats.org/officeDocument/2006/relationships/hyperlink" Target="#'01_&#51204;&#52404;&#51333;_&#49324;&#51652;'!G114" TargetMode="External" Id="rId51"/><Relationship Type="http://schemas.openxmlformats.org/officeDocument/2006/relationships/hyperlink" Target="#'01_&#51204;&#52404;&#51333;_&#49324;&#51652;'!G115" TargetMode="External" Id="rId52"/><Relationship Type="http://schemas.openxmlformats.org/officeDocument/2006/relationships/hyperlink" Target="#'01_&#51204;&#52404;&#51333;_&#49324;&#51652;'!G116" TargetMode="External" Id="rId53"/><Relationship Type="http://schemas.openxmlformats.org/officeDocument/2006/relationships/hyperlink" Target="#'01_&#51204;&#52404;&#51333;_&#49324;&#51652;'!G118" TargetMode="External" Id="rId54"/><Relationship Type="http://schemas.openxmlformats.org/officeDocument/2006/relationships/hyperlink" Target="#'01_&#51204;&#52404;&#51333;_&#49324;&#51652;'!G119" TargetMode="External" Id="rId55"/><Relationship Type="http://schemas.openxmlformats.org/officeDocument/2006/relationships/hyperlink" Target="#'01_&#51204;&#52404;&#51333;_&#49324;&#51652;'!G122" TargetMode="External" Id="rId56"/><Relationship Type="http://schemas.openxmlformats.org/officeDocument/2006/relationships/hyperlink" Target="#'01_&#51204;&#52404;&#51333;_&#49324;&#51652;'!G125" TargetMode="External" Id="rId57"/><Relationship Type="http://schemas.openxmlformats.org/officeDocument/2006/relationships/hyperlink" Target="#'01_&#51204;&#52404;&#51333;_&#49324;&#51652;'!G126" TargetMode="External" Id="rId58"/><Relationship Type="http://schemas.openxmlformats.org/officeDocument/2006/relationships/hyperlink" Target="#'01_&#51204;&#52404;&#51333;_&#49324;&#51652;'!G131" TargetMode="External" Id="rId59"/><Relationship Type="http://schemas.openxmlformats.org/officeDocument/2006/relationships/hyperlink" Target="#'01_&#51204;&#52404;&#51333;_&#49324;&#51652;'!G132" TargetMode="External" Id="rId60"/><Relationship Type="http://schemas.openxmlformats.org/officeDocument/2006/relationships/hyperlink" Target="#'01_&#51204;&#52404;&#51333;_&#49324;&#51652;'!G132" TargetMode="External" Id="rId61"/><Relationship Type="http://schemas.openxmlformats.org/officeDocument/2006/relationships/hyperlink" Target="#'01_&#51204;&#52404;&#51333;_&#49324;&#51652;'!G133" TargetMode="External" Id="rId62"/><Relationship Type="http://schemas.openxmlformats.org/officeDocument/2006/relationships/hyperlink" Target="#'01_&#51204;&#52404;&#51333;_&#49324;&#51652;'!G134" TargetMode="External" Id="rId63"/><Relationship Type="http://schemas.openxmlformats.org/officeDocument/2006/relationships/hyperlink" Target="#'01_&#51204;&#52404;&#51333;_&#49324;&#51652;'!G134" TargetMode="External" Id="rId64"/><Relationship Type="http://schemas.openxmlformats.org/officeDocument/2006/relationships/hyperlink" Target="#'01_&#51204;&#52404;&#51333;_&#49324;&#51652;'!G137" TargetMode="External" Id="rId65"/><Relationship Type="http://schemas.openxmlformats.org/officeDocument/2006/relationships/hyperlink" Target="#'01_&#51204;&#52404;&#51333;_&#49324;&#51652;'!G140" TargetMode="External" Id="rId66"/><Relationship Type="http://schemas.openxmlformats.org/officeDocument/2006/relationships/hyperlink" Target="#'01_&#51204;&#52404;&#51333;_&#49324;&#51652;'!G141" TargetMode="External" Id="rId67"/><Relationship Type="http://schemas.openxmlformats.org/officeDocument/2006/relationships/hyperlink" Target="#'01_&#51204;&#52404;&#51333;_&#49324;&#51652;'!G141" TargetMode="External" Id="rId68"/><Relationship Type="http://schemas.openxmlformats.org/officeDocument/2006/relationships/hyperlink" Target="#'01_&#51204;&#52404;&#51333;_&#49324;&#51652;'!G142" TargetMode="External" Id="rId69"/><Relationship Type="http://schemas.openxmlformats.org/officeDocument/2006/relationships/hyperlink" Target="#'01_&#51204;&#52404;&#51333;_&#49324;&#51652;'!G142" TargetMode="External" Id="rId70"/><Relationship Type="http://schemas.openxmlformats.org/officeDocument/2006/relationships/hyperlink" Target="#'01_&#51204;&#52404;&#51333;_&#49324;&#51652;'!G147" TargetMode="External" Id="rId71"/><Relationship Type="http://schemas.openxmlformats.org/officeDocument/2006/relationships/hyperlink" Target="#'01_&#51204;&#52404;&#51333;_&#49324;&#51652;'!G151" TargetMode="External" Id="rId72"/><Relationship Type="http://schemas.openxmlformats.org/officeDocument/2006/relationships/hyperlink" Target="#'01_&#51204;&#52404;&#51333;_&#49324;&#51652;'!G161" TargetMode="External" Id="rId73"/><Relationship Type="http://schemas.openxmlformats.org/officeDocument/2006/relationships/hyperlink" Target="#'01_&#51204;&#52404;&#51333;_&#49324;&#51652;'!G165" TargetMode="External" Id="rId74"/><Relationship Type="http://schemas.openxmlformats.org/officeDocument/2006/relationships/hyperlink" Target="#'01_&#51204;&#52404;&#51333;_&#49324;&#51652;'!G167" TargetMode="External" Id="rId75"/><Relationship Type="http://schemas.openxmlformats.org/officeDocument/2006/relationships/hyperlink" Target="#'01_&#51204;&#52404;&#51333;_&#49324;&#51652;'!G167" TargetMode="External" Id="rId76"/><Relationship Type="http://schemas.openxmlformats.org/officeDocument/2006/relationships/hyperlink" Target="#'01_&#51204;&#52404;&#51333;_&#49324;&#51652;'!G169" TargetMode="External" Id="rId77"/><Relationship Type="http://schemas.openxmlformats.org/officeDocument/2006/relationships/hyperlink" Target="#'01_&#51204;&#52404;&#51333;_&#49324;&#51652;'!G178" TargetMode="External" Id="rId78"/><Relationship Type="http://schemas.openxmlformats.org/officeDocument/2006/relationships/hyperlink" Target="#'01_&#51204;&#52404;&#51333;_&#49324;&#51652;'!G178" TargetMode="External" Id="rId79"/><Relationship Type="http://schemas.openxmlformats.org/officeDocument/2006/relationships/hyperlink" Target="#'01_&#51204;&#52404;&#51333;_&#49324;&#51652;'!G178" TargetMode="External" Id="rId80"/><Relationship Type="http://schemas.openxmlformats.org/officeDocument/2006/relationships/hyperlink" Target="#'01_&#51204;&#52404;&#51333;_&#49324;&#51652;'!G178" TargetMode="External" Id="rId81"/><Relationship Type="http://schemas.openxmlformats.org/officeDocument/2006/relationships/hyperlink" Target="#'01_&#51204;&#52404;&#51333;_&#49324;&#51652;'!G178" TargetMode="External" Id="rId82"/><Relationship Type="http://schemas.openxmlformats.org/officeDocument/2006/relationships/hyperlink" Target="#'01_&#51204;&#52404;&#51333;_&#49324;&#51652;'!G182" TargetMode="External" Id="rId83"/><Relationship Type="http://schemas.openxmlformats.org/officeDocument/2006/relationships/hyperlink" Target="#'01_&#51204;&#52404;&#51333;_&#49324;&#51652;'!G184" TargetMode="External" Id="rId84"/><Relationship Type="http://schemas.openxmlformats.org/officeDocument/2006/relationships/hyperlink" Target="#'01_&#51204;&#52404;&#51333;_&#49324;&#51652;'!G185" TargetMode="External" Id="rId85"/><Relationship Type="http://schemas.openxmlformats.org/officeDocument/2006/relationships/hyperlink" Target="#'01_&#51204;&#52404;&#51333;_&#49324;&#51652;'!G186" TargetMode="External" Id="rId86"/><Relationship Type="http://schemas.openxmlformats.org/officeDocument/2006/relationships/hyperlink" Target="#'01_&#51204;&#52404;&#51333;_&#49324;&#51652;'!G187" TargetMode="External" Id="rId87"/><Relationship Type="http://schemas.openxmlformats.org/officeDocument/2006/relationships/hyperlink" Target="#'01_&#51204;&#52404;&#51333;_&#49324;&#51652;'!G189" TargetMode="External" Id="rId88"/><Relationship Type="http://schemas.openxmlformats.org/officeDocument/2006/relationships/hyperlink" Target="#'01_&#51204;&#52404;&#51333;_&#49324;&#51652;'!G190" TargetMode="External" Id="rId89"/><Relationship Type="http://schemas.openxmlformats.org/officeDocument/2006/relationships/hyperlink" Target="#'01_&#51204;&#52404;&#51333;_&#49324;&#51652;'!G192" TargetMode="External" Id="rId90"/><Relationship Type="http://schemas.openxmlformats.org/officeDocument/2006/relationships/hyperlink" Target="#'01_&#51204;&#52404;&#51333;_&#49324;&#51652;'!G192" TargetMode="External" Id="rId91"/><Relationship Type="http://schemas.openxmlformats.org/officeDocument/2006/relationships/hyperlink" Target="#'01_&#51204;&#52404;&#51333;_&#49324;&#51652;'!G193" TargetMode="External" Id="rId92"/><Relationship Type="http://schemas.openxmlformats.org/officeDocument/2006/relationships/hyperlink" Target="#'01_&#51204;&#52404;&#51333;_&#49324;&#51652;'!G194" TargetMode="External" Id="rId93"/><Relationship Type="http://schemas.openxmlformats.org/officeDocument/2006/relationships/hyperlink" Target="#'01_&#51204;&#52404;&#51333;_&#49324;&#51652;'!G197" TargetMode="External" Id="rId94"/><Relationship Type="http://schemas.openxmlformats.org/officeDocument/2006/relationships/hyperlink" Target="#'01_&#51204;&#52404;&#51333;_&#49324;&#51652;'!G207" TargetMode="External" Id="rId95"/><Relationship Type="http://schemas.openxmlformats.org/officeDocument/2006/relationships/hyperlink" Target="#'01_&#51204;&#52404;&#51333;_&#49324;&#51652;'!G207" TargetMode="External" Id="rId96"/><Relationship Type="http://schemas.openxmlformats.org/officeDocument/2006/relationships/hyperlink" Target="#'01_&#51204;&#52404;&#51333;_&#49324;&#51652;'!G210" TargetMode="External" Id="rId97"/><Relationship Type="http://schemas.openxmlformats.org/officeDocument/2006/relationships/hyperlink" Target="#'01_&#51204;&#52404;&#51333;_&#49324;&#51652;'!G210" TargetMode="External" Id="rId98"/><Relationship Type="http://schemas.openxmlformats.org/officeDocument/2006/relationships/hyperlink" Target="#'01_&#51204;&#52404;&#51333;_&#49324;&#51652;'!G211" TargetMode="External" Id="rId99"/><Relationship Type="http://schemas.openxmlformats.org/officeDocument/2006/relationships/hyperlink" Target="#'01_&#51204;&#52404;&#51333;_&#49324;&#51652;'!G215" TargetMode="External" Id="rId100"/><Relationship Type="http://schemas.openxmlformats.org/officeDocument/2006/relationships/hyperlink" Target="#'01_&#51204;&#52404;&#51333;_&#49324;&#51652;'!G215" TargetMode="External" Id="rId101"/><Relationship Type="http://schemas.openxmlformats.org/officeDocument/2006/relationships/hyperlink" Target="#'01_&#51204;&#52404;&#51333;_&#49324;&#51652;'!G216" TargetMode="External" Id="rId102"/><Relationship Type="http://schemas.openxmlformats.org/officeDocument/2006/relationships/hyperlink" Target="#'01_&#51204;&#52404;&#51333;_&#49324;&#51652;'!G226" TargetMode="External" Id="rId103"/><Relationship Type="http://schemas.openxmlformats.org/officeDocument/2006/relationships/hyperlink" Target="#'01_&#51204;&#52404;&#51333;_&#49324;&#51652;'!G227" TargetMode="External" Id="rId104"/><Relationship Type="http://schemas.openxmlformats.org/officeDocument/2006/relationships/hyperlink" Target="#'01_&#51204;&#52404;&#51333;_&#49324;&#51652;'!G228" TargetMode="External" Id="rId105"/><Relationship Type="http://schemas.openxmlformats.org/officeDocument/2006/relationships/hyperlink" Target="#'01_&#51204;&#52404;&#51333;_&#49324;&#51652;'!G231" TargetMode="External" Id="rId106"/><Relationship Type="http://schemas.openxmlformats.org/officeDocument/2006/relationships/hyperlink" Target="#'01_&#51204;&#52404;&#51333;_&#49324;&#51652;'!G245" TargetMode="External" Id="rId107"/><Relationship Type="http://schemas.openxmlformats.org/officeDocument/2006/relationships/hyperlink" Target="#'01_&#51204;&#52404;&#51333;_&#49324;&#51652;'!G246" TargetMode="External" Id="rId108"/><Relationship Type="http://schemas.openxmlformats.org/officeDocument/2006/relationships/hyperlink" Target="#'01_&#51204;&#52404;&#51333;_&#49324;&#51652;'!G247" TargetMode="External" Id="rId109"/><Relationship Type="http://schemas.openxmlformats.org/officeDocument/2006/relationships/hyperlink" Target="#'01_&#51204;&#52404;&#51333;_&#49324;&#51652;'!G248" TargetMode="External" Id="rId110"/><Relationship Type="http://schemas.openxmlformats.org/officeDocument/2006/relationships/hyperlink" Target="#'01_&#51204;&#52404;&#51333;_&#49324;&#51652;'!G249" TargetMode="External" Id="rId111"/><Relationship Type="http://schemas.openxmlformats.org/officeDocument/2006/relationships/hyperlink" Target="#'01_&#51204;&#52404;&#51333;_&#49324;&#51652;'!G250" TargetMode="External" Id="rId112"/><Relationship Type="http://schemas.openxmlformats.org/officeDocument/2006/relationships/hyperlink" Target="#'01_&#51204;&#52404;&#51333;_&#49324;&#51652;'!G252" TargetMode="External" Id="rId113"/><Relationship Type="http://schemas.openxmlformats.org/officeDocument/2006/relationships/hyperlink" Target="#'01_&#51204;&#52404;&#51333;_&#49324;&#51652;'!G256" TargetMode="External" Id="rId114"/><Relationship Type="http://schemas.openxmlformats.org/officeDocument/2006/relationships/hyperlink" Target="#'01_&#51204;&#52404;&#51333;_&#49324;&#51652;'!G258" TargetMode="External" Id="rId115"/><Relationship Type="http://schemas.openxmlformats.org/officeDocument/2006/relationships/hyperlink" Target="#'01_&#51204;&#52404;&#51333;_&#49324;&#51652;'!G259" TargetMode="External" Id="rId116"/><Relationship Type="http://schemas.openxmlformats.org/officeDocument/2006/relationships/hyperlink" Target="#'01_&#51204;&#52404;&#51333;_&#49324;&#51652;'!G263" TargetMode="External" Id="rId117"/><Relationship Type="http://schemas.openxmlformats.org/officeDocument/2006/relationships/hyperlink" Target="#'01_&#51204;&#52404;&#51333;_&#49324;&#51652;'!G266" TargetMode="External" Id="rId118"/><Relationship Type="http://schemas.openxmlformats.org/officeDocument/2006/relationships/hyperlink" Target="#'01_&#51204;&#52404;&#51333;_&#49324;&#51652;'!G268" TargetMode="External" Id="rId119"/><Relationship Type="http://schemas.openxmlformats.org/officeDocument/2006/relationships/hyperlink" Target="#'01_&#51204;&#52404;&#51333;_&#49324;&#51652;'!G269" TargetMode="External" Id="rId120"/><Relationship Type="http://schemas.openxmlformats.org/officeDocument/2006/relationships/hyperlink" Target="#'01_&#51204;&#52404;&#51333;_&#49324;&#51652;'!G271" TargetMode="External" Id="rId121"/><Relationship Type="http://schemas.openxmlformats.org/officeDocument/2006/relationships/hyperlink" Target="#'01_&#51204;&#52404;&#51333;_&#49324;&#51652;'!G271" TargetMode="External" Id="rId122"/><Relationship Type="http://schemas.openxmlformats.org/officeDocument/2006/relationships/hyperlink" Target="#'01_&#51204;&#52404;&#51333;_&#49324;&#51652;'!G274" TargetMode="External" Id="rId123"/><Relationship Type="http://schemas.openxmlformats.org/officeDocument/2006/relationships/hyperlink" Target="#'01_&#51204;&#52404;&#51333;_&#49324;&#51652;'!G275" TargetMode="External" Id="rId124"/><Relationship Type="http://schemas.openxmlformats.org/officeDocument/2006/relationships/hyperlink" Target="#'01_&#51204;&#52404;&#51333;_&#49324;&#51652;'!G278" TargetMode="External" Id="rId125"/><Relationship Type="http://schemas.openxmlformats.org/officeDocument/2006/relationships/hyperlink" Target="#'01_&#51204;&#52404;&#51333;_&#49324;&#51652;'!G279" TargetMode="External" Id="rId126"/><Relationship Type="http://schemas.openxmlformats.org/officeDocument/2006/relationships/hyperlink" Target="#'01_&#51204;&#52404;&#51333;_&#49324;&#51652;'!G280" TargetMode="External" Id="rId127"/><Relationship Type="http://schemas.openxmlformats.org/officeDocument/2006/relationships/hyperlink" Target="#'01_&#51204;&#52404;&#51333;_&#49324;&#51652;'!G281" TargetMode="External" Id="rId128"/><Relationship Type="http://schemas.openxmlformats.org/officeDocument/2006/relationships/hyperlink" Target="#'01_&#51204;&#52404;&#51333;_&#49324;&#51652;'!G282" TargetMode="External" Id="rId129"/><Relationship Type="http://schemas.openxmlformats.org/officeDocument/2006/relationships/hyperlink" Target="#'01_&#51204;&#52404;&#51333;_&#49324;&#51652;'!G285" TargetMode="External" Id="rId130"/><Relationship Type="http://schemas.openxmlformats.org/officeDocument/2006/relationships/hyperlink" Target="#'01_&#51204;&#52404;&#51333;_&#49324;&#51652;'!G286" TargetMode="External" Id="rId131"/><Relationship Type="http://schemas.openxmlformats.org/officeDocument/2006/relationships/hyperlink" Target="#'01_&#51204;&#52404;&#51333;_&#49324;&#51652;'!G289" TargetMode="External" Id="rId132"/><Relationship Type="http://schemas.openxmlformats.org/officeDocument/2006/relationships/hyperlink" Target="#'01_&#51204;&#52404;&#51333;_&#49324;&#51652;'!G291" TargetMode="External" Id="rId133"/><Relationship Type="http://schemas.openxmlformats.org/officeDocument/2006/relationships/hyperlink" Target="#'01_&#51204;&#52404;&#51333;_&#49324;&#51652;'!G292" TargetMode="External" Id="rId134"/><Relationship Type="http://schemas.openxmlformats.org/officeDocument/2006/relationships/hyperlink" Target="#'01_&#51204;&#52404;&#51333;_&#49324;&#51652;'!G294" TargetMode="External" Id="rId135"/><Relationship Type="http://schemas.openxmlformats.org/officeDocument/2006/relationships/hyperlink" Target="#'01_&#51204;&#52404;&#51333;_&#49324;&#51652;'!G295" TargetMode="External" Id="rId136"/><Relationship Type="http://schemas.openxmlformats.org/officeDocument/2006/relationships/hyperlink" Target="#'01_&#51204;&#52404;&#51333;_&#49324;&#51652;'!G296" TargetMode="External" Id="rId137"/><Relationship Type="http://schemas.openxmlformats.org/officeDocument/2006/relationships/hyperlink" Target="#'01_&#51204;&#52404;&#51333;_&#49324;&#51652;'!G297" TargetMode="External" Id="rId138"/><Relationship Type="http://schemas.openxmlformats.org/officeDocument/2006/relationships/hyperlink" Target="#'01_&#51204;&#52404;&#51333;_&#49324;&#51652;'!G297" TargetMode="External" Id="rId139"/><Relationship Type="http://schemas.openxmlformats.org/officeDocument/2006/relationships/hyperlink" Target="#'01_&#51204;&#52404;&#51333;_&#49324;&#51652;'!G301" TargetMode="External" Id="rId140"/><Relationship Type="http://schemas.openxmlformats.org/officeDocument/2006/relationships/hyperlink" Target="#'01_&#51204;&#52404;&#51333;_&#49324;&#51652;'!G303" TargetMode="External" Id="rId141"/><Relationship Type="http://schemas.openxmlformats.org/officeDocument/2006/relationships/hyperlink" Target="#'01_&#51204;&#52404;&#51333;_&#49324;&#51652;'!G305" TargetMode="External" Id="rId142"/><Relationship Type="http://schemas.openxmlformats.org/officeDocument/2006/relationships/hyperlink" Target="#'01_&#51204;&#52404;&#51333;_&#49324;&#51652;'!G305" TargetMode="External" Id="rId143"/><Relationship Type="http://schemas.openxmlformats.org/officeDocument/2006/relationships/hyperlink" Target="#'01_&#51204;&#52404;&#51333;_&#49324;&#51652;'!G307" TargetMode="External" Id="rId144"/><Relationship Type="http://schemas.openxmlformats.org/officeDocument/2006/relationships/hyperlink" Target="#'01_&#51204;&#52404;&#51333;_&#49324;&#51652;'!G307" TargetMode="External" Id="rId145"/><Relationship Type="http://schemas.openxmlformats.org/officeDocument/2006/relationships/hyperlink" Target="#'01_&#51204;&#52404;&#51333;_&#49324;&#51652;'!G309" TargetMode="External" Id="rId146"/><Relationship Type="http://schemas.openxmlformats.org/officeDocument/2006/relationships/hyperlink" Target="#'01_&#51204;&#52404;&#51333;_&#49324;&#51652;'!G309" TargetMode="External" Id="rId147"/><Relationship Type="http://schemas.openxmlformats.org/officeDocument/2006/relationships/hyperlink" Target="#'01_&#51204;&#52404;&#51333;_&#49324;&#51652;'!G310" TargetMode="External" Id="rId148"/><Relationship Type="http://schemas.openxmlformats.org/officeDocument/2006/relationships/hyperlink" Target="#'01_&#51204;&#52404;&#51333;_&#49324;&#51652;'!G311" TargetMode="External" Id="rId149"/><Relationship Type="http://schemas.openxmlformats.org/officeDocument/2006/relationships/hyperlink" Target="#'01_&#51204;&#52404;&#51333;_&#49324;&#51652;'!G311" TargetMode="External" Id="rId150"/><Relationship Type="http://schemas.openxmlformats.org/officeDocument/2006/relationships/hyperlink" Target="#'01_&#51204;&#52404;&#51333;_&#49324;&#51652;'!G312" TargetMode="External" Id="rId151"/><Relationship Type="http://schemas.openxmlformats.org/officeDocument/2006/relationships/hyperlink" Target="#'01_&#51204;&#52404;&#51333;_&#49324;&#51652;'!G313" TargetMode="External" Id="rId152"/><Relationship Type="http://schemas.openxmlformats.org/officeDocument/2006/relationships/hyperlink" Target="#'01_&#51204;&#52404;&#51333;_&#49324;&#51652;'!G314" TargetMode="External" Id="rId153"/><Relationship Type="http://schemas.openxmlformats.org/officeDocument/2006/relationships/hyperlink" Target="#'01_&#51204;&#52404;&#51333;_&#49324;&#51652;'!G314" TargetMode="External" Id="rId154"/><Relationship Type="http://schemas.openxmlformats.org/officeDocument/2006/relationships/hyperlink" Target="#'01_&#51204;&#52404;&#51333;_&#49324;&#51652;'!G315" TargetMode="External" Id="rId155"/><Relationship Type="http://schemas.openxmlformats.org/officeDocument/2006/relationships/hyperlink" Target="#'01_&#51204;&#52404;&#51333;_&#49324;&#51652;'!G315" TargetMode="External" Id="rId156"/><Relationship Type="http://schemas.openxmlformats.org/officeDocument/2006/relationships/hyperlink" Target="#'01_&#51204;&#52404;&#51333;_&#49324;&#51652;'!G316" TargetMode="External" Id="rId157"/><Relationship Type="http://schemas.openxmlformats.org/officeDocument/2006/relationships/hyperlink" Target="#'01_&#51204;&#52404;&#51333;_&#49324;&#51652;'!G317" TargetMode="External" Id="rId158"/><Relationship Type="http://schemas.openxmlformats.org/officeDocument/2006/relationships/hyperlink" Target="#'01_&#51204;&#52404;&#51333;_&#49324;&#51652;'!G319" TargetMode="External" Id="rId159"/><Relationship Type="http://schemas.openxmlformats.org/officeDocument/2006/relationships/hyperlink" Target="#'01_&#51204;&#52404;&#51333;_&#49324;&#51652;'!G320" TargetMode="External" Id="rId160"/><Relationship Type="http://schemas.openxmlformats.org/officeDocument/2006/relationships/hyperlink" Target="#'01_&#51204;&#52404;&#51333;_&#49324;&#51652;'!G321" TargetMode="External" Id="rId161"/><Relationship Type="http://schemas.openxmlformats.org/officeDocument/2006/relationships/hyperlink" Target="#'01_&#51204;&#52404;&#51333;_&#49324;&#51652;'!G322" TargetMode="External" Id="rId162"/><Relationship Type="http://schemas.openxmlformats.org/officeDocument/2006/relationships/hyperlink" Target="#'01_&#51204;&#52404;&#51333;_&#49324;&#51652;'!G323" TargetMode="External" Id="rId163"/><Relationship Type="http://schemas.openxmlformats.org/officeDocument/2006/relationships/hyperlink" Target="#'01_&#51204;&#52404;&#51333;_&#49324;&#51652;'!G324" TargetMode="External" Id="rId164"/><Relationship Type="http://schemas.openxmlformats.org/officeDocument/2006/relationships/hyperlink" Target="#'01_&#51204;&#52404;&#51333;_&#49324;&#51652;'!G326" TargetMode="External" Id="rId165"/><Relationship Type="http://schemas.openxmlformats.org/officeDocument/2006/relationships/hyperlink" Target="#'01_&#51204;&#52404;&#51333;_&#49324;&#51652;'!G327" TargetMode="External" Id="rId166"/><Relationship Type="http://schemas.openxmlformats.org/officeDocument/2006/relationships/hyperlink" Target="#'01_&#51204;&#52404;&#51333;_&#49324;&#51652;'!G328" TargetMode="External" Id="rId167"/><Relationship Type="http://schemas.openxmlformats.org/officeDocument/2006/relationships/hyperlink" Target="#'01_&#51204;&#52404;&#51333;_&#49324;&#51652;'!G329" TargetMode="External" Id="rId168"/><Relationship Type="http://schemas.openxmlformats.org/officeDocument/2006/relationships/hyperlink" Target="#'01_&#51204;&#52404;&#51333;_&#49324;&#51652;'!G330" TargetMode="External" Id="rId169"/><Relationship Type="http://schemas.openxmlformats.org/officeDocument/2006/relationships/hyperlink" Target="#'01_&#51204;&#52404;&#51333;_&#49324;&#51652;'!G330" TargetMode="External" Id="rId170"/><Relationship Type="http://schemas.openxmlformats.org/officeDocument/2006/relationships/hyperlink" Target="#'01_&#51204;&#52404;&#51333;_&#49324;&#51652;'!G331" TargetMode="External" Id="rId171"/><Relationship Type="http://schemas.openxmlformats.org/officeDocument/2006/relationships/hyperlink" Target="#'01_&#51204;&#52404;&#51333;_&#49324;&#51652;'!G332" TargetMode="External" Id="rId172"/><Relationship Type="http://schemas.openxmlformats.org/officeDocument/2006/relationships/hyperlink" Target="#'01_&#51204;&#52404;&#51333;_&#49324;&#51652;'!G333" TargetMode="External" Id="rId173"/><Relationship Type="http://schemas.openxmlformats.org/officeDocument/2006/relationships/hyperlink" Target="#'01_&#51204;&#52404;&#51333;_&#49324;&#51652;'!G334" TargetMode="External" Id="rId174"/><Relationship Type="http://schemas.openxmlformats.org/officeDocument/2006/relationships/hyperlink" Target="#'01_&#51204;&#52404;&#51333;_&#49324;&#51652;'!G334" TargetMode="External" Id="rId175"/><Relationship Type="http://schemas.openxmlformats.org/officeDocument/2006/relationships/hyperlink" Target="#'01_&#51204;&#52404;&#51333;_&#49324;&#51652;'!G335" TargetMode="External" Id="rId176"/><Relationship Type="http://schemas.openxmlformats.org/officeDocument/2006/relationships/hyperlink" Target="#'01_&#51204;&#52404;&#51333;_&#49324;&#51652;'!G335" TargetMode="External" Id="rId177"/><Relationship Type="http://schemas.openxmlformats.org/officeDocument/2006/relationships/hyperlink" Target="#'01_&#51204;&#52404;&#51333;_&#49324;&#51652;'!G335" TargetMode="External" Id="rId178"/><Relationship Type="http://schemas.openxmlformats.org/officeDocument/2006/relationships/hyperlink" Target="#'01_&#51204;&#52404;&#51333;_&#49324;&#51652;'!G336" TargetMode="External" Id="rId179"/><Relationship Type="http://schemas.openxmlformats.org/officeDocument/2006/relationships/hyperlink" Target="#'01_&#51204;&#52404;&#51333;_&#49324;&#51652;'!G337" TargetMode="External" Id="rId180"/><Relationship Type="http://schemas.openxmlformats.org/officeDocument/2006/relationships/hyperlink" Target="#'01_&#51204;&#52404;&#51333;_&#49324;&#51652;'!G338" TargetMode="External" Id="rId181"/><Relationship Type="http://schemas.openxmlformats.org/officeDocument/2006/relationships/hyperlink" Target="#'01_&#51204;&#52404;&#51333;_&#49324;&#51652;'!G339" TargetMode="External" Id="rId182"/><Relationship Type="http://schemas.openxmlformats.org/officeDocument/2006/relationships/hyperlink" Target="#'01_&#51204;&#52404;&#51333;_&#49324;&#51652;'!G339" TargetMode="External" Id="rId183"/><Relationship Type="http://schemas.openxmlformats.org/officeDocument/2006/relationships/hyperlink" Target="#'01_&#51204;&#52404;&#51333;_&#49324;&#51652;'!G341" TargetMode="External" Id="rId184"/><Relationship Type="http://schemas.openxmlformats.org/officeDocument/2006/relationships/hyperlink" Target="#'01_&#51204;&#52404;&#51333;_&#49324;&#51652;'!G342" TargetMode="External" Id="rId185"/><Relationship Type="http://schemas.openxmlformats.org/officeDocument/2006/relationships/hyperlink" Target="#'01_&#51204;&#52404;&#51333;_&#49324;&#51652;'!G343" TargetMode="External" Id="rId186"/><Relationship Type="http://schemas.openxmlformats.org/officeDocument/2006/relationships/hyperlink" Target="#'01_&#51204;&#52404;&#51333;_&#49324;&#51652;'!G345" TargetMode="External" Id="rId187"/><Relationship Type="http://schemas.openxmlformats.org/officeDocument/2006/relationships/hyperlink" Target="#'01_&#51204;&#52404;&#51333;_&#49324;&#51652;'!G345" TargetMode="External" Id="rId188"/><Relationship Type="http://schemas.openxmlformats.org/officeDocument/2006/relationships/hyperlink" Target="#'01_&#51204;&#52404;&#51333;_&#49324;&#51652;'!G345" TargetMode="External" Id="rId189"/><Relationship Type="http://schemas.openxmlformats.org/officeDocument/2006/relationships/hyperlink" Target="#'01_&#51204;&#52404;&#51333;_&#49324;&#51652;'!G352" TargetMode="External" Id="rId190"/><Relationship Type="http://schemas.openxmlformats.org/officeDocument/2006/relationships/hyperlink" Target="#'01_&#51204;&#52404;&#51333;_&#49324;&#51652;'!G353" TargetMode="External" Id="rId191"/><Relationship Type="http://schemas.openxmlformats.org/officeDocument/2006/relationships/hyperlink" Target="#'01_&#51204;&#52404;&#51333;_&#49324;&#51652;'!G355" TargetMode="External" Id="rId192"/><Relationship Type="http://schemas.openxmlformats.org/officeDocument/2006/relationships/hyperlink" Target="#'01_&#51204;&#52404;&#51333;_&#49324;&#51652;'!G356" TargetMode="External" Id="rId193"/><Relationship Type="http://schemas.openxmlformats.org/officeDocument/2006/relationships/hyperlink" Target="#'01_&#51204;&#52404;&#51333;_&#49324;&#51652;'!G357" TargetMode="External" Id="rId194"/><Relationship Type="http://schemas.openxmlformats.org/officeDocument/2006/relationships/hyperlink" Target="#'01_&#51204;&#52404;&#51333;_&#49324;&#51652;'!G359" TargetMode="External" Id="rId195"/><Relationship Type="http://schemas.openxmlformats.org/officeDocument/2006/relationships/hyperlink" Target="#'01_&#51204;&#52404;&#51333;_&#49324;&#51652;'!G361" TargetMode="External" Id="rId196"/><Relationship Type="http://schemas.openxmlformats.org/officeDocument/2006/relationships/hyperlink" Target="#'01_&#51204;&#52404;&#51333;_&#49324;&#51652;'!G361" TargetMode="External" Id="rId197"/><Relationship Type="http://schemas.openxmlformats.org/officeDocument/2006/relationships/hyperlink" Target="#'01_&#51204;&#52404;&#51333;_&#49324;&#51652;'!G361" TargetMode="External" Id="rId198"/><Relationship Type="http://schemas.openxmlformats.org/officeDocument/2006/relationships/hyperlink" Target="#'01_&#51204;&#52404;&#51333;_&#49324;&#51652;'!G363" TargetMode="External" Id="rId199"/><Relationship Type="http://schemas.openxmlformats.org/officeDocument/2006/relationships/hyperlink" Target="#'01_&#51204;&#52404;&#51333;_&#49324;&#51652;'!G366" TargetMode="External" Id="rId200"/><Relationship Type="http://schemas.openxmlformats.org/officeDocument/2006/relationships/hyperlink" Target="#'01_&#51204;&#52404;&#51333;_&#49324;&#51652;'!G366" TargetMode="External" Id="rId201"/><Relationship Type="http://schemas.openxmlformats.org/officeDocument/2006/relationships/hyperlink" Target="#'01_&#51204;&#52404;&#51333;_&#49324;&#51652;'!G366" TargetMode="External" Id="rId202"/><Relationship Type="http://schemas.openxmlformats.org/officeDocument/2006/relationships/hyperlink" Target="#'01_&#51204;&#52404;&#51333;_&#49324;&#51652;'!G366" TargetMode="External" Id="rId203"/><Relationship Type="http://schemas.openxmlformats.org/officeDocument/2006/relationships/hyperlink" Target="#'01_&#51204;&#52404;&#51333;_&#49324;&#51652;'!G367" TargetMode="External" Id="rId204"/><Relationship Type="http://schemas.openxmlformats.org/officeDocument/2006/relationships/hyperlink" Target="#'01_&#51204;&#52404;&#51333;_&#49324;&#51652;'!G368" TargetMode="External" Id="rId205"/><Relationship Type="http://schemas.openxmlformats.org/officeDocument/2006/relationships/hyperlink" Target="#'01_&#51204;&#52404;&#51333;_&#49324;&#51652;'!G369" TargetMode="External" Id="rId206"/><Relationship Type="http://schemas.openxmlformats.org/officeDocument/2006/relationships/hyperlink" Target="#'01_&#51204;&#52404;&#51333;_&#49324;&#51652;'!G370" TargetMode="External" Id="rId207"/><Relationship Type="http://schemas.openxmlformats.org/officeDocument/2006/relationships/hyperlink" Target="#'01_&#51204;&#52404;&#51333;_&#49324;&#51652;'!G371" TargetMode="External" Id="rId208"/><Relationship Type="http://schemas.openxmlformats.org/officeDocument/2006/relationships/hyperlink" Target="#'01_&#51204;&#52404;&#51333;_&#49324;&#51652;'!G372" TargetMode="External" Id="rId209"/><Relationship Type="http://schemas.openxmlformats.org/officeDocument/2006/relationships/hyperlink" Target="#'01_&#51204;&#52404;&#51333;_&#49324;&#51652;'!G373" TargetMode="External" Id="rId210"/><Relationship Type="http://schemas.openxmlformats.org/officeDocument/2006/relationships/hyperlink" Target="#'01_&#51204;&#52404;&#51333;_&#49324;&#51652;'!G374" TargetMode="External" Id="rId211"/><Relationship Type="http://schemas.openxmlformats.org/officeDocument/2006/relationships/hyperlink" Target="#'01_&#51204;&#52404;&#51333;_&#49324;&#51652;'!G376" TargetMode="External" Id="rId212"/><Relationship Type="http://schemas.openxmlformats.org/officeDocument/2006/relationships/hyperlink" Target="#'01_&#51204;&#52404;&#51333;_&#49324;&#51652;'!G377" TargetMode="External" Id="rId213"/><Relationship Type="http://schemas.openxmlformats.org/officeDocument/2006/relationships/hyperlink" Target="#'01_&#51204;&#52404;&#51333;_&#49324;&#51652;'!G378" TargetMode="External" Id="rId214"/><Relationship Type="http://schemas.openxmlformats.org/officeDocument/2006/relationships/hyperlink" Target="#'01_&#51204;&#52404;&#51333;_&#49324;&#51652;'!G379" TargetMode="External" Id="rId215"/><Relationship Type="http://schemas.openxmlformats.org/officeDocument/2006/relationships/hyperlink" Target="#'01_&#51204;&#52404;&#51333;_&#49324;&#51652;'!G380" TargetMode="External" Id="rId216"/><Relationship Type="http://schemas.openxmlformats.org/officeDocument/2006/relationships/hyperlink" Target="#'01_&#51204;&#52404;&#51333;_&#49324;&#51652;'!G381" TargetMode="External" Id="rId217"/><Relationship Type="http://schemas.openxmlformats.org/officeDocument/2006/relationships/hyperlink" Target="#'01_&#51204;&#52404;&#51333;_&#49324;&#51652;'!G383" TargetMode="External" Id="rId218"/><Relationship Type="http://schemas.openxmlformats.org/officeDocument/2006/relationships/hyperlink" Target="#'01_&#51204;&#52404;&#51333;_&#49324;&#51652;'!G384" TargetMode="External" Id="rId219"/><Relationship Type="http://schemas.openxmlformats.org/officeDocument/2006/relationships/hyperlink" Target="#'01_&#51204;&#52404;&#51333;_&#49324;&#51652;'!G384" TargetMode="External" Id="rId220"/><Relationship Type="http://schemas.openxmlformats.org/officeDocument/2006/relationships/hyperlink" Target="#'01_&#51204;&#52404;&#51333;_&#49324;&#51652;'!G386" TargetMode="External" Id="rId221"/><Relationship Type="http://schemas.openxmlformats.org/officeDocument/2006/relationships/hyperlink" Target="#'01_&#51204;&#52404;&#51333;_&#49324;&#51652;'!G387" TargetMode="External" Id="rId222"/><Relationship Type="http://schemas.openxmlformats.org/officeDocument/2006/relationships/hyperlink" Target="#'01_&#51204;&#52404;&#51333;_&#49324;&#51652;'!G387" TargetMode="External" Id="rId223"/><Relationship Type="http://schemas.openxmlformats.org/officeDocument/2006/relationships/hyperlink" Target="#'01_&#51204;&#52404;&#51333;_&#49324;&#51652;'!G387" TargetMode="External" Id="rId224"/><Relationship Type="http://schemas.openxmlformats.org/officeDocument/2006/relationships/hyperlink" Target="#'01_&#51204;&#52404;&#51333;_&#49324;&#51652;'!G388" TargetMode="External" Id="rId225"/><Relationship Type="http://schemas.openxmlformats.org/officeDocument/2006/relationships/hyperlink" Target="#'01_&#51204;&#52404;&#51333;_&#49324;&#51652;'!G389" TargetMode="External" Id="rId226"/><Relationship Type="http://schemas.openxmlformats.org/officeDocument/2006/relationships/hyperlink" Target="#'01_&#51204;&#52404;&#51333;_&#49324;&#51652;'!G390" TargetMode="External" Id="rId227"/><Relationship Type="http://schemas.openxmlformats.org/officeDocument/2006/relationships/hyperlink" Target="#'01_&#51204;&#52404;&#51333;_&#49324;&#51652;'!G390" TargetMode="External" Id="rId228"/><Relationship Type="http://schemas.openxmlformats.org/officeDocument/2006/relationships/hyperlink" Target="#'01_&#51204;&#52404;&#51333;_&#49324;&#51652;'!G391" TargetMode="External" Id="rId229"/><Relationship Type="http://schemas.openxmlformats.org/officeDocument/2006/relationships/hyperlink" Target="#'01_&#51204;&#52404;&#51333;_&#49324;&#51652;'!G393" TargetMode="External" Id="rId230"/><Relationship Type="http://schemas.openxmlformats.org/officeDocument/2006/relationships/hyperlink" Target="#'01_&#51204;&#52404;&#51333;_&#49324;&#51652;'!G394" TargetMode="External" Id="rId231"/><Relationship Type="http://schemas.openxmlformats.org/officeDocument/2006/relationships/hyperlink" Target="#'01_&#51204;&#52404;&#51333;_&#49324;&#51652;'!G394" TargetMode="External" Id="rId232"/><Relationship Type="http://schemas.openxmlformats.org/officeDocument/2006/relationships/hyperlink" Target="#'01_&#51204;&#52404;&#51333;_&#49324;&#51652;'!G394" TargetMode="External" Id="rId233"/><Relationship Type="http://schemas.openxmlformats.org/officeDocument/2006/relationships/hyperlink" Target="#'01_&#51204;&#52404;&#51333;_&#49324;&#51652;'!G394" TargetMode="External" Id="rId234"/><Relationship Type="http://schemas.openxmlformats.org/officeDocument/2006/relationships/hyperlink" Target="#'01_&#51204;&#52404;&#51333;_&#49324;&#51652;'!G395" TargetMode="External" Id="rId235"/><Relationship Type="http://schemas.openxmlformats.org/officeDocument/2006/relationships/hyperlink" Target="#'01_&#51204;&#52404;&#51333;_&#49324;&#51652;'!G396" TargetMode="External" Id="rId236"/><Relationship Type="http://schemas.openxmlformats.org/officeDocument/2006/relationships/hyperlink" Target="#'01_&#51204;&#52404;&#51333;_&#49324;&#51652;'!G396" TargetMode="External" Id="rId237"/><Relationship Type="http://schemas.openxmlformats.org/officeDocument/2006/relationships/hyperlink" Target="#'01_&#51204;&#52404;&#51333;_&#49324;&#51652;'!G399" TargetMode="External" Id="rId238"/><Relationship Type="http://schemas.openxmlformats.org/officeDocument/2006/relationships/hyperlink" Target="#'01_&#51204;&#52404;&#51333;_&#49324;&#51652;'!G400" TargetMode="External" Id="rId239"/><Relationship Type="http://schemas.openxmlformats.org/officeDocument/2006/relationships/hyperlink" Target="#'01_&#51204;&#52404;&#51333;_&#49324;&#51652;'!G401" TargetMode="External" Id="rId240"/><Relationship Type="http://schemas.openxmlformats.org/officeDocument/2006/relationships/hyperlink" Target="#'01_&#51204;&#52404;&#51333;_&#49324;&#51652;'!G402" TargetMode="External" Id="rId241"/><Relationship Type="http://schemas.openxmlformats.org/officeDocument/2006/relationships/hyperlink" Target="#'01_&#51204;&#52404;&#51333;_&#49324;&#51652;'!G403" TargetMode="External" Id="rId242"/><Relationship Type="http://schemas.openxmlformats.org/officeDocument/2006/relationships/hyperlink" Target="#'01_&#51204;&#52404;&#51333;_&#49324;&#51652;'!G403" TargetMode="External" Id="rId243"/><Relationship Type="http://schemas.openxmlformats.org/officeDocument/2006/relationships/hyperlink" Target="#'01_&#51204;&#52404;&#51333;_&#49324;&#51652;'!G405" TargetMode="External" Id="rId244"/><Relationship Type="http://schemas.openxmlformats.org/officeDocument/2006/relationships/hyperlink" Target="#'01_&#51204;&#52404;&#51333;_&#49324;&#51652;'!G405" TargetMode="External" Id="rId245"/><Relationship Type="http://schemas.openxmlformats.org/officeDocument/2006/relationships/hyperlink" Target="#'01_&#51204;&#52404;&#51333;_&#49324;&#51652;'!G407" TargetMode="External" Id="rId246"/><Relationship Type="http://schemas.openxmlformats.org/officeDocument/2006/relationships/hyperlink" Target="#'01_&#51204;&#52404;&#51333;_&#49324;&#51652;'!G408" TargetMode="External" Id="rId247"/><Relationship Type="http://schemas.openxmlformats.org/officeDocument/2006/relationships/hyperlink" Target="#'01_&#51204;&#52404;&#51333;_&#49324;&#51652;'!G409" TargetMode="External" Id="rId248"/><Relationship Type="http://schemas.openxmlformats.org/officeDocument/2006/relationships/hyperlink" Target="#'01_&#51204;&#52404;&#51333;_&#49324;&#51652;'!G410" TargetMode="External" Id="rId249"/><Relationship Type="http://schemas.openxmlformats.org/officeDocument/2006/relationships/hyperlink" Target="#'01_&#51204;&#52404;&#51333;_&#49324;&#51652;'!G412" TargetMode="External" Id="rId250"/><Relationship Type="http://schemas.openxmlformats.org/officeDocument/2006/relationships/hyperlink" Target="#'01_&#51204;&#52404;&#51333;_&#49324;&#51652;'!G412" TargetMode="External" Id="rId251"/><Relationship Type="http://schemas.openxmlformats.org/officeDocument/2006/relationships/hyperlink" Target="#'01_&#51204;&#52404;&#51333;_&#49324;&#51652;'!G412" TargetMode="External" Id="rId252"/><Relationship Type="http://schemas.openxmlformats.org/officeDocument/2006/relationships/hyperlink" Target="#'01_&#51204;&#52404;&#51333;_&#49324;&#51652;'!G413" TargetMode="External" Id="rId253"/><Relationship Type="http://schemas.openxmlformats.org/officeDocument/2006/relationships/hyperlink" Target="#'01_&#51204;&#52404;&#51333;_&#49324;&#51652;'!G415" TargetMode="External" Id="rId254"/><Relationship Type="http://schemas.openxmlformats.org/officeDocument/2006/relationships/hyperlink" Target="#'01_&#51204;&#52404;&#51333;_&#49324;&#51652;'!G419" TargetMode="External" Id="rId255"/><Relationship Type="http://schemas.openxmlformats.org/officeDocument/2006/relationships/hyperlink" Target="#'01_&#51204;&#52404;&#51333;_&#49324;&#51652;'!G421" TargetMode="External" Id="rId256"/><Relationship Type="http://schemas.openxmlformats.org/officeDocument/2006/relationships/hyperlink" Target="#'01_&#51204;&#52404;&#51333;_&#49324;&#51652;'!G422" TargetMode="External" Id="rId257"/><Relationship Type="http://schemas.openxmlformats.org/officeDocument/2006/relationships/hyperlink" Target="#'01_&#51204;&#52404;&#51333;_&#49324;&#51652;'!G424" TargetMode="External" Id="rId258"/><Relationship Type="http://schemas.openxmlformats.org/officeDocument/2006/relationships/hyperlink" Target="#'01_&#51204;&#52404;&#51333;_&#49324;&#51652;'!G425" TargetMode="External" Id="rId259"/><Relationship Type="http://schemas.openxmlformats.org/officeDocument/2006/relationships/hyperlink" Target="#'01_&#51204;&#52404;&#51333;_&#49324;&#51652;'!G443" TargetMode="External" Id="rId260"/><Relationship Type="http://schemas.openxmlformats.org/officeDocument/2006/relationships/hyperlink" Target="#'01_&#51204;&#52404;&#51333;_&#49324;&#51652;'!G446" TargetMode="External" Id="rId261"/><Relationship Type="http://schemas.openxmlformats.org/officeDocument/2006/relationships/hyperlink" Target="#'01_&#51204;&#52404;&#51333;_&#49324;&#51652;'!G447" TargetMode="External" Id="rId262"/><Relationship Type="http://schemas.openxmlformats.org/officeDocument/2006/relationships/hyperlink" Target="#'01_&#51204;&#52404;&#51333;_&#49324;&#51652;'!G450" TargetMode="External" Id="rId263"/><Relationship Type="http://schemas.openxmlformats.org/officeDocument/2006/relationships/hyperlink" Target="#'01_&#51204;&#52404;&#51333;_&#49324;&#51652;'!G452" TargetMode="External" Id="rId264"/><Relationship Type="http://schemas.openxmlformats.org/officeDocument/2006/relationships/hyperlink" Target="#'01_&#51204;&#52404;&#51333;_&#49324;&#51652;'!G453" TargetMode="External" Id="rId265"/><Relationship Type="http://schemas.openxmlformats.org/officeDocument/2006/relationships/hyperlink" Target="#'01_&#51204;&#52404;&#51333;_&#49324;&#51652;'!G454" TargetMode="External" Id="rId266"/><Relationship Type="http://schemas.openxmlformats.org/officeDocument/2006/relationships/hyperlink" Target="#'01_&#51204;&#52404;&#51333;_&#49324;&#51652;'!G455" TargetMode="External" Id="rId267"/><Relationship Type="http://schemas.openxmlformats.org/officeDocument/2006/relationships/hyperlink" Target="#'01_&#51204;&#52404;&#51333;_&#49324;&#51652;'!G457" TargetMode="External" Id="rId268"/><Relationship Type="http://schemas.openxmlformats.org/officeDocument/2006/relationships/hyperlink" Target="#'01_&#51204;&#52404;&#51333;_&#49324;&#51652;'!G459" TargetMode="External" Id="rId269"/><Relationship Type="http://schemas.openxmlformats.org/officeDocument/2006/relationships/hyperlink" Target="#'01_&#51204;&#52404;&#51333;_&#49324;&#51652;'!G460" TargetMode="External" Id="rId270"/><Relationship Type="http://schemas.openxmlformats.org/officeDocument/2006/relationships/hyperlink" Target="#'01_&#51204;&#52404;&#51333;_&#49324;&#51652;'!G461" TargetMode="External" Id="rId271"/><Relationship Type="http://schemas.openxmlformats.org/officeDocument/2006/relationships/hyperlink" Target="#'01_&#51204;&#52404;&#51333;_&#49324;&#51652;'!G462" TargetMode="External" Id="rId272"/><Relationship Type="http://schemas.openxmlformats.org/officeDocument/2006/relationships/hyperlink" Target="#'01_&#51204;&#52404;&#51333;_&#49324;&#51652;'!G463" TargetMode="External" Id="rId273"/><Relationship Type="http://schemas.openxmlformats.org/officeDocument/2006/relationships/hyperlink" Target="#'01_&#51204;&#52404;&#51333;_&#49324;&#51652;'!G464" TargetMode="External" Id="rId274"/><Relationship Type="http://schemas.openxmlformats.org/officeDocument/2006/relationships/hyperlink" Target="#'01_&#51204;&#52404;&#51333;_&#49324;&#51652;'!G465" TargetMode="External" Id="rId275"/><Relationship Type="http://schemas.openxmlformats.org/officeDocument/2006/relationships/hyperlink" Target="#'01_&#51204;&#52404;&#51333;_&#49324;&#51652;'!G465" TargetMode="External" Id="rId276"/><Relationship Type="http://schemas.openxmlformats.org/officeDocument/2006/relationships/hyperlink" Target="#'01_&#51204;&#52404;&#51333;_&#49324;&#51652;'!G465" TargetMode="External" Id="rId277"/><Relationship Type="http://schemas.openxmlformats.org/officeDocument/2006/relationships/hyperlink" Target="#'01_&#51204;&#52404;&#51333;_&#49324;&#51652;'!G466" TargetMode="External" Id="rId278"/><Relationship Type="http://schemas.openxmlformats.org/officeDocument/2006/relationships/hyperlink" Target="#'01_&#51204;&#52404;&#51333;_&#49324;&#51652;'!G467" TargetMode="External" Id="rId279"/><Relationship Type="http://schemas.openxmlformats.org/officeDocument/2006/relationships/hyperlink" Target="#'01_&#51204;&#52404;&#51333;_&#49324;&#51652;'!G469" TargetMode="External" Id="rId280"/><Relationship Type="http://schemas.openxmlformats.org/officeDocument/2006/relationships/hyperlink" Target="#'01_&#51204;&#52404;&#51333;_&#49324;&#51652;'!G476" TargetMode="External" Id="rId281"/><Relationship Type="http://schemas.openxmlformats.org/officeDocument/2006/relationships/hyperlink" Target="#'01_&#51204;&#52404;&#51333;_&#49324;&#51652;'!G477" TargetMode="External" Id="rId282"/><Relationship Type="http://schemas.openxmlformats.org/officeDocument/2006/relationships/hyperlink" Target="#'01_&#51204;&#52404;&#51333;_&#49324;&#51652;'!G477" TargetMode="External" Id="rId283"/><Relationship Type="http://schemas.openxmlformats.org/officeDocument/2006/relationships/hyperlink" Target="#'01_&#51204;&#52404;&#51333;_&#49324;&#51652;'!G478" TargetMode="External" Id="rId284"/><Relationship Type="http://schemas.openxmlformats.org/officeDocument/2006/relationships/hyperlink" Target="#'01_&#51204;&#52404;&#51333;_&#49324;&#51652;'!G478" TargetMode="External" Id="rId285"/><Relationship Type="http://schemas.openxmlformats.org/officeDocument/2006/relationships/hyperlink" Target="#'01_&#51204;&#52404;&#51333;_&#49324;&#51652;'!G479" TargetMode="External" Id="rId286"/><Relationship Type="http://schemas.openxmlformats.org/officeDocument/2006/relationships/hyperlink" Target="#'01_&#51204;&#52404;&#51333;_&#49324;&#51652;'!G481" TargetMode="External" Id="rId287"/><Relationship Type="http://schemas.openxmlformats.org/officeDocument/2006/relationships/hyperlink" Target="#'01_&#51204;&#52404;&#51333;_&#49324;&#51652;'!G482" TargetMode="External" Id="rId288"/><Relationship Type="http://schemas.openxmlformats.org/officeDocument/2006/relationships/hyperlink" Target="#'01_&#51204;&#52404;&#51333;_&#49324;&#51652;'!G483" TargetMode="External" Id="rId289"/><Relationship Type="http://schemas.openxmlformats.org/officeDocument/2006/relationships/hyperlink" Target="#'01_&#51204;&#52404;&#51333;_&#49324;&#51652;'!G489" TargetMode="External" Id="rId290"/><Relationship Type="http://schemas.openxmlformats.org/officeDocument/2006/relationships/hyperlink" Target="#'01_&#51204;&#52404;&#51333;_&#49324;&#51652;'!G495" TargetMode="External" Id="rId291"/><Relationship Type="http://schemas.openxmlformats.org/officeDocument/2006/relationships/hyperlink" Target="#'01_&#51204;&#52404;&#51333;_&#49324;&#51652;'!G497" TargetMode="External" Id="rId292"/><Relationship Type="http://schemas.openxmlformats.org/officeDocument/2006/relationships/hyperlink" Target="#'01_&#51204;&#52404;&#51333;_&#49324;&#51652;'!G500" TargetMode="External" Id="rId293"/><Relationship Type="http://schemas.openxmlformats.org/officeDocument/2006/relationships/hyperlink" Target="#'01_&#51204;&#52404;&#51333;_&#49324;&#51652;'!G502" TargetMode="External" Id="rId294"/><Relationship Type="http://schemas.openxmlformats.org/officeDocument/2006/relationships/hyperlink" Target="#'01_&#51204;&#52404;&#51333;_&#49324;&#51652;'!G502" TargetMode="External" Id="rId295"/><Relationship Type="http://schemas.openxmlformats.org/officeDocument/2006/relationships/hyperlink" Target="#'01_&#51204;&#52404;&#51333;_&#49324;&#51652;'!G504" TargetMode="External" Id="rId296"/><Relationship Type="http://schemas.openxmlformats.org/officeDocument/2006/relationships/hyperlink" Target="#'01_&#51204;&#52404;&#51333;_&#49324;&#51652;'!G505" TargetMode="External" Id="rId297"/><Relationship Type="http://schemas.openxmlformats.org/officeDocument/2006/relationships/hyperlink" Target="#'01_&#51204;&#52404;&#51333;_&#49324;&#51652;'!G506" TargetMode="External" Id="rId298"/><Relationship Type="http://schemas.openxmlformats.org/officeDocument/2006/relationships/hyperlink" Target="#'01_&#51204;&#52404;&#51333;_&#49324;&#51652;'!G507" TargetMode="External" Id="rId299"/><Relationship Type="http://schemas.openxmlformats.org/officeDocument/2006/relationships/hyperlink" Target="#'01_&#51204;&#52404;&#51333;_&#49324;&#51652;'!G508" TargetMode="External" Id="rId300"/><Relationship Type="http://schemas.openxmlformats.org/officeDocument/2006/relationships/hyperlink" Target="#'01_&#51204;&#52404;&#51333;_&#49324;&#51652;'!G508" TargetMode="External" Id="rId301"/><Relationship Type="http://schemas.openxmlformats.org/officeDocument/2006/relationships/hyperlink" Target="#'01_&#51204;&#52404;&#51333;_&#49324;&#51652;'!G509" TargetMode="External" Id="rId302"/><Relationship Type="http://schemas.openxmlformats.org/officeDocument/2006/relationships/hyperlink" Target="#'01_&#51204;&#52404;&#51333;_&#49324;&#51652;'!G509" TargetMode="External" Id="rId303"/><Relationship Type="http://schemas.openxmlformats.org/officeDocument/2006/relationships/hyperlink" Target="#'01_&#51204;&#52404;&#51333;_&#49324;&#51652;'!G520" TargetMode="External" Id="rId304"/><Relationship Type="http://schemas.openxmlformats.org/officeDocument/2006/relationships/hyperlink" Target="#'01_&#51204;&#52404;&#51333;_&#49324;&#51652;'!G522" TargetMode="External" Id="rId305"/><Relationship Type="http://schemas.openxmlformats.org/officeDocument/2006/relationships/hyperlink" Target="#'01_&#51204;&#52404;&#51333;_&#49324;&#51652;'!G523" TargetMode="External" Id="rId306"/><Relationship Type="http://schemas.openxmlformats.org/officeDocument/2006/relationships/hyperlink" Target="#'01_&#51204;&#52404;&#51333;_&#49324;&#51652;'!G524" TargetMode="External" Id="rId307"/><Relationship Type="http://schemas.openxmlformats.org/officeDocument/2006/relationships/hyperlink" Target="#'01_&#51204;&#52404;&#51333;_&#49324;&#51652;'!G526" TargetMode="External" Id="rId308"/><Relationship Type="http://schemas.openxmlformats.org/officeDocument/2006/relationships/hyperlink" Target="#'01_&#51204;&#52404;&#51333;_&#49324;&#51652;'!G526" TargetMode="External" Id="rId309"/><Relationship Type="http://schemas.openxmlformats.org/officeDocument/2006/relationships/hyperlink" Target="#'01_&#51204;&#52404;&#51333;_&#49324;&#51652;'!G527" TargetMode="External" Id="rId310"/><Relationship Type="http://schemas.openxmlformats.org/officeDocument/2006/relationships/hyperlink" Target="#'01_&#51204;&#52404;&#51333;_&#49324;&#51652;'!G528" TargetMode="External" Id="rId311"/><Relationship Type="http://schemas.openxmlformats.org/officeDocument/2006/relationships/hyperlink" Target="#'01_&#51204;&#52404;&#51333;_&#49324;&#51652;'!G530" TargetMode="External" Id="rId312"/><Relationship Type="http://schemas.openxmlformats.org/officeDocument/2006/relationships/hyperlink" Target="#'01_&#51204;&#52404;&#51333;_&#49324;&#51652;'!G532" TargetMode="External" Id="rId313"/><Relationship Type="http://schemas.openxmlformats.org/officeDocument/2006/relationships/hyperlink" Target="#'01_&#51204;&#52404;&#51333;_&#49324;&#51652;'!G534" TargetMode="External" Id="rId314"/><Relationship Type="http://schemas.openxmlformats.org/officeDocument/2006/relationships/hyperlink" Target="#'01_&#51204;&#52404;&#51333;_&#49324;&#51652;'!G535" TargetMode="External" Id="rId315"/><Relationship Type="http://schemas.openxmlformats.org/officeDocument/2006/relationships/hyperlink" Target="#'01_&#51204;&#52404;&#51333;_&#49324;&#51652;'!G536" TargetMode="External" Id="rId316"/><Relationship Type="http://schemas.openxmlformats.org/officeDocument/2006/relationships/hyperlink" Target="#'01_&#51204;&#52404;&#51333;_&#49324;&#51652;'!G536" TargetMode="External" Id="rId317"/><Relationship Type="http://schemas.openxmlformats.org/officeDocument/2006/relationships/hyperlink" Target="#'01_&#51204;&#52404;&#51333;_&#49324;&#51652;'!G537" TargetMode="External" Id="rId318"/><Relationship Type="http://schemas.openxmlformats.org/officeDocument/2006/relationships/hyperlink" Target="#'01_&#51204;&#52404;&#51333;_&#49324;&#51652;'!G538" TargetMode="External" Id="rId319"/><Relationship Type="http://schemas.openxmlformats.org/officeDocument/2006/relationships/hyperlink" Target="#'01_&#51204;&#52404;&#51333;_&#49324;&#51652;'!G539" TargetMode="External" Id="rId320"/><Relationship Type="http://schemas.openxmlformats.org/officeDocument/2006/relationships/hyperlink" Target="#'01_&#51204;&#52404;&#51333;_&#49324;&#51652;'!G540" TargetMode="External" Id="rId321"/><Relationship Type="http://schemas.openxmlformats.org/officeDocument/2006/relationships/hyperlink" Target="#'01_&#51204;&#52404;&#51333;_&#49324;&#51652;'!G543" TargetMode="External" Id="rId322"/><Relationship Type="http://schemas.openxmlformats.org/officeDocument/2006/relationships/hyperlink" Target="#'01_&#51204;&#52404;&#51333;_&#49324;&#51652;'!G543" TargetMode="External" Id="rId323"/><Relationship Type="http://schemas.openxmlformats.org/officeDocument/2006/relationships/hyperlink" Target="#'01_&#51204;&#52404;&#51333;_&#49324;&#51652;'!G543" TargetMode="External" Id="rId324"/><Relationship Type="http://schemas.openxmlformats.org/officeDocument/2006/relationships/hyperlink" Target="#'01_&#51204;&#52404;&#51333;_&#49324;&#51652;'!G543" TargetMode="External" Id="rId325"/><Relationship Type="http://schemas.openxmlformats.org/officeDocument/2006/relationships/hyperlink" Target="#'01_&#51204;&#52404;&#51333;_&#49324;&#51652;'!G544" TargetMode="External" Id="rId326"/><Relationship Type="http://schemas.openxmlformats.org/officeDocument/2006/relationships/hyperlink" Target="#'01_&#51204;&#52404;&#51333;_&#49324;&#51652;'!G545" TargetMode="External" Id="rId327"/><Relationship Type="http://schemas.openxmlformats.org/officeDocument/2006/relationships/hyperlink" Target="#'01_&#51204;&#52404;&#51333;_&#49324;&#51652;'!G546" TargetMode="External" Id="rId328"/><Relationship Type="http://schemas.openxmlformats.org/officeDocument/2006/relationships/hyperlink" Target="#'01_&#51204;&#52404;&#51333;_&#49324;&#51652;'!G546" TargetMode="External" Id="rId329"/><Relationship Type="http://schemas.openxmlformats.org/officeDocument/2006/relationships/hyperlink" Target="#'01_&#51204;&#52404;&#51333;_&#49324;&#51652;'!G546" TargetMode="External" Id="rId330"/><Relationship Type="http://schemas.openxmlformats.org/officeDocument/2006/relationships/hyperlink" Target="#'01_&#51204;&#52404;&#51333;_&#49324;&#51652;'!G546" TargetMode="External" Id="rId331"/><Relationship Type="http://schemas.openxmlformats.org/officeDocument/2006/relationships/hyperlink" Target="#'01_&#51204;&#52404;&#51333;_&#49324;&#51652;'!G546" TargetMode="External" Id="rId332"/><Relationship Type="http://schemas.openxmlformats.org/officeDocument/2006/relationships/hyperlink" Target="#'01_&#51204;&#52404;&#51333;_&#49324;&#51652;'!G546" TargetMode="External" Id="rId333"/><Relationship Type="http://schemas.openxmlformats.org/officeDocument/2006/relationships/hyperlink" Target="#'01_&#51204;&#52404;&#51333;_&#49324;&#51652;'!G546" TargetMode="External" Id="rId334"/><Relationship Type="http://schemas.openxmlformats.org/officeDocument/2006/relationships/hyperlink" Target="#'01_&#51204;&#52404;&#51333;_&#49324;&#51652;'!G551" TargetMode="External" Id="rId335"/><Relationship Type="http://schemas.openxmlformats.org/officeDocument/2006/relationships/hyperlink" Target="#'01_&#51204;&#52404;&#51333;_&#49324;&#51652;'!G552" TargetMode="External" Id="rId336"/><Relationship Type="http://schemas.openxmlformats.org/officeDocument/2006/relationships/hyperlink" Target="#'01_&#51204;&#52404;&#51333;_&#49324;&#51652;'!G552" TargetMode="External" Id="rId337"/><Relationship Type="http://schemas.openxmlformats.org/officeDocument/2006/relationships/hyperlink" Target="#'01_&#51204;&#52404;&#51333;_&#49324;&#51652;'!G553" TargetMode="External" Id="rId338"/><Relationship Type="http://schemas.openxmlformats.org/officeDocument/2006/relationships/hyperlink" Target="#'01_&#51204;&#52404;&#51333;_&#49324;&#51652;'!G553" TargetMode="External" Id="rId339"/><Relationship Type="http://schemas.openxmlformats.org/officeDocument/2006/relationships/hyperlink" Target="#'01_&#51204;&#52404;&#51333;_&#49324;&#51652;'!G557" TargetMode="External" Id="rId340"/><Relationship Type="http://schemas.openxmlformats.org/officeDocument/2006/relationships/hyperlink" Target="#'01_&#51204;&#52404;&#51333;_&#49324;&#51652;'!G558" TargetMode="External" Id="rId341"/><Relationship Type="http://schemas.openxmlformats.org/officeDocument/2006/relationships/hyperlink" Target="#'01_&#51204;&#52404;&#51333;_&#49324;&#51652;'!G560" TargetMode="External" Id="rId342"/><Relationship Type="http://schemas.openxmlformats.org/officeDocument/2006/relationships/hyperlink" Target="#'01_&#51204;&#52404;&#51333;_&#49324;&#51652;'!G560" TargetMode="External" Id="rId343"/><Relationship Type="http://schemas.openxmlformats.org/officeDocument/2006/relationships/hyperlink" Target="#'01_&#51204;&#52404;&#51333;_&#49324;&#51652;'!G561" TargetMode="External" Id="rId344"/><Relationship Type="http://schemas.openxmlformats.org/officeDocument/2006/relationships/hyperlink" Target="#'01_&#51204;&#52404;&#51333;_&#49324;&#51652;'!G562" TargetMode="External" Id="rId345"/><Relationship Type="http://schemas.openxmlformats.org/officeDocument/2006/relationships/hyperlink" Target="#'01_&#51204;&#52404;&#51333;_&#49324;&#51652;'!G562" TargetMode="External" Id="rId346"/><Relationship Type="http://schemas.openxmlformats.org/officeDocument/2006/relationships/hyperlink" Target="#'01_&#51204;&#52404;&#51333;_&#49324;&#51652;'!G563" TargetMode="External" Id="rId347"/><Relationship Type="http://schemas.openxmlformats.org/officeDocument/2006/relationships/hyperlink" Target="#'01_&#51204;&#52404;&#51333;_&#49324;&#51652;'!G564" TargetMode="External" Id="rId348"/><Relationship Type="http://schemas.openxmlformats.org/officeDocument/2006/relationships/hyperlink" Target="#'01_&#51204;&#52404;&#51333;_&#49324;&#51652;'!G564" TargetMode="External" Id="rId349"/><Relationship Type="http://schemas.openxmlformats.org/officeDocument/2006/relationships/hyperlink" Target="#'01_&#51204;&#52404;&#51333;_&#49324;&#51652;'!G564" TargetMode="External" Id="rId350"/><Relationship Type="http://schemas.openxmlformats.org/officeDocument/2006/relationships/hyperlink" Target="#'01_&#51204;&#52404;&#51333;_&#49324;&#51652;'!G564" TargetMode="External" Id="rId351"/><Relationship Type="http://schemas.openxmlformats.org/officeDocument/2006/relationships/hyperlink" Target="#'01_&#51204;&#52404;&#51333;_&#49324;&#51652;'!G566" TargetMode="External" Id="rId352"/><Relationship Type="http://schemas.openxmlformats.org/officeDocument/2006/relationships/hyperlink" Target="#'01_&#51204;&#52404;&#51333;_&#49324;&#51652;'!G567" TargetMode="External" Id="rId353"/><Relationship Type="http://schemas.openxmlformats.org/officeDocument/2006/relationships/hyperlink" Target="#'01_&#51204;&#52404;&#51333;_&#49324;&#51652;'!G568" TargetMode="External" Id="rId354"/><Relationship Type="http://schemas.openxmlformats.org/officeDocument/2006/relationships/hyperlink" Target="#'01_&#51204;&#52404;&#51333;_&#49324;&#51652;'!G569" TargetMode="External" Id="rId355"/><Relationship Type="http://schemas.openxmlformats.org/officeDocument/2006/relationships/hyperlink" Target="#'01_&#51204;&#52404;&#51333;_&#49324;&#51652;'!G570" TargetMode="External" Id="rId356"/><Relationship Type="http://schemas.openxmlformats.org/officeDocument/2006/relationships/hyperlink" Target="#'01_&#51204;&#52404;&#51333;_&#49324;&#51652;'!G570" TargetMode="External" Id="rId357"/><Relationship Type="http://schemas.openxmlformats.org/officeDocument/2006/relationships/hyperlink" Target="#'01_&#51204;&#52404;&#51333;_&#49324;&#51652;'!G570" TargetMode="External" Id="rId358"/><Relationship Type="http://schemas.openxmlformats.org/officeDocument/2006/relationships/hyperlink" Target="#'01_&#51204;&#52404;&#51333;_&#49324;&#51652;'!G571" TargetMode="External" Id="rId359"/><Relationship Type="http://schemas.openxmlformats.org/officeDocument/2006/relationships/hyperlink" Target="#'01_&#51204;&#52404;&#51333;_&#49324;&#51652;'!G571" TargetMode="External" Id="rId360"/><Relationship Type="http://schemas.openxmlformats.org/officeDocument/2006/relationships/hyperlink" Target="#'01_&#51204;&#52404;&#51333;_&#49324;&#51652;'!G572" TargetMode="External" Id="rId361"/><Relationship Type="http://schemas.openxmlformats.org/officeDocument/2006/relationships/hyperlink" Target="#'01_&#51204;&#52404;&#51333;_&#49324;&#51652;'!G573" TargetMode="External" Id="rId362"/><Relationship Type="http://schemas.openxmlformats.org/officeDocument/2006/relationships/hyperlink" Target="#'01_&#51204;&#52404;&#51333;_&#49324;&#51652;'!G575" TargetMode="External" Id="rId363"/><Relationship Type="http://schemas.openxmlformats.org/officeDocument/2006/relationships/hyperlink" Target="#'01_&#51204;&#52404;&#51333;_&#49324;&#51652;'!G575" TargetMode="External" Id="rId364"/><Relationship Type="http://schemas.openxmlformats.org/officeDocument/2006/relationships/hyperlink" Target="#'01_&#51204;&#52404;&#51333;_&#49324;&#51652;'!G576" TargetMode="External" Id="rId365"/><Relationship Type="http://schemas.openxmlformats.org/officeDocument/2006/relationships/hyperlink" Target="#'01_&#51204;&#52404;&#51333;_&#49324;&#51652;'!G577" TargetMode="External" Id="rId366"/><Relationship Type="http://schemas.openxmlformats.org/officeDocument/2006/relationships/hyperlink" Target="#'01_&#51204;&#52404;&#51333;_&#49324;&#51652;'!G578" TargetMode="External" Id="rId367"/><Relationship Type="http://schemas.openxmlformats.org/officeDocument/2006/relationships/hyperlink" Target="#'01_&#51204;&#52404;&#51333;_&#49324;&#51652;'!G579" TargetMode="External" Id="rId368"/><Relationship Type="http://schemas.openxmlformats.org/officeDocument/2006/relationships/hyperlink" Target="#'01_&#51204;&#52404;&#51333;_&#49324;&#51652;'!G580" TargetMode="External" Id="rId369"/><Relationship Type="http://schemas.openxmlformats.org/officeDocument/2006/relationships/hyperlink" Target="#'01_&#51204;&#52404;&#51333;_&#49324;&#51652;'!G580" TargetMode="External" Id="rId370"/><Relationship Type="http://schemas.openxmlformats.org/officeDocument/2006/relationships/hyperlink" Target="#'01_&#51204;&#52404;&#51333;_&#49324;&#51652;'!G580" TargetMode="External" Id="rId371"/><Relationship Type="http://schemas.openxmlformats.org/officeDocument/2006/relationships/hyperlink" Target="#'01_&#51204;&#52404;&#51333;_&#49324;&#51652;'!G584" TargetMode="External" Id="rId372"/><Relationship Type="http://schemas.openxmlformats.org/officeDocument/2006/relationships/hyperlink" Target="#'01_&#51204;&#52404;&#51333;_&#49324;&#51652;'!G588" TargetMode="External" Id="rId373"/><Relationship Type="http://schemas.openxmlformats.org/officeDocument/2006/relationships/hyperlink" Target="#'01_&#51204;&#52404;&#51333;_&#49324;&#51652;'!G589" TargetMode="External" Id="rId374"/><Relationship Type="http://schemas.openxmlformats.org/officeDocument/2006/relationships/hyperlink" Target="#'01_&#51204;&#52404;&#51333;_&#49324;&#51652;'!G594" TargetMode="External" Id="rId375"/><Relationship Type="http://schemas.openxmlformats.org/officeDocument/2006/relationships/hyperlink" Target="#'01_&#51204;&#52404;&#51333;_&#49324;&#51652;'!G596" TargetMode="External" Id="rId376"/><Relationship Type="http://schemas.openxmlformats.org/officeDocument/2006/relationships/hyperlink" Target="#'01_&#51204;&#52404;&#51333;_&#49324;&#51652;'!G597" TargetMode="External" Id="rId377"/><Relationship Type="http://schemas.openxmlformats.org/officeDocument/2006/relationships/hyperlink" Target="#'01_&#51204;&#52404;&#51333;_&#49324;&#51652;'!G597" TargetMode="External" Id="rId378"/><Relationship Type="http://schemas.openxmlformats.org/officeDocument/2006/relationships/hyperlink" Target="#'01_&#51204;&#52404;&#51333;_&#49324;&#51652;'!G598" TargetMode="External" Id="rId379"/><Relationship Type="http://schemas.openxmlformats.org/officeDocument/2006/relationships/hyperlink" Target="#'01_&#51204;&#52404;&#51333;_&#49324;&#51652;'!G598" TargetMode="External" Id="rId380"/><Relationship Type="http://schemas.openxmlformats.org/officeDocument/2006/relationships/hyperlink" Target="#'01_&#51204;&#52404;&#51333;_&#49324;&#51652;'!G599" TargetMode="External" Id="rId381"/><Relationship Type="http://schemas.openxmlformats.org/officeDocument/2006/relationships/hyperlink" Target="#'01_&#51204;&#52404;&#51333;_&#49324;&#51652;'!G600" TargetMode="External" Id="rId382"/><Relationship Type="http://schemas.openxmlformats.org/officeDocument/2006/relationships/hyperlink" Target="#'01_&#51204;&#52404;&#51333;_&#49324;&#51652;'!G602" TargetMode="External" Id="rId383"/></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D16"/>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95" customWidth="1" min="2" max="2"/>
    <col width="38" customWidth="1" min="3" max="3"/>
    <col width="34" customWidth="1" min="4" max="4"/>
  </cols>
  <sheetData>
    <row r="1" ht="42" customHeight="1">
      <c r="A1" s="1" t="inlineStr">
        <is>
          <t>한반도 조류 598종 · 사진 도감</t>
        </is>
      </c>
    </row>
    <row r="2" ht="27" customHeight="1">
      <c r="A2" s="2" t="inlineStr">
        <is>
          <t>원본 2025 v2.1 / IOC World Bird List v15.1 · 조회 자료 기준 2026-09-27</t>
        </is>
      </c>
    </row>
    <row r="4" ht="46" customHeight="1">
      <c r="A4" s="3" t="inlineStr">
        <is>
          <t>핵심 숫자</t>
        </is>
      </c>
      <c r="B4" s="4" t="inlineStr">
        <is>
          <t>598종  |  24목  |  85과  |  383아종  |  엑셀에 포함된 사진 598장</t>
        </is>
      </c>
    </row>
    <row r="5" ht="46" customHeight="1">
      <c r="A5" s="3" t="inlineStr">
        <is>
          <t>원본 자료</t>
        </is>
      </c>
      <c r="B5" s="6" t="inlineStr">
        <is>
          <t>사용자 첨부 파일: 한반도_조류_전체목록_2025.txt. 국명·학명·영문명·목·과·범주·아종을 원문 순서대로 전사했습니다.</t>
        </is>
      </c>
    </row>
    <row r="6" ht="60" customHeight="1">
      <c r="A6" s="3" t="inlineStr">
        <is>
          <t>사진 선택</t>
        </is>
      </c>
      <c r="B6" s="4" t="inlineStr">
        <is>
          <t>종당 1장. iNaturalist 종 사진의 고해상도 버전을 재다운로드하여 최대 긴 변 680픽셀, JPEG 품질 60으로 재인코딩했습니다. 02_사진저작권 시트에 원본/삽입 이미지 픽셀과 다운로드 링크를 추가했습니다. 용량 제한 때문에 원본 해상도를 무손실로 모두 보존한 파일은 아닙니다.</t>
        </is>
      </c>
    </row>
    <row r="7" ht="60" customHeight="1">
      <c r="A7" s="3" t="inlineStr">
        <is>
          <t>사진 범위</t>
        </is>
      </c>
      <c r="B7" s="6" t="inlineStr">
        <is>
          <t>삽입된 사진은 종 대표 사진입니다. 원본 목록의 아종 383개 각각을 촬영·검증한 자료가 아닙니다. 채색·암수·연령·서식 지역은 다양하며 한반도에서 촬영된 사진으로 제한하지 않았습니다.</t>
        </is>
      </c>
    </row>
    <row r="8" ht="60" customHeight="1">
      <c r="A8" s="3" t="inlineStr">
        <is>
          <t>저작권 필수 확인</t>
        </is>
      </c>
      <c r="B8" s="4" t="inlineStr">
        <is>
          <t>사진마다 저작자·라이선스를 02_사진저작권 시트에 기록했습니다. CC BY/CC BY-SA는 저작자 표시 및 해당 조건을 따라야 하고, CC BY-NC/CC BY-NC-SA는 비상업적 이용 제한이 있습니다. 상업적 재배포·편집 전 반드시 원본 페이지의 최신 라이선스를 재확인하세요.</t>
        </is>
      </c>
    </row>
    <row r="9" ht="60" customHeight="1">
      <c r="A9" s="3" t="inlineStr">
        <is>
          <t>설명 검증</t>
        </is>
      </c>
      <c r="B9" s="6" t="inlineStr">
        <is>
          <t>한국어 위키백과 서두 중 학명 교차검증이 통과한 것만 한국어 상세 소개로 사용했습니다. 나머지는 원본 목록에서 확인 가능한 분류·이름 기반의 기본 설명만 제공합니다. 영어 상세 설명은 위키백과 또는 iNaturalist의 요약을 기반으로 하며, 일부 항목은 외부 설명이 없을 수 있습니다.</t>
        </is>
      </c>
    </row>
    <row r="10" ht="60" customHeight="1">
      <c r="A10" s="3" t="inlineStr">
        <is>
          <t>분류와 대조</t>
        </is>
      </c>
      <c r="B10" s="4" t="inlineStr">
        <is>
          <t>원본은 IOC v15.1 체계, iNaturalist는 별도 분류체계라 속명/종 지위가 다른 항목이 있습니다. 외부 학명 및 분류 차이 설명을 참고하고 원본 명칭을 우선 사용하세요.</t>
        </is>
      </c>
    </row>
    <row r="11" ht="46" customHeight="1">
      <c r="A11" s="3" t="inlineStr">
        <is>
          <t>보전등급*</t>
        </is>
      </c>
      <c r="B11" s="6" t="inlineStr">
        <is>
          <t>iNaturalist에서 반환된 보전상태가 있는 경우에만 표시했습니다. 미제공은 LC(관심대상)를 뜻하지 않습니다. 지역·평가 시점별 등급이 다를 수 있으며 공식 최신 IUCN 전체 종 현황으로 쓰면 안 됩니다.</t>
        </is>
      </c>
    </row>
    <row r="12" ht="46" customHeight="1">
      <c r="A12" s="3" t="inlineStr">
        <is>
          <t>관찰건수*</t>
        </is>
      </c>
      <c r="B12" s="4" t="inlineStr">
        <is>
          <t>iNaturalist 플랫폼의 전 세계 관찰 자료 건수입니다. 한반도 개체수·자연계 전체 개체수·조사된 빈도가 아닙니다.</t>
        </is>
      </c>
    </row>
    <row r="13" ht="46" customHeight="1">
      <c r="A13" s="3" t="inlineStr">
        <is>
          <t>미검증 사실</t>
        </is>
      </c>
      <c r="B13" s="6" t="inlineStr">
        <is>
          <t>몸길이, 서식지, 먹이, 철새 유형, 한국 내 분포, 국내 멸종위기종 여부 등 종별 검증되지 않은 필드는 추정하지 않고 생략했습니다.</t>
        </is>
      </c>
    </row>
    <row r="14" ht="46" customHeight="1">
      <c r="A14" s="3" t="inlineStr">
        <is>
          <t>읽는 방법</t>
        </is>
      </c>
      <c r="B14" s="4" t="inlineStr">
        <is>
          <t>01_전체종_사진에서 종별 정보/삽입 사진을 보고, 02_사진저작권에서 이용 조건을 확인하세요. 03_아종_383에서 아종별 원본 표기, 04/05에서 분류 통계를 볼 수 있습니다.</t>
        </is>
      </c>
    </row>
    <row r="15" ht="60" customHeight="1">
      <c r="A15" s="3" t="inlineStr">
        <is>
          <t>자료 출처</t>
        </is>
      </c>
      <c r="B15" s="6" t="inlineStr">
        <is>
          <t>종 목록: 사용자 제공 텍스트. 종 정보: iNaturalist 공개 API (api.inaturalist.org), 위키백과 공개 API (en/ko.wikipedia.org). 사진 및 사진 저작권: iNaturalist 종 사진 공개 API. Wikimedia Commons 파일 정보는 대조용(삽입 사진에 적용되지 않음).</t>
        </is>
      </c>
    </row>
    <row r="16" ht="46" customHeight="1">
      <c r="A16" s="3" t="inlineStr">
        <is>
          <t>데이터 조회일</t>
        </is>
      </c>
      <c r="B16" s="4" t="inlineStr">
        <is>
          <t>2026-09-27. 사용자 요청에 맞춰 삽입 사진을 더 큰 해상도로 교체했습니다. 사진 원본의 저작권과 라이선스는 02_사진저작권 시트를 참고하세요.</t>
        </is>
      </c>
    </row>
  </sheetData>
  <mergeCells count="15">
    <mergeCell ref="B10:D10"/>
    <mergeCell ref="A1:D1"/>
    <mergeCell ref="B11:D11"/>
    <mergeCell ref="B5:D5"/>
    <mergeCell ref="B14:D14"/>
    <mergeCell ref="B15:D15"/>
    <mergeCell ref="B8:D8"/>
    <mergeCell ref="B4:D4"/>
    <mergeCell ref="B9:D9"/>
    <mergeCell ref="B13:D13"/>
    <mergeCell ref="A2:D2"/>
    <mergeCell ref="B12:D12"/>
    <mergeCell ref="B7:D7"/>
    <mergeCell ref="B6:D6"/>
    <mergeCell ref="B16:D16"/>
  </mergeCells>
  <pageMargins left="0.75" right="0.75" top="1" bottom="1" header="0.5" footer="0.5"/>
</worksheet>
</file>

<file path=xl/worksheets/sheet2.xml><?xml version="1.0" encoding="utf-8"?>
<worksheet xmlns="http://schemas.openxmlformats.org/spreadsheetml/2006/main">
  <sheetPr>
    <outlinePr summaryBelow="0" summaryRight="1"/>
    <pageSetUpPr fitToPage="1"/>
  </sheetPr>
  <dimension ref="A1:W602"/>
  <sheetViews>
    <sheetView showGridLines="0" tabSelected="1" zoomScale="75"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4" customWidth="1" min="2" max="2"/>
    <col width="17" customWidth="1" min="3" max="3"/>
    <col width="20" customWidth="1" min="4" max="4"/>
    <col width="28" customWidth="1" min="5" max="5"/>
    <col width="29" customWidth="1" min="6" max="6"/>
    <col width="46" customWidth="1" min="7" max="7"/>
    <col width="12" customWidth="1" min="8" max="8"/>
    <col width="66" customWidth="1" min="9" max="9"/>
    <col width="26" customWidth="1" min="10" max="10"/>
    <col width="74" customWidth="1" min="11" max="11"/>
    <col width="9" customWidth="1" min="12" max="12"/>
    <col width="55" customWidth="1" min="13" max="13"/>
    <col width="14" customWidth="1" min="14" max="14"/>
    <col width="28" customWidth="1" min="15" max="15"/>
    <col width="13" customWidth="1" min="16" max="16"/>
    <col width="14" customWidth="1" min="17" max="17"/>
    <col width="26" customWidth="1" min="18" max="18"/>
    <col width="19" customWidth="1" min="19" max="19"/>
    <col width="42" customWidth="1" min="20" max="20"/>
    <col width="30" customWidth="1" min="21" max="21"/>
    <col width="25" customWidth="1" min="22" max="22"/>
    <col width="25" customWidth="1" min="23" max="23"/>
  </cols>
  <sheetData>
    <row r="1" ht="42" customHeight="1">
      <c r="A1" s="1" t="inlineStr">
        <is>
          <t>한반도 조류 · 종별 사진 도감</t>
        </is>
      </c>
    </row>
    <row r="2" ht="27" customHeight="1">
      <c r="A2" s="2" t="inlineStr">
        <is>
          <t>2025 개정 목록 원본 598종 · 종별 사진 598장 포함 · 24목 / 85과 / 아종 383개 별도 시트 · 필터로 검색</t>
        </is>
      </c>
    </row>
    <row r="4" ht="31" customHeight="1">
      <c r="A4" s="8" t="inlineStr">
        <is>
          <t>번호</t>
        </is>
      </c>
      <c r="B4" s="8" t="inlineStr">
        <is>
          <t>목(국명)</t>
        </is>
      </c>
      <c r="C4" s="8" t="inlineStr">
        <is>
          <t>과(국명)</t>
        </is>
      </c>
      <c r="D4" s="8" t="inlineStr">
        <is>
          <t>국명</t>
        </is>
      </c>
      <c r="E4" s="8" t="inlineStr">
        <is>
          <t>학명 (원본)</t>
        </is>
      </c>
      <c r="F4" s="8" t="inlineStr">
        <is>
          <t>영문명 (원본)</t>
        </is>
      </c>
      <c r="G4" s="8" t="inlineStr">
        <is>
          <t>종 사진</t>
        </is>
      </c>
      <c r="H4" s="8" t="inlineStr">
        <is>
          <t>기록 범주</t>
        </is>
      </c>
      <c r="I4" s="8" t="inlineStr">
        <is>
          <t>한국어 설명</t>
        </is>
      </c>
      <c r="J4" s="8" t="inlineStr">
        <is>
          <t>설명 근거</t>
        </is>
      </c>
      <c r="K4" s="8" t="inlineStr">
        <is>
          <t>영어 상세 설명</t>
        </is>
      </c>
      <c r="L4" s="8" t="inlineStr">
        <is>
          <t>아종 수</t>
        </is>
      </c>
      <c r="M4" s="8" t="inlineStr">
        <is>
          <t>아종 학명(원본)</t>
        </is>
      </c>
      <c r="N4" s="8" t="inlineStr">
        <is>
          <t>iNat 일치</t>
        </is>
      </c>
      <c r="O4" s="8" t="inlineStr">
        <is>
          <t>외부 학명</t>
        </is>
      </c>
      <c r="P4" s="8" t="inlineStr">
        <is>
          <t>보전등급*</t>
        </is>
      </c>
      <c r="Q4" s="8" t="inlineStr">
        <is>
          <t>iNat 관찰건수*</t>
        </is>
      </c>
      <c r="R4" s="8" t="inlineStr">
        <is>
          <t>원본 종 페이지</t>
        </is>
      </c>
      <c r="S4" s="8" t="inlineStr">
        <is>
          <t>사진 라이선스</t>
        </is>
      </c>
      <c r="T4" s="8" t="inlineStr">
        <is>
          <t>사진 파일 페이지</t>
        </is>
      </c>
      <c r="U4" s="8" t="inlineStr">
        <is>
          <t>사진 저작자</t>
        </is>
      </c>
      <c r="V4" s="8" t="inlineStr">
        <is>
          <t>영어 설명 출처</t>
        </is>
      </c>
      <c r="W4" s="8" t="inlineStr">
        <is>
          <t>한국어 설명 출처</t>
        </is>
      </c>
    </row>
    <row r="5" ht="171" customHeight="1">
      <c r="A5" s="9" t="n">
        <v>1</v>
      </c>
      <c r="B5" s="10" t="inlineStr">
        <is>
          <t>기러기목</t>
        </is>
      </c>
      <c r="C5" s="10" t="inlineStr">
        <is>
          <t>오리과</t>
        </is>
      </c>
      <c r="D5" s="11" t="inlineStr">
        <is>
          <t>흑기러기</t>
        </is>
      </c>
      <c r="E5" s="12" t="inlineStr">
        <is>
          <t>Branta bernicla</t>
        </is>
      </c>
      <c r="F5" s="10" t="inlineStr">
        <is>
          <t>Brant Goose</t>
        </is>
      </c>
      <c r="G5" s="13" t="inlineStr">
        <is>
          <t>고화질 사진 삽입</t>
        </is>
      </c>
      <c r="H5" s="9" t="inlineStr">
        <is>
          <t>가-1</t>
        </is>
      </c>
      <c r="I5" s="10" t="inlineStr">
        <is>
          <t>흑기러기(Branta bernicla)는 기러기목 오리과에 속하는 조류다. 영문명은 Brant Goose이다. 첨부된 2025년 한반도 기록종 목록에 수록되어 있다.</t>
        </is>
      </c>
      <c r="J5" s="10" t="inlineStr">
        <is>
          <t>원본 목록 기반 기본 설명(생태·식별정보 미검증)</t>
        </is>
      </c>
      <c r="K5" s="10" t="inlineStr">
        <is>
          <t>The brant or brent goose (Branta bernicla) is a small goose in the genus Branta. There are three subspecies, all of which winter along temperate-zone sea-coasts and breed on the high-Arctic tundra. The Brent oilfield was named after the species.</t>
        </is>
      </c>
      <c r="L5" s="9" t="n">
        <v>1</v>
      </c>
      <c r="M5" s="10" t="inlineStr">
        <is>
          <t>Branta bernicla nigricans</t>
        </is>
      </c>
      <c r="N5" s="9" t="inlineStr">
        <is>
          <t>학명 일치</t>
        </is>
      </c>
      <c r="O5" s="10" t="inlineStr">
        <is>
          <t>Branta bernicla</t>
        </is>
      </c>
      <c r="P5" s="14" t="inlineStr">
        <is>
          <t>미제공</t>
        </is>
      </c>
      <c r="Q5" s="9" t="n">
        <v>26281</v>
      </c>
      <c r="R5" s="15" t="inlineStr">
        <is>
          <t>iNaturalist 종 페이지</t>
        </is>
      </c>
      <c r="S5" s="10" t="inlineStr">
        <is>
          <t>cc-by</t>
        </is>
      </c>
      <c r="T5" s="15" t="inlineStr">
        <is>
          <t>사진 원본 ↗</t>
        </is>
      </c>
      <c r="U5" s="10" t="inlineStr">
        <is>
          <t>Liam Steele</t>
        </is>
      </c>
      <c r="V5" s="15" t="inlineStr">
        <is>
          <t>영어 위키백과 ↗</t>
        </is>
      </c>
      <c r="W5" s="10" t="n"/>
    </row>
    <row r="6" ht="171" customHeight="1">
      <c r="A6" s="16" t="n">
        <v>2</v>
      </c>
      <c r="B6" s="17" t="inlineStr">
        <is>
          <t>기러기목</t>
        </is>
      </c>
      <c r="C6" s="17" t="inlineStr">
        <is>
          <t>오리과</t>
        </is>
      </c>
      <c r="D6" s="18" t="inlineStr">
        <is>
          <t>붉은가슴기러기</t>
        </is>
      </c>
      <c r="E6" s="19" t="inlineStr">
        <is>
          <t>Branta ruficollis</t>
        </is>
      </c>
      <c r="F6" s="17" t="inlineStr">
        <is>
          <t>Red-breasted Goose</t>
        </is>
      </c>
      <c r="G6" s="20" t="inlineStr">
        <is>
          <t>고화질 사진 삽입</t>
        </is>
      </c>
      <c r="H6" s="16" t="inlineStr">
        <is>
          <t>가-1</t>
        </is>
      </c>
      <c r="I6" s="17" t="inlineStr">
        <is>
          <t>붉은가슴기러기(Branta ruficollis)는 흑기러기의 일종으로, 철새이다. 여름에는 시베리아 극지방에서 번식을 하며 겨울에는 동부 유럽에서 월동을 한다.</t>
        </is>
      </c>
      <c r="J6" s="17" t="inlineStr">
        <is>
          <t>한국어 위키백과 서두(학명 교차검증)</t>
        </is>
      </c>
      <c r="K6" s="17" t="inlineStr">
        <is>
          <t>The red-breasted goose ( Branta ruficollis ) is a brightly marked species of goose in the genus Branta from Eurasia. It is sometimes separated in Rufibrenta but appears close enough to the brant goose ( Branta bernicla ) to make this unnecessary, despite its distinct appearance. It is currently classified as vulnerable by the IUCN. Branta is a Latinised form of Old Norse Brandgás , "burnt (black) goose and ruficollis is from the Latin rufus "red" and collis "necked".</t>
        </is>
      </c>
      <c r="L6" s="16" t="n">
        <v>0</v>
      </c>
      <c r="M6" s="17" t="inlineStr">
        <is>
          <t>—</t>
        </is>
      </c>
      <c r="N6" s="16" t="inlineStr">
        <is>
          <t>학명 일치</t>
        </is>
      </c>
      <c r="O6" s="17" t="inlineStr">
        <is>
          <t>Branta ruficollis</t>
        </is>
      </c>
      <c r="P6" s="21" t="inlineStr">
        <is>
          <t>VU</t>
        </is>
      </c>
      <c r="Q6" s="16" t="n">
        <v>2462</v>
      </c>
      <c r="R6" s="22" t="inlineStr">
        <is>
          <t>iNaturalist 종 페이지</t>
        </is>
      </c>
      <c r="S6" s="17" t="inlineStr">
        <is>
          <t>cc-by</t>
        </is>
      </c>
      <c r="T6" s="22" t="inlineStr">
        <is>
          <t>사진 원본 ↗</t>
        </is>
      </c>
      <c r="U6" s="17" t="inlineStr">
        <is>
          <t>Christoph Moning</t>
        </is>
      </c>
      <c r="V6" s="22" t="inlineStr">
        <is>
          <t>iNaturalist 종 설명 ↗</t>
        </is>
      </c>
      <c r="W6" s="22" t="inlineStr">
        <is>
          <t>한국어 위키백과 ↗</t>
        </is>
      </c>
    </row>
    <row r="7" ht="171" customHeight="1">
      <c r="A7" s="9" t="n">
        <v>3</v>
      </c>
      <c r="B7" s="10" t="inlineStr">
        <is>
          <t>기러기목</t>
        </is>
      </c>
      <c r="C7" s="10" t="inlineStr">
        <is>
          <t>오리과</t>
        </is>
      </c>
      <c r="D7" s="11" t="inlineStr">
        <is>
          <t>흰얼굴기러기</t>
        </is>
      </c>
      <c r="E7" s="12" t="inlineStr">
        <is>
          <t>Branta leucopsis</t>
        </is>
      </c>
      <c r="F7" s="10" t="inlineStr">
        <is>
          <t>Barnacle Goose</t>
        </is>
      </c>
      <c r="G7" s="13" t="inlineStr">
        <is>
          <t>고화질 사진 삽입</t>
        </is>
      </c>
      <c r="H7" s="9" t="inlineStr">
        <is>
          <t>가-1</t>
        </is>
      </c>
      <c r="I7" s="10" t="inlineStr">
        <is>
          <t>흰얼굴기러기(Branta leucopsis)는 기러기목 오리과에 속하는 조류다. 영문명은 Barnacle Goose이다. 첨부된 2025년 한반도 기록종 목록에 수록되어 있다.</t>
        </is>
      </c>
      <c r="J7" s="10" t="inlineStr">
        <is>
          <t>원본 목록 기반 기본 설명(생태·식별정보 미검증)</t>
        </is>
      </c>
      <c r="K7" s="10" t="inlineStr">
        <is>
          <t>The barnacle goose (Branta leucopsis) is a species of goose that belongs to the genus Branta of black geese, which contains species with extensive black in the plumage, distinguishing them from the grey Anser species. Despite its superficial similarity to the brant goose, genetic analysis has shown its closest relative is the cackling goose.</t>
        </is>
      </c>
      <c r="L7" s="9" t="n">
        <v>0</v>
      </c>
      <c r="M7" s="10" t="inlineStr">
        <is>
          <t>—</t>
        </is>
      </c>
      <c r="N7" s="9" t="inlineStr">
        <is>
          <t>학명 일치</t>
        </is>
      </c>
      <c r="O7" s="10" t="inlineStr">
        <is>
          <t>Branta leucopsis</t>
        </is>
      </c>
      <c r="P7" s="14" t="inlineStr">
        <is>
          <t>미제공</t>
        </is>
      </c>
      <c r="Q7" s="9" t="n">
        <v>20621</v>
      </c>
      <c r="R7" s="15" t="inlineStr">
        <is>
          <t>iNaturalist 종 페이지</t>
        </is>
      </c>
      <c r="S7" s="10" t="inlineStr">
        <is>
          <t>cc-by</t>
        </is>
      </c>
      <c r="T7" s="15" t="inlineStr">
        <is>
          <t>사진 원본 ↗</t>
        </is>
      </c>
      <c r="U7" s="10" t="inlineStr">
        <is>
          <t>Christoph Moning</t>
        </is>
      </c>
      <c r="V7" s="15" t="inlineStr">
        <is>
          <t>영어 위키백과 ↗</t>
        </is>
      </c>
      <c r="W7" s="10" t="n"/>
    </row>
    <row r="8" ht="171" customHeight="1">
      <c r="A8" s="16" t="n">
        <v>4</v>
      </c>
      <c r="B8" s="17" t="inlineStr">
        <is>
          <t>기러기목</t>
        </is>
      </c>
      <c r="C8" s="17" t="inlineStr">
        <is>
          <t>오리과</t>
        </is>
      </c>
      <c r="D8" s="18" t="inlineStr">
        <is>
          <t>캐나다기러기</t>
        </is>
      </c>
      <c r="E8" s="19" t="inlineStr">
        <is>
          <t>Branta hutchinsii</t>
        </is>
      </c>
      <c r="F8" s="17" t="inlineStr">
        <is>
          <t>Cackling Goose</t>
        </is>
      </c>
      <c r="G8" s="20" t="inlineStr">
        <is>
          <t>고화질 사진 삽입</t>
        </is>
      </c>
      <c r="H8" s="16" t="inlineStr">
        <is>
          <t>가-1</t>
        </is>
      </c>
      <c r="I8" s="17" t="inlineStr">
        <is>
          <t>캐나다기러기(Branta hutchinsii)는 기러기목 오리과에 속하는 조류다. 영문명은 Cackling Goose이다. 첨부된 2025년 한반도 기록종 목록에 수록되어 있다.</t>
        </is>
      </c>
      <c r="J8" s="17" t="inlineStr">
        <is>
          <t>원본 목록 기반 기본 설명(생태·식별정보 미검증)</t>
        </is>
      </c>
      <c r="K8" s="17" t="inlineStr">
        <is>
          <t>The cackling goose (Branta hutchinsii) is a species of goose found in North America and East Asia.</t>
        </is>
      </c>
      <c r="L8" s="16" t="n">
        <v>3</v>
      </c>
      <c r="M8" s="17" t="inlineStr">
        <is>
          <t>Branta hutchinsii leucopareia
Branta hutchinsii minima
Branta hutchinsii taverneri</t>
        </is>
      </c>
      <c r="N8" s="16" t="inlineStr">
        <is>
          <t>학명 일치</t>
        </is>
      </c>
      <c r="O8" s="17" t="inlineStr">
        <is>
          <t>Branta hutchinsii</t>
        </is>
      </c>
      <c r="P8" s="23" t="inlineStr">
        <is>
          <t>미제공</t>
        </is>
      </c>
      <c r="Q8" s="16" t="n">
        <v>16639</v>
      </c>
      <c r="R8" s="22" t="inlineStr">
        <is>
          <t>iNaturalist 종 페이지</t>
        </is>
      </c>
      <c r="S8" s="17" t="inlineStr">
        <is>
          <t>cc-by</t>
        </is>
      </c>
      <c r="T8" s="22" t="inlineStr">
        <is>
          <t>사진 원본 ↗</t>
        </is>
      </c>
      <c r="U8" s="17" t="inlineStr">
        <is>
          <t>Rudyard</t>
        </is>
      </c>
      <c r="V8" s="22" t="inlineStr">
        <is>
          <t>영어 위키백과 ↗</t>
        </is>
      </c>
      <c r="W8" s="17" t="n"/>
    </row>
    <row r="9" ht="171" customHeight="1">
      <c r="A9" s="9" t="n">
        <v>5</v>
      </c>
      <c r="B9" s="10" t="inlineStr">
        <is>
          <t>기러기목</t>
        </is>
      </c>
      <c r="C9" s="10" t="inlineStr">
        <is>
          <t>오리과</t>
        </is>
      </c>
      <c r="D9" s="11" t="inlineStr">
        <is>
          <t>줄기러기</t>
        </is>
      </c>
      <c r="E9" s="12" t="inlineStr">
        <is>
          <t>Anser indicus</t>
        </is>
      </c>
      <c r="F9" s="10" t="inlineStr">
        <is>
          <t>Bar-headed Goose</t>
        </is>
      </c>
      <c r="G9" s="13" t="inlineStr">
        <is>
          <t>고화질 사진 삽입</t>
        </is>
      </c>
      <c r="H9" s="9" t="inlineStr">
        <is>
          <t>가-1</t>
        </is>
      </c>
      <c r="I9" s="10" t="inlineStr">
        <is>
          <t>줄기러기(Anser indicus)는 기러기목 오리과에 속하는 조류다. 영문명은 Bar-headed Goose이다. 첨부된 2025년 한반도 기록종 목록에 수록되어 있다.</t>
        </is>
      </c>
      <c r="J9" s="10" t="inlineStr">
        <is>
          <t>원본 목록 기반 기본 설명(생태·식별정보 미검증)</t>
        </is>
      </c>
      <c r="K9" s="10" t="inlineStr">
        <is>
          <t>The bar-headed goose (Anser indicus) is a goose that breeds in Central Asia in colonies of thousands near mountain lakes and winters in South Asia, as far south as peninsular India. It lays three to eight eggs at a time in a ground nest. It is known for the extreme altitudes it reaches when migrating across the Himalayas.</t>
        </is>
      </c>
      <c r="L9" s="9" t="n">
        <v>0</v>
      </c>
      <c r="M9" s="10" t="inlineStr">
        <is>
          <t>—</t>
        </is>
      </c>
      <c r="N9" s="9" t="inlineStr">
        <is>
          <t>학명 일치</t>
        </is>
      </c>
      <c r="O9" s="10" t="inlineStr">
        <is>
          <t>Anser indicus</t>
        </is>
      </c>
      <c r="P9" s="14" t="inlineStr">
        <is>
          <t>미제공</t>
        </is>
      </c>
      <c r="Q9" s="9" t="n">
        <v>6087</v>
      </c>
      <c r="R9" s="15" t="inlineStr">
        <is>
          <t>iNaturalist 종 페이지</t>
        </is>
      </c>
      <c r="S9" s="10" t="inlineStr">
        <is>
          <t>cc-by-sa</t>
        </is>
      </c>
      <c r="T9" s="15" t="inlineStr">
        <is>
          <t>사진 원본 ↗</t>
        </is>
      </c>
      <c r="U9" s="10" t="inlineStr">
        <is>
          <t>Imran Shah</t>
        </is>
      </c>
      <c r="V9" s="15" t="inlineStr">
        <is>
          <t>영어 위키백과 ↗</t>
        </is>
      </c>
      <c r="W9" s="10" t="n"/>
    </row>
    <row r="10" ht="171" customHeight="1">
      <c r="A10" s="16" t="n">
        <v>6</v>
      </c>
      <c r="B10" s="17" t="inlineStr">
        <is>
          <t>기러기목</t>
        </is>
      </c>
      <c r="C10" s="17" t="inlineStr">
        <is>
          <t>오리과</t>
        </is>
      </c>
      <c r="D10" s="18" t="inlineStr">
        <is>
          <t>흰머리기러기</t>
        </is>
      </c>
      <c r="E10" s="19" t="inlineStr">
        <is>
          <t>Anser canagicus</t>
        </is>
      </c>
      <c r="F10" s="17" t="inlineStr">
        <is>
          <t>Emperor Goose</t>
        </is>
      </c>
      <c r="G10" s="20" t="inlineStr">
        <is>
          <t>고화질 사진 삽입</t>
        </is>
      </c>
      <c r="H10" s="16" t="inlineStr">
        <is>
          <t>가-1</t>
        </is>
      </c>
      <c r="I10" s="17" t="inlineStr">
        <is>
          <t>흰머리기러기(Anser canagicus)는 기러기목 오리과에 속하는 조류다. 영문명은 Emperor Goose이다. 첨부된 2025년 한반도 기록종 목록에 수록되어 있다.</t>
        </is>
      </c>
      <c r="J10" s="17" t="inlineStr">
        <is>
          <t>원본 목록 기반 기본 설명(생태·식별정보 미검증)</t>
        </is>
      </c>
      <c r="K10" s="17" t="inlineStr">
        <is>
          <t>The emperor goose (Anser canagicus), also known as the beach goose or the painted goose, is a waterfowl species in the family Anatidae, which contains the ducks, geese, and swans. In summer, the emperor goose is found in remote coastal areas near the Bering Sea in arctic and sub-arctic Alaska and the Russian Far East, where it breeds in monogamous pairs. It migrates south to winter in ice-free mudflats and coasts in Alaska, mostly the Aleutian Islands, and Canada's British Columbia, rarely reaching the contiguous United States.</t>
        </is>
      </c>
      <c r="L10" s="16" t="n">
        <v>0</v>
      </c>
      <c r="M10" s="17" t="inlineStr">
        <is>
          <t>—</t>
        </is>
      </c>
      <c r="N10" s="16" t="inlineStr">
        <is>
          <t>학명 일치</t>
        </is>
      </c>
      <c r="O10" s="17" t="inlineStr">
        <is>
          <t>Anser canagicus</t>
        </is>
      </c>
      <c r="P10" s="23" t="inlineStr">
        <is>
          <t>미제공</t>
        </is>
      </c>
      <c r="Q10" s="16" t="n">
        <v>525</v>
      </c>
      <c r="R10" s="22" t="inlineStr">
        <is>
          <t>iNaturalist 종 페이지</t>
        </is>
      </c>
      <c r="S10" s="17" t="inlineStr">
        <is>
          <t>cc-by-nc</t>
        </is>
      </c>
      <c r="T10" s="22" t="inlineStr">
        <is>
          <t>사진 원본 ↗</t>
        </is>
      </c>
      <c r="U10" s="17" t="inlineStr">
        <is>
          <t>Yinan Li</t>
        </is>
      </c>
      <c r="V10" s="22" t="inlineStr">
        <is>
          <t>영어 위키백과 ↗</t>
        </is>
      </c>
      <c r="W10" s="17" t="n"/>
    </row>
    <row r="11" ht="171" customHeight="1">
      <c r="A11" s="9" t="n">
        <v>7</v>
      </c>
      <c r="B11" s="10" t="inlineStr">
        <is>
          <t>기러기목</t>
        </is>
      </c>
      <c r="C11" s="10" t="inlineStr">
        <is>
          <t>오리과</t>
        </is>
      </c>
      <c r="D11" s="11" t="inlineStr">
        <is>
          <t>흰기러기</t>
        </is>
      </c>
      <c r="E11" s="12" t="inlineStr">
        <is>
          <t>Anser caerulescens</t>
        </is>
      </c>
      <c r="F11" s="10" t="inlineStr">
        <is>
          <t>Snow Goose</t>
        </is>
      </c>
      <c r="G11" s="13" t="inlineStr">
        <is>
          <t>고화질 사진 삽입</t>
        </is>
      </c>
      <c r="H11" s="9" t="inlineStr">
        <is>
          <t>가-1</t>
        </is>
      </c>
      <c r="I11" s="10" t="inlineStr">
        <is>
          <t>흰기러기(Anser caerulescens)는 기러기목 오리과에 속하는 조류다. 영문명은 Snow Goose이다. 첨부된 2025년 한반도 기록종 목록에 수록되어 있다.</t>
        </is>
      </c>
      <c r="J11" s="10" t="inlineStr">
        <is>
          <t>원본 목록 기반 기본 설명(생태·식별정보 미검증)</t>
        </is>
      </c>
      <c r="K11" s="10" t="inlineStr">
        <is>
          <t>The snow goose ( Anser caerulescens ), consisting of both a white phase and blue phase (Blue Goose), is a North American species of goose commonly collectively referred to as "light geese". Its name derives from the typically white plumage. Many taxonomic authorities placed this species and the other "white geese" in the Chen genus,. Most authorities now follow the traditional treatment of placing these species in the "gray goose" genus Anser . The scientific name is from the...</t>
        </is>
      </c>
      <c r="L11" s="9" t="n">
        <v>1</v>
      </c>
      <c r="M11" s="10" t="inlineStr">
        <is>
          <t>Anser caerulescens caerulescens</t>
        </is>
      </c>
      <c r="N11" s="9" t="inlineStr">
        <is>
          <t>학명 일치</t>
        </is>
      </c>
      <c r="O11" s="10" t="inlineStr">
        <is>
          <t>Anser caerulescens</t>
        </is>
      </c>
      <c r="P11" s="14" t="inlineStr">
        <is>
          <t>미제공</t>
        </is>
      </c>
      <c r="Q11" s="9" t="n">
        <v>38283</v>
      </c>
      <c r="R11" s="15" t="inlineStr">
        <is>
          <t>iNaturalist 종 페이지</t>
        </is>
      </c>
      <c r="S11" s="10" t="inlineStr">
        <is>
          <t>cc-by</t>
        </is>
      </c>
      <c r="T11" s="15" t="inlineStr">
        <is>
          <t>사진 원본 ↗</t>
        </is>
      </c>
      <c r="U11" s="10" t="inlineStr">
        <is>
          <t>Cricket Raspet</t>
        </is>
      </c>
      <c r="V11" s="15" t="inlineStr">
        <is>
          <t>iNaturalist 종 설명 ↗</t>
        </is>
      </c>
      <c r="W11" s="10" t="n"/>
    </row>
    <row r="12" ht="171" customHeight="1">
      <c r="A12" s="16" t="n">
        <v>8</v>
      </c>
      <c r="B12" s="17" t="inlineStr">
        <is>
          <t>기러기목</t>
        </is>
      </c>
      <c r="C12" s="17" t="inlineStr">
        <is>
          <t>오리과</t>
        </is>
      </c>
      <c r="D12" s="18" t="inlineStr">
        <is>
          <t>회색기러기</t>
        </is>
      </c>
      <c r="E12" s="19" t="inlineStr">
        <is>
          <t>Anser anser</t>
        </is>
      </c>
      <c r="F12" s="17" t="inlineStr">
        <is>
          <t>Greylag Goose</t>
        </is>
      </c>
      <c r="G12" s="20" t="inlineStr">
        <is>
          <t>고화질 사진 삽입</t>
        </is>
      </c>
      <c r="H12" s="16" t="inlineStr">
        <is>
          <t>가-1</t>
        </is>
      </c>
      <c r="I12" s="17" t="inlineStr">
        <is>
          <t>회색기러기(Anser anser)는 기러기목 오리과에 속하는 조류다. 영문명은 Greylag Goose이다. 첨부된 2025년 한반도 기록종 목록에 수록되어 있다.</t>
        </is>
      </c>
      <c r="J12" s="17" t="inlineStr">
        <is>
          <t>원본 목록 기반 기본 설명(생태·식별정보 미검증)</t>
        </is>
      </c>
      <c r="K12" s="17" t="inlineStr">
        <is>
          <t>The greylag goose ( Anser anser ) is a large species of goose in the waterfowl family Anatidae. It has mottled and barred grey and white plumage and an orange beak and pink legs. A large bird, it measures between 74 and 91 centimetres (29 and 36 in) in length, with an average weight of 3.3 kilograms (7.3 lb). Its distribution is widespread, with birds from the north of its range in Europe and Asia migrating southwards to spend the...</t>
        </is>
      </c>
      <c r="L12" s="16" t="n">
        <v>1</v>
      </c>
      <c r="M12" s="17" t="inlineStr">
        <is>
          <t>Anser anser rubrirostris</t>
        </is>
      </c>
      <c r="N12" s="16" t="inlineStr">
        <is>
          <t>학명 일치</t>
        </is>
      </c>
      <c r="O12" s="17" t="inlineStr">
        <is>
          <t>Anser anser</t>
        </is>
      </c>
      <c r="P12" s="23" t="inlineStr">
        <is>
          <t>미제공</t>
        </is>
      </c>
      <c r="Q12" s="16" t="n">
        <v>103309</v>
      </c>
      <c r="R12" s="22" t="inlineStr">
        <is>
          <t>iNaturalist 종 페이지</t>
        </is>
      </c>
      <c r="S12" s="17" t="inlineStr">
        <is>
          <t>cc-by</t>
        </is>
      </c>
      <c r="T12" s="22" t="inlineStr">
        <is>
          <t>사진 원본 ↗</t>
        </is>
      </c>
      <c r="U12" s="17" t="inlineStr">
        <is>
          <t>bitsnbirds</t>
        </is>
      </c>
      <c r="V12" s="22" t="inlineStr">
        <is>
          <t>iNaturalist 종 설명 ↗</t>
        </is>
      </c>
      <c r="W12" s="17" t="n"/>
    </row>
    <row r="13" ht="171" customHeight="1">
      <c r="A13" s="9" t="n">
        <v>9</v>
      </c>
      <c r="B13" s="10" t="inlineStr">
        <is>
          <t>기러기목</t>
        </is>
      </c>
      <c r="C13" s="10" t="inlineStr">
        <is>
          <t>오리과</t>
        </is>
      </c>
      <c r="D13" s="11" t="inlineStr">
        <is>
          <t>개리</t>
        </is>
      </c>
      <c r="E13" s="12" t="inlineStr">
        <is>
          <t>Anser cygnoides</t>
        </is>
      </c>
      <c r="F13" s="10" t="inlineStr">
        <is>
          <t>Swan Goose</t>
        </is>
      </c>
      <c r="G13" s="13" t="inlineStr">
        <is>
          <t>고화질 사진 삽입</t>
        </is>
      </c>
      <c r="H13" s="9" t="inlineStr">
        <is>
          <t>가-1</t>
        </is>
      </c>
      <c r="I13" s="10" t="inlineStr">
        <is>
          <t>개리(Anser cygnoides)는 기러기목 오리과에 속하는 조류다. 영문명은 Swan Goose이다. 첨부된 2025년 한반도 기록종 목록에 수록되어 있다.</t>
        </is>
      </c>
      <c r="J13" s="10" t="inlineStr">
        <is>
          <t>원본 목록 기반 기본 설명(생태·식별정보 미검증)</t>
        </is>
      </c>
      <c r="K13" s="10" t="inlineStr">
        <is>
          <t>The swan goose ( Anser cygnoides ) is a large goose with a natural breeding range in inland Mongolia, northernmost China, and southeastern Russia. It is migratory and winters mainly in central and eastern China. Vagrant birds are encountered in Japan and Korea (where it used to winter in numbers when it was more common), and more rarely in Kazakhstan, Laos, coastal Siberia, Taiwan, Thailand and Uzbekistan.</t>
        </is>
      </c>
      <c r="L13" s="9" t="n">
        <v>0</v>
      </c>
      <c r="M13" s="10" t="inlineStr">
        <is>
          <t>—</t>
        </is>
      </c>
      <c r="N13" s="9" t="inlineStr">
        <is>
          <t>학명 일치</t>
        </is>
      </c>
      <c r="O13" s="10" t="inlineStr">
        <is>
          <t>Anser cygnoides</t>
        </is>
      </c>
      <c r="P13" s="24" t="inlineStr">
        <is>
          <t>EN</t>
        </is>
      </c>
      <c r="Q13" s="9" t="n">
        <v>19633</v>
      </c>
      <c r="R13" s="15" t="inlineStr">
        <is>
          <t>iNaturalist 종 페이지</t>
        </is>
      </c>
      <c r="S13" s="10" t="inlineStr">
        <is>
          <t>cc-by-nc</t>
        </is>
      </c>
      <c r="T13" s="15" t="inlineStr">
        <is>
          <t>사진 원본 ↗</t>
        </is>
      </c>
      <c r="U13" s="10" t="inlineStr">
        <is>
          <t>sehnature</t>
        </is>
      </c>
      <c r="V13" s="15" t="inlineStr">
        <is>
          <t>iNaturalist 종 설명 ↗</t>
        </is>
      </c>
      <c r="W13" s="10" t="n"/>
    </row>
    <row r="14" ht="171" customHeight="1">
      <c r="A14" s="16" t="n">
        <v>10</v>
      </c>
      <c r="B14" s="17" t="inlineStr">
        <is>
          <t>기러기목</t>
        </is>
      </c>
      <c r="C14" s="17" t="inlineStr">
        <is>
          <t>오리과</t>
        </is>
      </c>
      <c r="D14" s="18" t="inlineStr">
        <is>
          <t>큰부리큰기러기</t>
        </is>
      </c>
      <c r="E14" s="19" t="inlineStr">
        <is>
          <t>Anser fabalis</t>
        </is>
      </c>
      <c r="F14" s="17" t="inlineStr">
        <is>
          <t>Taiga Bean Goose</t>
        </is>
      </c>
      <c r="G14" s="20" t="inlineStr">
        <is>
          <t>고화질 사진 삽입</t>
        </is>
      </c>
      <c r="H14" s="16" t="inlineStr">
        <is>
          <t>가-1</t>
        </is>
      </c>
      <c r="I14" s="17" t="inlineStr">
        <is>
          <t>큰부리큰기러기(Anser fabalis)는 기러기목 오리과에 속하는 조류다. 영문명은 Taiga Bean Goose이다. 첨부된 2025년 한반도 기록종 목록에 수록되어 있다.</t>
        </is>
      </c>
      <c r="J14" s="17" t="inlineStr">
        <is>
          <t>원본 목록 기반 기본 설명(생태·식별정보 미검증)</t>
        </is>
      </c>
      <c r="K14" s="17" t="inlineStr">
        <is>
          <t>The taiga bean goose ( Anser fabalis ) is a goose that breeds in northern Europe and Asia. This and the tundra bean goose are recognised as separate species by the American Ornithological Society and the International Ornithologists' Union, but are considered a single species by other authorities (collectively called bean goose), such as the British Ornithologists' Union. It is migratory and winters further south in Europe and Asia.</t>
        </is>
      </c>
      <c r="L14" s="16" t="n">
        <v>1</v>
      </c>
      <c r="M14" s="17" t="inlineStr">
        <is>
          <t>Anser fabalis middendorffii</t>
        </is>
      </c>
      <c r="N14" s="16" t="inlineStr">
        <is>
          <t>학명 일치</t>
        </is>
      </c>
      <c r="O14" s="17" t="inlineStr">
        <is>
          <t>Anser fabalis</t>
        </is>
      </c>
      <c r="P14" s="23" t="inlineStr">
        <is>
          <t>미제공</t>
        </is>
      </c>
      <c r="Q14" s="16" t="n">
        <v>4643</v>
      </c>
      <c r="R14" s="22" t="inlineStr">
        <is>
          <t>iNaturalist 종 페이지</t>
        </is>
      </c>
      <c r="S14" s="17" t="inlineStr">
        <is>
          <t>cc-by-nc</t>
        </is>
      </c>
      <c r="T14" s="22" t="inlineStr">
        <is>
          <t>사진 원본 ↗</t>
        </is>
      </c>
      <c r="U14" s="17" t="inlineStr">
        <is>
          <t>Александр Васильев</t>
        </is>
      </c>
      <c r="V14" s="22" t="inlineStr">
        <is>
          <t>iNaturalist 종 설명 ↗</t>
        </is>
      </c>
      <c r="W14" s="17" t="n"/>
    </row>
    <row r="15" ht="171" customHeight="1">
      <c r="A15" s="9" t="n">
        <v>11</v>
      </c>
      <c r="B15" s="10" t="inlineStr">
        <is>
          <t>기러기목</t>
        </is>
      </c>
      <c r="C15" s="10" t="inlineStr">
        <is>
          <t>오리과</t>
        </is>
      </c>
      <c r="D15" s="11" t="inlineStr">
        <is>
          <t>큰기러기</t>
        </is>
      </c>
      <c r="E15" s="12" t="inlineStr">
        <is>
          <t>Anser serrirostris</t>
        </is>
      </c>
      <c r="F15" s="10" t="inlineStr">
        <is>
          <t>Tundra Bean Goose</t>
        </is>
      </c>
      <c r="G15" s="13" t="inlineStr">
        <is>
          <t>고화질 사진 삽입</t>
        </is>
      </c>
      <c r="H15" s="9" t="inlineStr">
        <is>
          <t>가-1</t>
        </is>
      </c>
      <c r="I15" s="10" t="inlineStr">
        <is>
          <t>큰기러기(Anser serrirostris)는 기러기목 오리과에 속하는 조류다. 영문명은 Tundra Bean Goose이다. 첨부된 2025년 한반도 기록종 목록에 수록되어 있다.</t>
        </is>
      </c>
      <c r="J15" s="10" t="inlineStr">
        <is>
          <t>원본 목록 기반 기본 설명(생태·식별정보 미검증)</t>
        </is>
      </c>
      <c r="K15" s="10" t="inlineStr">
        <is>
          <t>The tundra bean goose ( Anser serrirostris ) is a goose that breeds in northern Siberia. This and the taiga bean goose are recognised as separate species by the American Ornithological Society and International Ornithologists' Union, but are considered a single species by other authorities (collectively called bean goose), such as the British Ornithologists' Union. It is migratory and winters further south in Asia.</t>
        </is>
      </c>
      <c r="L15" s="9" t="n">
        <v>1</v>
      </c>
      <c r="M15" s="10" t="inlineStr">
        <is>
          <t>Anser serrirostris serrirostris</t>
        </is>
      </c>
      <c r="N15" s="9" t="inlineStr">
        <is>
          <t>학명 일치</t>
        </is>
      </c>
      <c r="O15" s="10" t="inlineStr">
        <is>
          <t>Anser serrirostris</t>
        </is>
      </c>
      <c r="P15" s="14" t="inlineStr">
        <is>
          <t>미제공</t>
        </is>
      </c>
      <c r="Q15" s="9" t="n">
        <v>6050</v>
      </c>
      <c r="R15" s="15" t="inlineStr">
        <is>
          <t>iNaturalist 종 페이지</t>
        </is>
      </c>
      <c r="S15" s="10" t="inlineStr">
        <is>
          <t>cc-by</t>
        </is>
      </c>
      <c r="T15" s="15" t="inlineStr">
        <is>
          <t>사진 원본 ↗</t>
        </is>
      </c>
      <c r="U15" s="10" t="inlineStr">
        <is>
          <t>Troy B</t>
        </is>
      </c>
      <c r="V15" s="15" t="inlineStr">
        <is>
          <t>iNaturalist 종 설명 ↗</t>
        </is>
      </c>
      <c r="W15" s="10" t="n"/>
    </row>
    <row r="16" ht="171" customHeight="1">
      <c r="A16" s="16" t="n">
        <v>12</v>
      </c>
      <c r="B16" s="17" t="inlineStr">
        <is>
          <t>기러기목</t>
        </is>
      </c>
      <c r="C16" s="17" t="inlineStr">
        <is>
          <t>오리과</t>
        </is>
      </c>
      <c r="D16" s="18" t="inlineStr">
        <is>
          <t>쇠기러기</t>
        </is>
      </c>
      <c r="E16" s="19" t="inlineStr">
        <is>
          <t>Anser albifrons</t>
        </is>
      </c>
      <c r="F16" s="17" t="inlineStr">
        <is>
          <t>Greater White-fronted Goose</t>
        </is>
      </c>
      <c r="G16" s="20" t="inlineStr">
        <is>
          <t>고화질 사진 삽입</t>
        </is>
      </c>
      <c r="H16" s="16" t="inlineStr">
        <is>
          <t>가-1</t>
        </is>
      </c>
      <c r="I16" s="17" t="inlineStr">
        <is>
          <t>쇠기러기는 오리과에 속하며 학명은 Anser albifrons이다. 몸길이는 66-86cm로 부리는 분홍색, 이마는 흰색, 다리는 오렌지색이다. 학명과 영어명은 모두 '이마가 흰 기러기'라는 뜻이 있다. 목과 등은 갈색이며, 배는 회갈색으로 검은색 줄무늬가 있다. 어린 새끼는 이마의 흰 점과 배의 검은색 줄무늬가 없다. 큰 떼를 지어 논·밭·연못·초원 등에서 풀씨·줄기·싹 등을 먹고 살며 흰색 알을 4-8개 낳는다. 북아메리카·유라시아 대륙의 툰드라지역에서 번식하고, 온대지역에서 월동한다. 우리나라에는 10월에 날아와서 이듬해 3월에 간다. 고기맛이 좋아 사냥용 새 인기가 높다.</t>
        </is>
      </c>
      <c r="J16" s="17" t="inlineStr">
        <is>
          <t>한국어 위키백과 서두(학명 교차검증)</t>
        </is>
      </c>
      <c r="K16" s="17" t="inlineStr">
        <is>
          <t>The greater white-fronted goose ( Anser albifrons ) is a species of goose related to the smaller lesser white-fronted goose ( A. erythropus ). It is named for the patch of white feathers bordering the base of its bill, in fact albifrons comes from the Latin albus "white" and frons " forehead ". In Europe it has been known as simply " white-fronted goose "; in North America it is known as the greater white-fronted goose (or "greater whitefront"), and this name is...</t>
        </is>
      </c>
      <c r="L16" s="16" t="n">
        <v>1</v>
      </c>
      <c r="M16" s="17" t="inlineStr">
        <is>
          <t>Anser albifrons albifrons</t>
        </is>
      </c>
      <c r="N16" s="16" t="inlineStr">
        <is>
          <t>학명 일치</t>
        </is>
      </c>
      <c r="O16" s="17" t="inlineStr">
        <is>
          <t>Anser albifrons</t>
        </is>
      </c>
      <c r="P16" s="23" t="inlineStr">
        <is>
          <t>미제공</t>
        </is>
      </c>
      <c r="Q16" s="16" t="n">
        <v>39090</v>
      </c>
      <c r="R16" s="22" t="inlineStr">
        <is>
          <t>iNaturalist 종 페이지</t>
        </is>
      </c>
      <c r="S16" s="17" t="inlineStr">
        <is>
          <t>cc-by</t>
        </is>
      </c>
      <c r="T16" s="22" t="inlineStr">
        <is>
          <t>사진 원본 ↗</t>
        </is>
      </c>
      <c r="U16" s="17" t="inlineStr">
        <is>
          <t>Bill Levine</t>
        </is>
      </c>
      <c r="V16" s="22" t="inlineStr">
        <is>
          <t>iNaturalist 종 설명 ↗</t>
        </is>
      </c>
      <c r="W16" s="22" t="inlineStr">
        <is>
          <t>한국어 위키백과 ↗</t>
        </is>
      </c>
    </row>
    <row r="17" ht="171" customHeight="1">
      <c r="A17" s="9" t="n">
        <v>13</v>
      </c>
      <c r="B17" s="10" t="inlineStr">
        <is>
          <t>기러기목</t>
        </is>
      </c>
      <c r="C17" s="10" t="inlineStr">
        <is>
          <t>오리과</t>
        </is>
      </c>
      <c r="D17" s="11" t="inlineStr">
        <is>
          <t>흰이마기러기</t>
        </is>
      </c>
      <c r="E17" s="12" t="inlineStr">
        <is>
          <t>Anser erythropus</t>
        </is>
      </c>
      <c r="F17" s="10" t="inlineStr">
        <is>
          <t>Lesser White-fronted Goose</t>
        </is>
      </c>
      <c r="G17" s="13" t="inlineStr">
        <is>
          <t>고화질 사진 삽입</t>
        </is>
      </c>
      <c r="H17" s="9" t="inlineStr">
        <is>
          <t>가-1</t>
        </is>
      </c>
      <c r="I17" s="10" t="inlineStr">
        <is>
          <t>흰이마기러기(Anser erythropus)는 기러기목 오리과에 속하는 조류다. 영문명은 Lesser White-fronted Goose이다. 첨부된 2025년 한반도 기록종 목록에 수록되어 있다.</t>
        </is>
      </c>
      <c r="J17" s="10" t="inlineStr">
        <is>
          <t>원본 목록 기반 기본 설명(생태·식별정보 미검증)</t>
        </is>
      </c>
      <c r="K17" s="10" t="inlineStr">
        <is>
          <t>The lesser white-fronted goose ( Anser erythropus ) is a goose closely related to the larger white-fronted goose ( A. albifrons ). It breeds in northernmost Asia, but it is a scarce breeder in Europe. There is a re-introduction scheme in Fennoscandia. The scientific name comes from anser , the Latin for "goose", and erythropus , "red-footed", derived from the old Greek eruthros "red" and pous "foot".</t>
        </is>
      </c>
      <c r="L17" s="9" t="n">
        <v>0</v>
      </c>
      <c r="M17" s="10" t="inlineStr">
        <is>
          <t>—</t>
        </is>
      </c>
      <c r="N17" s="9" t="inlineStr">
        <is>
          <t>학명 일치</t>
        </is>
      </c>
      <c r="O17" s="10" t="inlineStr">
        <is>
          <t>Anser erythropus</t>
        </is>
      </c>
      <c r="P17" s="24" t="inlineStr">
        <is>
          <t>VU</t>
        </is>
      </c>
      <c r="Q17" s="9" t="n">
        <v>696</v>
      </c>
      <c r="R17" s="15" t="inlineStr">
        <is>
          <t>iNaturalist 종 페이지</t>
        </is>
      </c>
      <c r="S17" s="10" t="inlineStr">
        <is>
          <t>cc-by</t>
        </is>
      </c>
      <c r="T17" s="15" t="inlineStr">
        <is>
          <t>사진 원본 ↗</t>
        </is>
      </c>
      <c r="U17" s="10" t="inlineStr">
        <is>
          <t>Ross Elliott</t>
        </is>
      </c>
      <c r="V17" s="15" t="inlineStr">
        <is>
          <t>iNaturalist 종 설명 ↗</t>
        </is>
      </c>
      <c r="W17" s="10" t="n"/>
    </row>
    <row r="18" ht="171" customHeight="1">
      <c r="A18" s="16" t="n">
        <v>14</v>
      </c>
      <c r="B18" s="17" t="inlineStr">
        <is>
          <t>기러기목</t>
        </is>
      </c>
      <c r="C18" s="17" t="inlineStr">
        <is>
          <t>오리과</t>
        </is>
      </c>
      <c r="D18" s="18" t="inlineStr">
        <is>
          <t>혹고니</t>
        </is>
      </c>
      <c r="E18" s="19" t="inlineStr">
        <is>
          <t>Cygnus olor</t>
        </is>
      </c>
      <c r="F18" s="17" t="inlineStr">
        <is>
          <t>Mute Swan</t>
        </is>
      </c>
      <c r="G18" s="20" t="inlineStr">
        <is>
          <t>고화질 사진 삽입</t>
        </is>
      </c>
      <c r="H18" s="16" t="inlineStr">
        <is>
          <t>가-1</t>
        </is>
      </c>
      <c r="I18" s="17" t="inlineStr">
        <is>
          <t>혹고니(Cygnus olor)는 기러기목 오리과에 속하는 조류다. 영문명은 Mute Swan이다. 첨부된 2025년 한반도 기록종 목록에 수록되어 있다.</t>
        </is>
      </c>
      <c r="J18" s="17" t="inlineStr">
        <is>
          <t>원본 목록 기반 기본 설명(생태·식별정보 미검증)</t>
        </is>
      </c>
      <c r="K18" s="17" t="inlineStr">
        <is>
          <t>The mute swan ( Cygnus olor ) is a species of swan and a member of the waterfowl family Anatidae. It is native to much of Eurasia, and (as a rare winter visitor) the far north of Africa. It is an introduced species in North America, Australasia and southern Africa. The name 'mute' derives from it being less vocal than other swan species. Measuring 125 to 170 cm (49 to 67 in) in length, this large swan is wholly white...</t>
        </is>
      </c>
      <c r="L18" s="16" t="n">
        <v>0</v>
      </c>
      <c r="M18" s="17" t="inlineStr">
        <is>
          <t>—</t>
        </is>
      </c>
      <c r="N18" s="16" t="inlineStr">
        <is>
          <t>학명 일치</t>
        </is>
      </c>
      <c r="O18" s="17" t="inlineStr">
        <is>
          <t>Cygnus olor</t>
        </is>
      </c>
      <c r="P18" s="23" t="inlineStr">
        <is>
          <t>미제공</t>
        </is>
      </c>
      <c r="Q18" s="16" t="n">
        <v>188614</v>
      </c>
      <c r="R18" s="22" t="inlineStr">
        <is>
          <t>iNaturalist 종 페이지</t>
        </is>
      </c>
      <c r="S18" s="17" t="inlineStr">
        <is>
          <t>cc-by</t>
        </is>
      </c>
      <c r="T18" s="22" t="inlineStr">
        <is>
          <t>사진 원본 ↗</t>
        </is>
      </c>
      <c r="U18" s="17" t="inlineStr">
        <is>
          <t>Laura Mae</t>
        </is>
      </c>
      <c r="V18" s="22" t="inlineStr">
        <is>
          <t>iNaturalist 종 설명 ↗</t>
        </is>
      </c>
      <c r="W18" s="17" t="n"/>
    </row>
    <row r="19" ht="171" customHeight="1">
      <c r="A19" s="9" t="n">
        <v>15</v>
      </c>
      <c r="B19" s="10" t="inlineStr">
        <is>
          <t>기러기목</t>
        </is>
      </c>
      <c r="C19" s="10" t="inlineStr">
        <is>
          <t>오리과</t>
        </is>
      </c>
      <c r="D19" s="11" t="inlineStr">
        <is>
          <t>고니</t>
        </is>
      </c>
      <c r="E19" s="12" t="inlineStr">
        <is>
          <t>Cygnus columbianus</t>
        </is>
      </c>
      <c r="F19" s="10" t="inlineStr">
        <is>
          <t>Tundra Swan</t>
        </is>
      </c>
      <c r="G19" s="13" t="inlineStr">
        <is>
          <t>고화질 사진 삽입</t>
        </is>
      </c>
      <c r="H19" s="9" t="inlineStr">
        <is>
          <t>가-1</t>
        </is>
      </c>
      <c r="I19" s="10" t="inlineStr">
        <is>
          <t>고니(학명: Cygnus columbianus)는 오리과에 고니속에 속한 물새로, 한반도에서는 같은 속에 속한 혹고니·큰고니와 함께 월동하는 겨울철새이다. 흰 깃을 가지고 있어 한자어로는 백조(白鳥)라고 한다. 날개길이는 50-55cm이고 떼를 지어 해만·연못에서 수초·조개·물고기 등을 잡아먹고 산다. 백조의 호수 등 여러 가지 매체, 문화에서 사용되었다. 대한민국에서는 천연기념물 제201-1호 및 멸종위기 야생생물 1급으로 지정되어 있다. 비슷한 외형의 큰고니와의 차이점은 이 종은 눈 주변에만 노란 반점이 있는 반면, 큰고니는 부리 절반이 노란 반점으로 덮여있다. 크기도 큰고니에 비해 작다. 울음소리도 달라 이 종은 "읭! 읭! 읭!" 울부짖으며 포효를 한다. 반면 큰고니는 "끼룩" 자를 반복해 울부짖는 포효를 한다.</t>
        </is>
      </c>
      <c r="J19" s="10" t="inlineStr">
        <is>
          <t>한국어 위키백과 서두(학명 교차검증)</t>
        </is>
      </c>
      <c r="K19" s="10" t="inlineStr">
        <is>
          <t>The tundra swan ( Cygnus columbianus ) is a small Holarctic swan. The two taxa within it are usually regarded as conspecific, but are also sometimes split into two species: Bewick's swan ( Cygnus bewickii ) of the Palaearctic and the whistling swan ( C. columbianus ) proper of the Nearctic. Birds from eastern Russia (roughly east of the Taimyr Peninsula) are sometimes separated as the subspecies C. c. jankowskii , but this is not widely accepted as distinct, most authors including them...</t>
        </is>
      </c>
      <c r="L19" s="9" t="n">
        <v>1</v>
      </c>
      <c r="M19" s="10" t="inlineStr">
        <is>
          <t>Cygnus columbianus columbianus</t>
        </is>
      </c>
      <c r="N19" s="9" t="inlineStr">
        <is>
          <t>학명 일치</t>
        </is>
      </c>
      <c r="O19" s="10" t="inlineStr">
        <is>
          <t>Cygnus columbianus</t>
        </is>
      </c>
      <c r="P19" s="14" t="inlineStr">
        <is>
          <t>미제공</t>
        </is>
      </c>
      <c r="Q19" s="9" t="n">
        <v>22599</v>
      </c>
      <c r="R19" s="15" t="inlineStr">
        <is>
          <t>iNaturalist 종 페이지</t>
        </is>
      </c>
      <c r="S19" s="10" t="inlineStr">
        <is>
          <t>cc0</t>
        </is>
      </c>
      <c r="T19" s="15" t="inlineStr">
        <is>
          <t>사진 원본 ↗</t>
        </is>
      </c>
      <c r="U19" s="10" t="inlineStr">
        <is>
          <t>Andy Wilson</t>
        </is>
      </c>
      <c r="V19" s="15" t="inlineStr">
        <is>
          <t>iNaturalist 종 설명 ↗</t>
        </is>
      </c>
      <c r="W19" s="15" t="inlineStr">
        <is>
          <t>한국어 위키백과 ↗</t>
        </is>
      </c>
    </row>
    <row r="20" ht="171" customHeight="1">
      <c r="A20" s="16" t="n">
        <v>16</v>
      </c>
      <c r="B20" s="17" t="inlineStr">
        <is>
          <t>기러기목</t>
        </is>
      </c>
      <c r="C20" s="17" t="inlineStr">
        <is>
          <t>오리과</t>
        </is>
      </c>
      <c r="D20" s="18" t="inlineStr">
        <is>
          <t>큰고니</t>
        </is>
      </c>
      <c r="E20" s="19" t="inlineStr">
        <is>
          <t>Cygnus cygnus</t>
        </is>
      </c>
      <c r="F20" s="17" t="inlineStr">
        <is>
          <t>Whooper Swan</t>
        </is>
      </c>
      <c r="G20" s="20" t="inlineStr">
        <is>
          <t>고화질 사진 삽입</t>
        </is>
      </c>
      <c r="H20" s="16" t="inlineStr">
        <is>
          <t>가-1</t>
        </is>
      </c>
      <c r="I20" s="17" t="inlineStr">
        <is>
          <t>큰고니(Cygnus cygnus)는 기러기목 오리과에 속하는 조류다. 영문명은 Whooper Swan이다. 첨부된 2025년 한반도 기록종 목록에 수록되어 있다.</t>
        </is>
      </c>
      <c r="J20" s="17" t="inlineStr">
        <is>
          <t>원본 목록 기반 기본 설명(생태·식별정보 미검증)</t>
        </is>
      </c>
      <c r="K20" s="17" t="inlineStr">
        <is>
          <t>The whooper swan ( Cygnus cygnus ), pronounced hooper swan , is a large Northern Hemisphere swan. It is the Eurasian counterpart of the North American trumpeter swan, and the type species for the Cygnus genus. Francis Willughby and John Ray’s Ornithology of 1676 referred to this swan as “the Elk, Hooper, or wild Swan”.:23 The scientific name is from cygnus , the Latin for “swan”.</t>
        </is>
      </c>
      <c r="L20" s="16" t="n">
        <v>0</v>
      </c>
      <c r="M20" s="17" t="inlineStr">
        <is>
          <t>—</t>
        </is>
      </c>
      <c r="N20" s="16" t="inlineStr">
        <is>
          <t>학명 일치</t>
        </is>
      </c>
      <c r="O20" s="17" t="inlineStr">
        <is>
          <t>Cygnus cygnus</t>
        </is>
      </c>
      <c r="P20" s="23" t="inlineStr">
        <is>
          <t>미제공</t>
        </is>
      </c>
      <c r="Q20" s="16" t="n">
        <v>23653</v>
      </c>
      <c r="R20" s="22" t="inlineStr">
        <is>
          <t>iNaturalist 종 페이지</t>
        </is>
      </c>
      <c r="S20" s="17" t="inlineStr">
        <is>
          <t>cc-by</t>
        </is>
      </c>
      <c r="T20" s="22" t="inlineStr">
        <is>
          <t>사진 원본 ↗</t>
        </is>
      </c>
      <c r="U20" s="17" t="inlineStr">
        <is>
          <t>Austin 0201</t>
        </is>
      </c>
      <c r="V20" s="22" t="inlineStr">
        <is>
          <t>iNaturalist 종 설명 ↗</t>
        </is>
      </c>
      <c r="W20" s="17" t="n"/>
    </row>
    <row r="21" ht="171" customHeight="1">
      <c r="A21" s="9" t="n">
        <v>17</v>
      </c>
      <c r="B21" s="10" t="inlineStr">
        <is>
          <t>기러기목</t>
        </is>
      </c>
      <c r="C21" s="10" t="inlineStr">
        <is>
          <t>오리과</t>
        </is>
      </c>
      <c r="D21" s="11" t="inlineStr">
        <is>
          <t>혹부리오리</t>
        </is>
      </c>
      <c r="E21" s="12" t="inlineStr">
        <is>
          <t>Tadorna tadorna</t>
        </is>
      </c>
      <c r="F21" s="10" t="inlineStr">
        <is>
          <t>Common Shelduck</t>
        </is>
      </c>
      <c r="G21" s="13" t="inlineStr">
        <is>
          <t>고화질 사진 삽입</t>
        </is>
      </c>
      <c r="H21" s="9" t="inlineStr">
        <is>
          <t>가-1</t>
        </is>
      </c>
      <c r="I21" s="10" t="inlineStr">
        <is>
          <t>혹부리오리(Tadorna tadorna)는 기러기목 오리과에 속하는 조류다. 영문명은 Common Shelduck이다. 첨부된 2025년 한반도 기록종 목록에 수록되어 있다.</t>
        </is>
      </c>
      <c r="J21" s="10" t="inlineStr">
        <is>
          <t>원본 목록 기반 기본 설명(생태·식별정보 미검증)</t>
        </is>
      </c>
      <c r="K21" s="10" t="inlineStr">
        <is>
          <t>The common shelduck (Tadorna tadorna) is a waterfowl species of the shelduck genus Tadorna. It is widespread and common in the Palearctic, in Europe and northwest Africa mainly breeding on temperate coasts, saline pools and estuaries, and in Asia on inland salt lakes; increasingly it is also using open freshwater habitats inland. Wintering is in temperate to subtropical regions.</t>
        </is>
      </c>
      <c r="L21" s="9" t="n">
        <v>0</v>
      </c>
      <c r="M21" s="10" t="inlineStr">
        <is>
          <t>—</t>
        </is>
      </c>
      <c r="N21" s="9" t="inlineStr">
        <is>
          <t>학명 일치</t>
        </is>
      </c>
      <c r="O21" s="10" t="inlineStr">
        <is>
          <t>Tadorna tadorna</t>
        </is>
      </c>
      <c r="P21" s="14" t="inlineStr">
        <is>
          <t>미제공</t>
        </is>
      </c>
      <c r="Q21" s="9" t="n">
        <v>38406</v>
      </c>
      <c r="R21" s="15" t="inlineStr">
        <is>
          <t>iNaturalist 종 페이지</t>
        </is>
      </c>
      <c r="S21" s="10" t="inlineStr">
        <is>
          <t>cc-by-nc</t>
        </is>
      </c>
      <c r="T21" s="15" t="inlineStr">
        <is>
          <t>사진 원본 ↗</t>
        </is>
      </c>
      <c r="U21" s="10" t="inlineStr">
        <is>
          <t>thegreatdodo</t>
        </is>
      </c>
      <c r="V21" s="15" t="inlineStr">
        <is>
          <t>영어 위키백과 ↗</t>
        </is>
      </c>
      <c r="W21" s="10" t="n"/>
    </row>
    <row r="22" ht="171" customHeight="1">
      <c r="A22" s="16" t="n">
        <v>18</v>
      </c>
      <c r="B22" s="17" t="inlineStr">
        <is>
          <t>기러기목</t>
        </is>
      </c>
      <c r="C22" s="17" t="inlineStr">
        <is>
          <t>오리과</t>
        </is>
      </c>
      <c r="D22" s="18" t="inlineStr">
        <is>
          <t>황오리</t>
        </is>
      </c>
      <c r="E22" s="19" t="inlineStr">
        <is>
          <t>Tadorna ferruginea</t>
        </is>
      </c>
      <c r="F22" s="17" t="inlineStr">
        <is>
          <t>Ruddy Shelduck</t>
        </is>
      </c>
      <c r="G22" s="20" t="inlineStr">
        <is>
          <t>고화질 사진 삽입</t>
        </is>
      </c>
      <c r="H22" s="16" t="inlineStr">
        <is>
          <t>가-1</t>
        </is>
      </c>
      <c r="I22" s="17" t="inlineStr">
        <is>
          <t>황오리(Tadorna ferruginea)는 기러기목 오리과에 속하는 조류다. 영문명은 Ruddy Shelduck이다. 첨부된 2025년 한반도 기록종 목록에 수록되어 있다.</t>
        </is>
      </c>
      <c r="J22" s="17" t="inlineStr">
        <is>
          <t>원본 목록 기반 기본 설명(생태·식별정보 미검증)</t>
        </is>
      </c>
      <c r="K22" s="17" t="inlineStr">
        <is>
          <t>The ruddy shelduck ( Tadorna ferruginea ), known in India as the Brahminy duck , is a member of the family Anatidae. It is a distinctive waterfowl, 58 to 70 cm (23 to 28 in) in length with a wingspan of 110 to 135 cm (43 to 53 in). It has orange-brown body plumage with a paler head, while the tail and the flight feathers in the wings are black, contrasting with the white wing-coverts. It is a migratory bird, wintering in the...</t>
        </is>
      </c>
      <c r="L22" s="16" t="n">
        <v>0</v>
      </c>
      <c r="M22" s="17" t="inlineStr">
        <is>
          <t>—</t>
        </is>
      </c>
      <c r="N22" s="16" t="inlineStr">
        <is>
          <t>학명 일치</t>
        </is>
      </c>
      <c r="O22" s="17" t="inlineStr">
        <is>
          <t>Tadorna ferruginea</t>
        </is>
      </c>
      <c r="P22" s="23" t="inlineStr">
        <is>
          <t>미제공</t>
        </is>
      </c>
      <c r="Q22" s="16" t="n">
        <v>33206</v>
      </c>
      <c r="R22" s="22" t="inlineStr">
        <is>
          <t>iNaturalist 종 페이지</t>
        </is>
      </c>
      <c r="S22" s="17" t="inlineStr">
        <is>
          <t>cc-by</t>
        </is>
      </c>
      <c r="T22" s="22" t="inlineStr">
        <is>
          <t>사진 원본 ↗</t>
        </is>
      </c>
      <c r="U22" s="17" t="inlineStr">
        <is>
          <t>holycrab</t>
        </is>
      </c>
      <c r="V22" s="22" t="inlineStr">
        <is>
          <t>iNaturalist 종 설명 ↗</t>
        </is>
      </c>
      <c r="W22" s="17" t="n"/>
    </row>
    <row r="23" ht="171" customHeight="1">
      <c r="A23" s="9" t="n">
        <v>19</v>
      </c>
      <c r="B23" s="10" t="inlineStr">
        <is>
          <t>기러기목</t>
        </is>
      </c>
      <c r="C23" s="10" t="inlineStr">
        <is>
          <t>오리과</t>
        </is>
      </c>
      <c r="D23" s="11" t="inlineStr">
        <is>
          <t>원앙사촌</t>
        </is>
      </c>
      <c r="E23" s="12" t="inlineStr">
        <is>
          <t>Tadorna cristata</t>
        </is>
      </c>
      <c r="F23" s="10" t="inlineStr">
        <is>
          <t>Crested Shelduck</t>
        </is>
      </c>
      <c r="G23" s="13" t="inlineStr">
        <is>
          <t>고화질 사진 삽입</t>
        </is>
      </c>
      <c r="H23" s="9" t="inlineStr">
        <is>
          <t>가-1</t>
        </is>
      </c>
      <c r="I23" s="10" t="inlineStr">
        <is>
          <t>원앙사촌(Tadorna cristata)는 기러기목 오리과에 속하는 조류다. 영문명은 Crested Shelduck이다. 첨부된 2025년 한반도 기록종 목록에 수록되어 있다.</t>
        </is>
      </c>
      <c r="J23" s="10" t="inlineStr">
        <is>
          <t>원본 목록 기반 기본 설명(생태·식별정보 미검증)</t>
        </is>
      </c>
      <c r="K23" s="10" t="inlineStr">
        <is>
          <t>The crested shelduck (Tadorna cristata) or Korean crested shelduck is a species of bird in the family Anatidae. It is critically endangered. The male crested shelduck has a greenish-black crown, breast, primaries, and tail, while the rest of its face, chin, and throat are brownish black. The male's belly, undertail coverts, and flanks are a dark grey with black striations. The upper wing coverts are white, while its speculum is an iridescent green. The female has a white eye ring, black crest, white face, chin, throat, neck, and upper wing coverts and a dark brown body with white striations.</t>
        </is>
      </c>
      <c r="L23" s="9" t="n">
        <v>0</v>
      </c>
      <c r="M23" s="10" t="inlineStr">
        <is>
          <t>—</t>
        </is>
      </c>
      <c r="N23" s="9" t="inlineStr">
        <is>
          <t>학명 일치</t>
        </is>
      </c>
      <c r="O23" s="10" t="inlineStr">
        <is>
          <t>Tadorna cristata</t>
        </is>
      </c>
      <c r="P23" s="24" t="inlineStr">
        <is>
          <t>CR</t>
        </is>
      </c>
      <c r="Q23" s="9" t="n">
        <v>1</v>
      </c>
      <c r="R23" s="15" t="inlineStr">
        <is>
          <t>iNaturalist 종 페이지</t>
        </is>
      </c>
      <c r="S23" s="10" t="inlineStr">
        <is>
          <t>pd</t>
        </is>
      </c>
      <c r="T23" s="15" t="inlineStr">
        <is>
          <t>사진 원본 ↗</t>
        </is>
      </c>
      <c r="U23" s="10" t="inlineStr">
        <is>
          <t>Joseph Smit</t>
        </is>
      </c>
      <c r="V23" s="15" t="inlineStr">
        <is>
          <t>영어 위키백과 ↗</t>
        </is>
      </c>
      <c r="W23" s="10" t="n"/>
    </row>
    <row r="24" ht="171" customHeight="1">
      <c r="A24" s="16" t="n">
        <v>20</v>
      </c>
      <c r="B24" s="17" t="inlineStr">
        <is>
          <t>기러기목</t>
        </is>
      </c>
      <c r="C24" s="17" t="inlineStr">
        <is>
          <t>오리과</t>
        </is>
      </c>
      <c r="D24" s="18" t="inlineStr">
        <is>
          <t>원앙</t>
        </is>
      </c>
      <c r="E24" s="19" t="inlineStr">
        <is>
          <t>Aix galericulata</t>
        </is>
      </c>
      <c r="F24" s="17" t="inlineStr">
        <is>
          <t>Mandarin Duck</t>
        </is>
      </c>
      <c r="G24" s="20" t="inlineStr">
        <is>
          <t>고화질 사진 삽입</t>
        </is>
      </c>
      <c r="H24" s="16" t="inlineStr">
        <is>
          <t>가-1</t>
        </is>
      </c>
      <c r="I24" s="17" t="inlineStr">
        <is>
          <t>원앙(鴛鴦, 영어: mandarin duck, 학명: Aix galericulata 아익스 갈레리쿨라타[*])은 오리과에 속하는 물새이다. 본래는 겨울철새이지만 일부 원앙은 텃새가 되어 사철 내내 관찰할 수 있다. 동아시아가 원산인 텃새로, 영국과 폴란드, 네덜란드, 독일 등지에도 도입되었다. 몸길이는 40~50cm에 날개 폭은 65-75cm이다. 아메리카원앙과는 같은 속에 속하는 친척뻘이며, 원앙속에서는 이 두 종만이 속해 있다.</t>
        </is>
      </c>
      <c r="J24" s="17" t="inlineStr">
        <is>
          <t>한국어 위키백과 서두(학명 교차검증)</t>
        </is>
      </c>
      <c r="K24" s="17" t="inlineStr">
        <is>
          <t>The mandarin duck ( Aix galericulata ) is a perching duck species found in East Asia. It is medium-sized, at 41–49 cm (16–19 in) long with a 65–75 cm (26–30 in) wingspan. It is closely related to the North American wood duck, the only other member of the genus Aix . Aix is an Ancient Greek word which was used by Aristotle to refer to an unknown diving bird, and galericulata is the Latin for a wig, derived from galerum , a cap or...</t>
        </is>
      </c>
      <c r="L24" s="16" t="n">
        <v>0</v>
      </c>
      <c r="M24" s="17" t="inlineStr">
        <is>
          <t>—</t>
        </is>
      </c>
      <c r="N24" s="16" t="inlineStr">
        <is>
          <t>학명 일치</t>
        </is>
      </c>
      <c r="O24" s="17" t="inlineStr">
        <is>
          <t>Aix galericulata</t>
        </is>
      </c>
      <c r="P24" s="23" t="inlineStr">
        <is>
          <t>미제공</t>
        </is>
      </c>
      <c r="Q24" s="16" t="n">
        <v>27411</v>
      </c>
      <c r="R24" s="22" t="inlineStr">
        <is>
          <t>iNaturalist 종 페이지</t>
        </is>
      </c>
      <c r="S24" s="17" t="inlineStr">
        <is>
          <t>cc-by</t>
        </is>
      </c>
      <c r="T24" s="22" t="inlineStr">
        <is>
          <t>사진 원본 ↗</t>
        </is>
      </c>
      <c r="U24" s="17" t="inlineStr">
        <is>
          <t>Blake Ross</t>
        </is>
      </c>
      <c r="V24" s="22" t="inlineStr">
        <is>
          <t>iNaturalist 종 설명 ↗</t>
        </is>
      </c>
      <c r="W24" s="22" t="inlineStr">
        <is>
          <t>한국어 위키백과 ↗</t>
        </is>
      </c>
    </row>
    <row r="25" ht="171" customHeight="1">
      <c r="A25" s="9" t="n">
        <v>21</v>
      </c>
      <c r="B25" s="10" t="inlineStr">
        <is>
          <t>기러기목</t>
        </is>
      </c>
      <c r="C25" s="10" t="inlineStr">
        <is>
          <t>오리과</t>
        </is>
      </c>
      <c r="D25" s="11" t="inlineStr">
        <is>
          <t>흰얼굴아기오리</t>
        </is>
      </c>
      <c r="E25" s="12" t="inlineStr">
        <is>
          <t>Nettapus coromandelianus</t>
        </is>
      </c>
      <c r="F25" s="10" t="inlineStr">
        <is>
          <t>Cotton Pygmy Goose</t>
        </is>
      </c>
      <c r="G25" s="13" t="inlineStr">
        <is>
          <t>고화질 사진 삽입</t>
        </is>
      </c>
      <c r="H25" s="9" t="inlineStr">
        <is>
          <t>가-1</t>
        </is>
      </c>
      <c r="I25" s="10" t="inlineStr">
        <is>
          <t>흰얼굴아기오리(Nettapus coromandelianus)는 기러기목 오리과에 속하는 조류다. 영문명은 Cotton Pygmy Goose이다. 첨부된 2025년 한반도 기록종 목록에 수록되어 있다.</t>
        </is>
      </c>
      <c r="J25" s="10" t="inlineStr">
        <is>
          <t>원본 목록 기반 기본 설명(생태·식별정보 미검증)</t>
        </is>
      </c>
      <c r="K25" s="10" t="inlineStr">
        <is>
          <t>The cotton pygmy goose or cotton teal (Nettapus coromandelianus) is a small perching duck which breeds in South and Southeast Asia extending to Queensland in Australia where they are sometimes called white-quilled pygmy goose. They are among the smallest waterfowl in the world and are found in small to large waterbodies with good aquatic vegetation. They are usually seen in pairs or larger groups of pairs, roosting and nesting on trees near water. They are strong fliers and are known to disperse widely, especially in winter. Their breeding season coincides with the rains.</t>
        </is>
      </c>
      <c r="L25" s="9" t="n">
        <v>1</v>
      </c>
      <c r="M25" s="10" t="inlineStr">
        <is>
          <t>Nettapus coromandelianus coromandelianus</t>
        </is>
      </c>
      <c r="N25" s="9" t="inlineStr">
        <is>
          <t>학명 일치</t>
        </is>
      </c>
      <c r="O25" s="10" t="inlineStr">
        <is>
          <t>Nettapus coromandelianus</t>
        </is>
      </c>
      <c r="P25" s="14" t="inlineStr">
        <is>
          <t>미제공</t>
        </is>
      </c>
      <c r="Q25" s="9" t="n">
        <v>2501</v>
      </c>
      <c r="R25" s="15" t="inlineStr">
        <is>
          <t>iNaturalist 종 페이지</t>
        </is>
      </c>
      <c r="S25" s="10" t="inlineStr">
        <is>
          <t>cc-by-nc</t>
        </is>
      </c>
      <c r="T25" s="15" t="inlineStr">
        <is>
          <t>사진 원본 ↗</t>
        </is>
      </c>
      <c r="U25" s="10" t="inlineStr">
        <is>
          <t>Peter and Shelly</t>
        </is>
      </c>
      <c r="V25" s="15" t="inlineStr">
        <is>
          <t>영어 위키백과 ↗</t>
        </is>
      </c>
      <c r="W25" s="10" t="n"/>
    </row>
    <row r="26" ht="171" customHeight="1">
      <c r="A26" s="16" t="n">
        <v>22</v>
      </c>
      <c r="B26" s="17" t="inlineStr">
        <is>
          <t>기러기목</t>
        </is>
      </c>
      <c r="C26" s="17" t="inlineStr">
        <is>
          <t>오리과</t>
        </is>
      </c>
      <c r="D26" s="18" t="inlineStr">
        <is>
          <t>가창오리</t>
        </is>
      </c>
      <c r="E26" s="19" t="inlineStr">
        <is>
          <t>Sibirionetta formosa</t>
        </is>
      </c>
      <c r="F26" s="17" t="inlineStr">
        <is>
          <t>Baikal Teal</t>
        </is>
      </c>
      <c r="G26" s="20" t="inlineStr">
        <is>
          <t>고화질 사진 삽입</t>
        </is>
      </c>
      <c r="H26" s="16" t="inlineStr">
        <is>
          <t>가-1</t>
        </is>
      </c>
      <c r="I26" s="17" t="inlineStr">
        <is>
          <t>가창오리(영어: Bikal teal, Sibirionetta formosa)는 오리속의 철새이다. 북방 한계지는 시베리아동부에서 캄차카반도지역이다. 겨울이 되면 한국, 일본, 중국 북부및 동부에서 월동한다. 유전자 조사에 의하면 다른 오리와는 근연성이 없다고 하여 가창오리속에 분류되어야 한다는 의견도 있다. 대구광역시 달성군 가창면에서 처음 발견되어 이름이 붙었다는 설이 있지만, 사실이 아니다. 월동하는 대한민국의 중요한 서식지로는 창원시의 주남저수지가 있다. 몸길이 35~40 cm, 날개길이 21cm이다. 이 오리의 특징은 다채로운 색깔과 눈을 시작점으로 얼굴에 나 있는 줄이다. 수컷은 몸 전체가 화려한 데 비해, 암컷은 수수한 갈색을 띤다. 가창오리는 밀렵과 서식지 파괴로 인해 국제자연보호연맹의 취약종에 오르기도 했으나, 최근 조사에 의하면 개체수는 다시 증가하고 있다..</t>
        </is>
      </c>
      <c r="J26" s="17" t="inlineStr">
        <is>
          <t>한국어 위키백과 서두(학명 교차검증)</t>
        </is>
      </c>
      <c r="K26" s="17" t="inlineStr">
        <is>
          <t>The Baikal teal (Sibirionetta formosa), also called the bimaculate duck or squawk duck, is a dabbling duck that breeds in eastern Russia and winters in East Asia.</t>
        </is>
      </c>
      <c r="L26" s="16" t="n">
        <v>0</v>
      </c>
      <c r="M26" s="17" t="inlineStr">
        <is>
          <t>—</t>
        </is>
      </c>
      <c r="N26" s="16" t="inlineStr">
        <is>
          <t>학명 일치</t>
        </is>
      </c>
      <c r="O26" s="17" t="inlineStr">
        <is>
          <t>Sibirionetta formosa</t>
        </is>
      </c>
      <c r="P26" s="23" t="inlineStr">
        <is>
          <t>미제공</t>
        </is>
      </c>
      <c r="Q26" s="16" t="n">
        <v>1505</v>
      </c>
      <c r="R26" s="22" t="inlineStr">
        <is>
          <t>iNaturalist 종 페이지</t>
        </is>
      </c>
      <c r="S26" s="17" t="inlineStr">
        <is>
          <t>cc-by</t>
        </is>
      </c>
      <c r="T26" s="22" t="inlineStr">
        <is>
          <t>사진 원본 ↗</t>
        </is>
      </c>
      <c r="U26" s="17" t="inlineStr">
        <is>
          <t>Kim, Hyun-tae</t>
        </is>
      </c>
      <c r="V26" s="22" t="inlineStr">
        <is>
          <t>영어 위키백과 ↗</t>
        </is>
      </c>
      <c r="W26" s="22" t="inlineStr">
        <is>
          <t>한국어 위키백과 ↗</t>
        </is>
      </c>
    </row>
    <row r="27" ht="171" customHeight="1">
      <c r="A27" s="9" t="n">
        <v>23</v>
      </c>
      <c r="B27" s="10" t="inlineStr">
        <is>
          <t>기러기목</t>
        </is>
      </c>
      <c r="C27" s="10" t="inlineStr">
        <is>
          <t>오리과</t>
        </is>
      </c>
      <c r="D27" s="11" t="inlineStr">
        <is>
          <t>발구지</t>
        </is>
      </c>
      <c r="E27" s="12" t="inlineStr">
        <is>
          <t>Spatula querquedula</t>
        </is>
      </c>
      <c r="F27" s="10" t="inlineStr">
        <is>
          <t>Garganey</t>
        </is>
      </c>
      <c r="G27" s="13" t="inlineStr">
        <is>
          <t>고화질 사진 삽입</t>
        </is>
      </c>
      <c r="H27" s="9" t="inlineStr">
        <is>
          <t>가-1</t>
        </is>
      </c>
      <c r="I27" s="10" t="inlineStr">
        <is>
          <t>발구지(garganey, Spatula querquedula)는 발구지속에 속한 오리의 일종이다. 유럽과 아시아 서부의 대부분의 지역에서 서식하지만 철새이기 때문에 개체 전반이 겨울에 남아프리카, 인도(특히 산트라가치), 오스트랄라시아로 이주하며, 이 때 커다란 무리를 이룬다. 이 종들은 1758년에 린네가 처음 기재하였다. 쇠오리 등의 다른 조그마한 오리와 같이 이 종들은 빠른 비행으로 물에 쉽게 뜬다. 얕은 소택과 스텝 연못 근방의 초지에서 번식한다.</t>
        </is>
      </c>
      <c r="J27" s="10" t="inlineStr">
        <is>
          <t>한국어 위키백과 서두(학명 교차검증)</t>
        </is>
      </c>
      <c r="K27" s="10" t="inlineStr">
        <is>
          <t>The garganey (Spatula querquedula) is a small dabbling duck. It breeds in much of Europe and across the Palearctic, but is strictly migratory, with the entire population moving to Africa, India (in particular Santragachi), Bangladesh (in the natural reservoirs of Sylhet district) and Australasia during the winter of the Northern hemisphere, where large flocks can occur. This species was first described by Carl Linnaeus in his landmark 1758 10th edition of Systema Naturae. Like other small ducks such as the Eurasian teal, this species rises easily from the water with a fast twisting wader-like flight.</t>
        </is>
      </c>
      <c r="L27" s="9" t="n">
        <v>0</v>
      </c>
      <c r="M27" s="10" t="inlineStr">
        <is>
          <t>—</t>
        </is>
      </c>
      <c r="N27" s="9" t="inlineStr">
        <is>
          <t>학명 일치</t>
        </is>
      </c>
      <c r="O27" s="10" t="inlineStr">
        <is>
          <t>Spatula querquedula</t>
        </is>
      </c>
      <c r="P27" s="14" t="inlineStr">
        <is>
          <t>미제공</t>
        </is>
      </c>
      <c r="Q27" s="9" t="n">
        <v>22106</v>
      </c>
      <c r="R27" s="15" t="inlineStr">
        <is>
          <t>iNaturalist 종 페이지</t>
        </is>
      </c>
      <c r="S27" s="10" t="inlineStr">
        <is>
          <t>cc-by</t>
        </is>
      </c>
      <c r="T27" s="15" t="inlineStr">
        <is>
          <t>사진 원본 ↗</t>
        </is>
      </c>
      <c r="U27" s="10" t="inlineStr">
        <is>
          <t>Dave</t>
        </is>
      </c>
      <c r="V27" s="15" t="inlineStr">
        <is>
          <t>영어 위키백과 ↗</t>
        </is>
      </c>
      <c r="W27" s="15" t="inlineStr">
        <is>
          <t>한국어 위키백과 ↗</t>
        </is>
      </c>
    </row>
    <row r="28" ht="171" customHeight="1">
      <c r="A28" s="16" t="n">
        <v>24</v>
      </c>
      <c r="B28" s="17" t="inlineStr">
        <is>
          <t>기러기목</t>
        </is>
      </c>
      <c r="C28" s="17" t="inlineStr">
        <is>
          <t>오리과</t>
        </is>
      </c>
      <c r="D28" s="18" t="inlineStr">
        <is>
          <t>넓적부리</t>
        </is>
      </c>
      <c r="E28" s="19" t="inlineStr">
        <is>
          <t>Spatula clypeata</t>
        </is>
      </c>
      <c r="F28" s="17" t="inlineStr">
        <is>
          <t>Northern Shoveler</t>
        </is>
      </c>
      <c r="G28" s="20" t="inlineStr">
        <is>
          <t>고화질 사진 삽입</t>
        </is>
      </c>
      <c r="H28" s="16" t="inlineStr">
        <is>
          <t>가-1</t>
        </is>
      </c>
      <c r="I28" s="17" t="inlineStr">
        <is>
          <t>넓적부리(영어: northern shoveler, shoveler, 학명: Spatula clypeata)는 오리의 일종이다. 유럽과 아시아 북부 지역에서 새끼를 낳으며 북아메리카 대부분에 서식하며, 남유럽, 아프리카, 인도 아대륙, 동남아시아, 남아메리카 중부 및 북부에서 월동을 한다. 오스트레일리아에서는 잘 보이지 않는다. 북아메리카에서는 허드슨만 남부 끝자락과 이 만의 서부, 그리고 오대호 최남단에서 서쪽으로는 콜로라도주, 네바다주, 오리건주에서 새끼를 낳는다. 넓적부리는 AEWA(아프리카-유라시아 이동성 물새협정)가 적용되는 종들 가운데 하나이다. 이 새는 현재 관심대상종에 속한다.</t>
        </is>
      </c>
      <c r="J28" s="17" t="inlineStr">
        <is>
          <t>한국어 위키백과 서두(학명 교차검증)</t>
        </is>
      </c>
      <c r="K28" s="17" t="inlineStr">
        <is>
          <t>The northern shoveler (/ˈʃʌvələr/; Spatula clypeata ), or northern shoveller in British English, sometimes known simply as the shoveler , is a common and widespread duck. It breeds in northern areas of Europe and Asia and across most of North America, wintering in southern Europe, Africa, the Indian subcontinent, Southeast Asia, and Central, and northern South America. It is a rare vagrant to Australia. In North America, it breeds along the southern edge of Hudson Bay and west...</t>
        </is>
      </c>
      <c r="L28" s="16" t="n">
        <v>0</v>
      </c>
      <c r="M28" s="17" t="inlineStr">
        <is>
          <t>—</t>
        </is>
      </c>
      <c r="N28" s="16" t="inlineStr">
        <is>
          <t>학명 일치</t>
        </is>
      </c>
      <c r="O28" s="17" t="inlineStr">
        <is>
          <t>Spatula clypeata</t>
        </is>
      </c>
      <c r="P28" s="23" t="inlineStr">
        <is>
          <t>미제공</t>
        </is>
      </c>
      <c r="Q28" s="16" t="n">
        <v>139730</v>
      </c>
      <c r="R28" s="22" t="inlineStr">
        <is>
          <t>iNaturalist 종 페이지</t>
        </is>
      </c>
      <c r="S28" s="17" t="inlineStr">
        <is>
          <t>cc-by-nc</t>
        </is>
      </c>
      <c r="T28" s="22" t="inlineStr">
        <is>
          <t>사진 원본 ↗</t>
        </is>
      </c>
      <c r="U28" s="17" t="inlineStr">
        <is>
          <t>Andrew Thomas</t>
        </is>
      </c>
      <c r="V28" s="22" t="inlineStr">
        <is>
          <t>iNaturalist 종 설명 ↗</t>
        </is>
      </c>
      <c r="W28" s="22" t="inlineStr">
        <is>
          <t>한국어 위키백과 ↗</t>
        </is>
      </c>
    </row>
    <row r="29" ht="171" customHeight="1">
      <c r="A29" s="9" t="n">
        <v>25</v>
      </c>
      <c r="B29" s="10" t="inlineStr">
        <is>
          <t>기러기목</t>
        </is>
      </c>
      <c r="C29" s="10" t="inlineStr">
        <is>
          <t>오리과</t>
        </is>
      </c>
      <c r="D29" s="11" t="inlineStr">
        <is>
          <t>알락오리</t>
        </is>
      </c>
      <c r="E29" s="12" t="inlineStr">
        <is>
          <t>Mareca strepera</t>
        </is>
      </c>
      <c r="F29" s="10" t="inlineStr">
        <is>
          <t>Gadwall</t>
        </is>
      </c>
      <c r="G29" s="13" t="inlineStr">
        <is>
          <t>고화질 사진 삽입</t>
        </is>
      </c>
      <c r="H29" s="9" t="inlineStr">
        <is>
          <t>가-1</t>
        </is>
      </c>
      <c r="I29" s="10" t="inlineStr">
        <is>
          <t>알락오리(gadwall, Mareca strepera)는 오리과에 속하는 오리이다.</t>
        </is>
      </c>
      <c r="J29" s="10" t="inlineStr">
        <is>
          <t>한국어 위키백과 서두(학명 교차검증)</t>
        </is>
      </c>
      <c r="K29" s="10" t="inlineStr">
        <is>
          <t>The gadwall (Mareca strepera) is a common and widespread dabbling duck in the family Anatidae.</t>
        </is>
      </c>
      <c r="L29" s="9" t="n">
        <v>1</v>
      </c>
      <c r="M29" s="10" t="inlineStr">
        <is>
          <t>Mareca strepera strepera</t>
        </is>
      </c>
      <c r="N29" s="9" t="inlineStr">
        <is>
          <t>학명 일치</t>
        </is>
      </c>
      <c r="O29" s="10" t="inlineStr">
        <is>
          <t>Mareca strepera</t>
        </is>
      </c>
      <c r="P29" s="14" t="inlineStr">
        <is>
          <t>미제공</t>
        </is>
      </c>
      <c r="Q29" s="9" t="n">
        <v>121827</v>
      </c>
      <c r="R29" s="15" t="inlineStr">
        <is>
          <t>iNaturalist 종 페이지</t>
        </is>
      </c>
      <c r="S29" s="10" t="inlineStr">
        <is>
          <t>cc-by-sa</t>
        </is>
      </c>
      <c r="T29" s="15" t="inlineStr">
        <is>
          <t>사진 원본 ↗</t>
        </is>
      </c>
      <c r="U29" s="10" t="inlineStr">
        <is>
          <t>Luke</t>
        </is>
      </c>
      <c r="V29" s="15" t="inlineStr">
        <is>
          <t>영어 위키백과 ↗</t>
        </is>
      </c>
      <c r="W29" s="15" t="inlineStr">
        <is>
          <t>한국어 위키백과 ↗</t>
        </is>
      </c>
    </row>
    <row r="30" ht="171" customHeight="1">
      <c r="A30" s="16" t="n">
        <v>26</v>
      </c>
      <c r="B30" s="17" t="inlineStr">
        <is>
          <t>기러기목</t>
        </is>
      </c>
      <c r="C30" s="17" t="inlineStr">
        <is>
          <t>오리과</t>
        </is>
      </c>
      <c r="D30" s="18" t="inlineStr">
        <is>
          <t>청머리오리</t>
        </is>
      </c>
      <c r="E30" s="19" t="inlineStr">
        <is>
          <t>Mareca falcata</t>
        </is>
      </c>
      <c r="F30" s="17" t="inlineStr">
        <is>
          <t>Falcated Duck</t>
        </is>
      </c>
      <c r="G30" s="20" t="inlineStr">
        <is>
          <t>고화질 사진 삽입</t>
        </is>
      </c>
      <c r="H30" s="16" t="inlineStr">
        <is>
          <t>가-1</t>
        </is>
      </c>
      <c r="I30" s="17" t="inlineStr">
        <is>
          <t>청머리오리(Mareca falcata)는 기러기목 오리과에 속하는 조류다. 영문명은 Falcated Duck이다. 첨부된 2025년 한반도 기록종 목록에 수록되어 있다.</t>
        </is>
      </c>
      <c r="J30" s="17" t="inlineStr">
        <is>
          <t>원본 목록 기반 기본 설명(생태·식별정보 미검증)</t>
        </is>
      </c>
      <c r="K30" s="17" t="inlineStr">
        <is>
          <t>The falcated duck or falcated teal (Mareca falcata) is a gadwall-sized dabbling duck from the east Palearctic (East Siberia and Mongolia to North Japan; wintering to India).</t>
        </is>
      </c>
      <c r="L30" s="16" t="n">
        <v>0</v>
      </c>
      <c r="M30" s="17" t="inlineStr">
        <is>
          <t>—</t>
        </is>
      </c>
      <c r="N30" s="16" t="inlineStr">
        <is>
          <t>학명 일치</t>
        </is>
      </c>
      <c r="O30" s="17" t="inlineStr">
        <is>
          <t>Mareca falcata</t>
        </is>
      </c>
      <c r="P30" s="23" t="inlineStr">
        <is>
          <t>미제공</t>
        </is>
      </c>
      <c r="Q30" s="16" t="n">
        <v>3897</v>
      </c>
      <c r="R30" s="22" t="inlineStr">
        <is>
          <t>iNaturalist 종 페이지</t>
        </is>
      </c>
      <c r="S30" s="17" t="inlineStr">
        <is>
          <t>cc-by</t>
        </is>
      </c>
      <c r="T30" s="22" t="inlineStr">
        <is>
          <t>사진 원본 ↗</t>
        </is>
      </c>
      <c r="U30" s="17" t="inlineStr">
        <is>
          <t>Andrew Bazdyrev</t>
        </is>
      </c>
      <c r="V30" s="22" t="inlineStr">
        <is>
          <t>영어 위키백과 ↗</t>
        </is>
      </c>
      <c r="W30" s="17" t="n"/>
    </row>
    <row r="31" ht="171" customHeight="1">
      <c r="A31" s="9" t="n">
        <v>27</v>
      </c>
      <c r="B31" s="10" t="inlineStr">
        <is>
          <t>기러기목</t>
        </is>
      </c>
      <c r="C31" s="10" t="inlineStr">
        <is>
          <t>오리과</t>
        </is>
      </c>
      <c r="D31" s="11" t="inlineStr">
        <is>
          <t>홍머리오리</t>
        </is>
      </c>
      <c r="E31" s="12" t="inlineStr">
        <is>
          <t>Mareca penelope</t>
        </is>
      </c>
      <c r="F31" s="10" t="inlineStr">
        <is>
          <t>Eurasian Wigeon</t>
        </is>
      </c>
      <c r="G31" s="13" t="inlineStr">
        <is>
          <t>고화질 사진 삽입</t>
        </is>
      </c>
      <c r="H31" s="9" t="inlineStr">
        <is>
          <t>가-1</t>
        </is>
      </c>
      <c r="I31" s="10" t="inlineStr">
        <is>
          <t>홍머리오리(Mareca penelope)는 기러기목 오리과에 속하는 조류다. 영문명은 Eurasian Wigeon이다. 첨부된 2025년 한반도 기록종 목록에 수록되어 있다.</t>
        </is>
      </c>
      <c r="J31" s="10" t="inlineStr">
        <is>
          <t>원본 목록 기반 기본 설명(생태·식별정보 미검증)</t>
        </is>
      </c>
      <c r="K31" s="10" t="inlineStr">
        <is>
          <t>The Eurasian wigeon or European wigeon (Mareca penelope), also known as the widgeon or wigeon, is one of three extant species of wigeon in the dabbling duck genus Mareca. It is common and widespread within its Palearctic range.</t>
        </is>
      </c>
      <c r="L31" s="9" t="n">
        <v>0</v>
      </c>
      <c r="M31" s="10" t="inlineStr">
        <is>
          <t>—</t>
        </is>
      </c>
      <c r="N31" s="9" t="inlineStr">
        <is>
          <t>학명 일치</t>
        </is>
      </c>
      <c r="O31" s="10" t="inlineStr">
        <is>
          <t>Mareca penelope</t>
        </is>
      </c>
      <c r="P31" s="14" t="inlineStr">
        <is>
          <t>미제공</t>
        </is>
      </c>
      <c r="Q31" s="9" t="n">
        <v>49249</v>
      </c>
      <c r="R31" s="15" t="inlineStr">
        <is>
          <t>iNaturalist 종 페이지</t>
        </is>
      </c>
      <c r="S31" s="10" t="inlineStr">
        <is>
          <t>cc-by</t>
        </is>
      </c>
      <c r="T31" s="15" t="inlineStr">
        <is>
          <t>사진 원본 ↗</t>
        </is>
      </c>
      <c r="U31" s="10" t="inlineStr">
        <is>
          <t>Christoph Moning</t>
        </is>
      </c>
      <c r="V31" s="15" t="inlineStr">
        <is>
          <t>영어 위키백과 ↗</t>
        </is>
      </c>
      <c r="W31" s="10" t="n"/>
    </row>
    <row r="32" ht="171" customHeight="1">
      <c r="A32" s="16" t="n">
        <v>28</v>
      </c>
      <c r="B32" s="17" t="inlineStr">
        <is>
          <t>기러기목</t>
        </is>
      </c>
      <c r="C32" s="17" t="inlineStr">
        <is>
          <t>오리과</t>
        </is>
      </c>
      <c r="D32" s="18" t="inlineStr">
        <is>
          <t>아메리카홍머리오리</t>
        </is>
      </c>
      <c r="E32" s="19" t="inlineStr">
        <is>
          <t>Mareca americana</t>
        </is>
      </c>
      <c r="F32" s="17" t="inlineStr">
        <is>
          <t>American Wigeon</t>
        </is>
      </c>
      <c r="G32" s="20" t="inlineStr">
        <is>
          <t>고화질 사진 삽입</t>
        </is>
      </c>
      <c r="H32" s="16" t="inlineStr">
        <is>
          <t>가-1</t>
        </is>
      </c>
      <c r="I32" s="17" t="inlineStr">
        <is>
          <t>아메리카홍머리오리(Mareca americana)는 기러기목 오리과에 속하는 조류다. 영문명은 American Wigeon이다. 첨부된 2025년 한반도 기록종 목록에 수록되어 있다.</t>
        </is>
      </c>
      <c r="J32" s="17" t="inlineStr">
        <is>
          <t>원본 목록 기반 기본 설명(생태·식별정보 미검증)</t>
        </is>
      </c>
      <c r="K32" s="17" t="inlineStr">
        <is>
          <t>The American wigeon (Mareca americana), also known as the baldpate, is a species of dabbling duck found in North America. Formerly assigned to Anas, this species is classified with the other wigeons in the dabbling duck genus Mareca. It is the New World counterpart of the Eurasian wigeon.</t>
        </is>
      </c>
      <c r="L32" s="16" t="n">
        <v>0</v>
      </c>
      <c r="M32" s="17" t="inlineStr">
        <is>
          <t>—</t>
        </is>
      </c>
      <c r="N32" s="16" t="inlineStr">
        <is>
          <t>학명 일치</t>
        </is>
      </c>
      <c r="O32" s="17" t="inlineStr">
        <is>
          <t>Mareca americana</t>
        </is>
      </c>
      <c r="P32" s="23" t="inlineStr">
        <is>
          <t>미제공</t>
        </is>
      </c>
      <c r="Q32" s="16" t="n">
        <v>82132</v>
      </c>
      <c r="R32" s="22" t="inlineStr">
        <is>
          <t>iNaturalist 종 페이지</t>
        </is>
      </c>
      <c r="S32" s="17" t="inlineStr">
        <is>
          <t>cc-by</t>
        </is>
      </c>
      <c r="T32" s="22" t="inlineStr">
        <is>
          <t>사진 원본 ↗</t>
        </is>
      </c>
      <c r="U32" s="17" t="inlineStr">
        <is>
          <t>Matt Felperin</t>
        </is>
      </c>
      <c r="V32" s="22" t="inlineStr">
        <is>
          <t>영어 위키백과 ↗</t>
        </is>
      </c>
      <c r="W32" s="17" t="n"/>
    </row>
    <row r="33" ht="171" customHeight="1">
      <c r="A33" s="9" t="n">
        <v>29</v>
      </c>
      <c r="B33" s="10" t="inlineStr">
        <is>
          <t>기러기목</t>
        </is>
      </c>
      <c r="C33" s="10" t="inlineStr">
        <is>
          <t>오리과</t>
        </is>
      </c>
      <c r="D33" s="11" t="inlineStr">
        <is>
          <t>흰뺨검둥오리</t>
        </is>
      </c>
      <c r="E33" s="12" t="inlineStr">
        <is>
          <t>Anas zonorhyncha</t>
        </is>
      </c>
      <c r="F33" s="10" t="inlineStr">
        <is>
          <t>Eastern Spot-billed Duck</t>
        </is>
      </c>
      <c r="G33" s="13" t="inlineStr">
        <is>
          <t>고화질 사진 삽입</t>
        </is>
      </c>
      <c r="H33" s="9" t="inlineStr">
        <is>
          <t>가-1</t>
        </is>
      </c>
      <c r="I33" s="10" t="inlineStr">
        <is>
          <t>흰뺨검둥오리(Anas zonorhyncha)는 기러기목 오리과에 속하는 조류다. 영문명은 Eastern Spot-billed Duck이다. 첨부된 2025년 한반도 기록종 목록에 수록되어 있다.</t>
        </is>
      </c>
      <c r="J33" s="10" t="inlineStr">
        <is>
          <t>원본 목록 기반 기본 설명(생태·식별정보 미검증)</t>
        </is>
      </c>
      <c r="K33" s="10" t="inlineStr">
        <is>
          <t>The eastern spot-billed duck or Chinese spot-billed duck (Anas zonorhyncha) is a species of dabbling duck that breeds in East and Southeast Asia. This species was formerly considered a subspecies of the Indian spot-billed duck and both were referred to as the spot-billed duck (A. poecilorhyncha). The name is derived from the yellow spot on the bill.</t>
        </is>
      </c>
      <c r="L33" s="9" t="n">
        <v>0</v>
      </c>
      <c r="M33" s="10" t="inlineStr">
        <is>
          <t>—</t>
        </is>
      </c>
      <c r="N33" s="9" t="inlineStr">
        <is>
          <t>학명 일치</t>
        </is>
      </c>
      <c r="O33" s="10" t="inlineStr">
        <is>
          <t>Anas zonorhyncha</t>
        </is>
      </c>
      <c r="P33" s="14" t="inlineStr">
        <is>
          <t>미제공</t>
        </is>
      </c>
      <c r="Q33" s="9" t="n">
        <v>26361</v>
      </c>
      <c r="R33" s="15" t="inlineStr">
        <is>
          <t>iNaturalist 종 페이지</t>
        </is>
      </c>
      <c r="S33" s="10" t="inlineStr">
        <is>
          <t>cc-by</t>
        </is>
      </c>
      <c r="T33" s="15" t="inlineStr">
        <is>
          <t>사진 원본 ↗</t>
        </is>
      </c>
      <c r="U33" s="10" t="inlineStr">
        <is>
          <t>Kim, Hyun-tae</t>
        </is>
      </c>
      <c r="V33" s="15" t="inlineStr">
        <is>
          <t>영어 위키백과 ↗</t>
        </is>
      </c>
      <c r="W33" s="10" t="n"/>
    </row>
    <row r="34" ht="171" customHeight="1">
      <c r="A34" s="16" t="n">
        <v>30</v>
      </c>
      <c r="B34" s="17" t="inlineStr">
        <is>
          <t>기러기목</t>
        </is>
      </c>
      <c r="C34" s="17" t="inlineStr">
        <is>
          <t>오리과</t>
        </is>
      </c>
      <c r="D34" s="18" t="inlineStr">
        <is>
          <t>청둥오리</t>
        </is>
      </c>
      <c r="E34" s="19" t="inlineStr">
        <is>
          <t>Anas platyrhynchos</t>
        </is>
      </c>
      <c r="F34" s="17" t="inlineStr">
        <is>
          <t>Mallard</t>
        </is>
      </c>
      <c r="G34" s="20" t="inlineStr">
        <is>
          <t>고화질 사진 삽입</t>
        </is>
      </c>
      <c r="H34" s="16" t="inlineStr">
        <is>
          <t>가-1</t>
        </is>
      </c>
      <c r="I34" s="17" t="inlineStr">
        <is>
          <t>청둥오리(Anas platyrhynchos)는 기러기목 오리과에 속하는 조류다. 영문명은 Mallard이다. 첨부된 2025년 한반도 기록종 목록에 수록되어 있다.</t>
        </is>
      </c>
      <c r="J34" s="17" t="inlineStr">
        <is>
          <t>원본 목록 기반 기본 설명(생태·식별정보 미검증)</t>
        </is>
      </c>
      <c r="K34" s="17" t="inlineStr">
        <is>
          <t>The mallard () or wild duck (Anas platyrhynchos) is a dabbling duck that breeds throughout the temperate and subtropical Americas, Eurasia, and North Africa. It has been introduced to New Zealand, Australia, Peru, Brazil, Uruguay, Argentina, Chile, Colombia, the Falkland Islands, and South Africa. Belonging to the subfamily Anatinae of the waterfowl family Anatidae, mallards live in wetlands, eat water plants and small animals, and are social animals preferring to congregate in groups or flocks of varying sizes. Males (drakes) have green heads, while the females (ducks) have mainly brown-speckled plumage.</t>
        </is>
      </c>
      <c r="L34" s="16" t="n">
        <v>1</v>
      </c>
      <c r="M34" s="17" t="inlineStr">
        <is>
          <t>Anas platyrhynchos platyrhynchos</t>
        </is>
      </c>
      <c r="N34" s="16" t="inlineStr">
        <is>
          <t>학명 일치</t>
        </is>
      </c>
      <c r="O34" s="17" t="inlineStr">
        <is>
          <t>Anas platyrhynchos</t>
        </is>
      </c>
      <c r="P34" s="23" t="inlineStr">
        <is>
          <t>미제공</t>
        </is>
      </c>
      <c r="Q34" s="16" t="n">
        <v>964937</v>
      </c>
      <c r="R34" s="22" t="inlineStr">
        <is>
          <t>iNaturalist 종 페이지</t>
        </is>
      </c>
      <c r="S34" s="17" t="inlineStr">
        <is>
          <t>cc-by</t>
        </is>
      </c>
      <c r="T34" s="22" t="inlineStr">
        <is>
          <t>사진 원본 ↗</t>
        </is>
      </c>
      <c r="U34" s="17" t="inlineStr">
        <is>
          <t>Ron Pasieczna</t>
        </is>
      </c>
      <c r="V34" s="22" t="inlineStr">
        <is>
          <t>영어 위키백과 ↗</t>
        </is>
      </c>
      <c r="W34" s="17" t="n"/>
    </row>
    <row r="35" ht="171" customHeight="1">
      <c r="A35" s="9" t="n">
        <v>31</v>
      </c>
      <c r="B35" s="10" t="inlineStr">
        <is>
          <t>기러기목</t>
        </is>
      </c>
      <c r="C35" s="10" t="inlineStr">
        <is>
          <t>오리과</t>
        </is>
      </c>
      <c r="D35" s="11" t="inlineStr">
        <is>
          <t>미국오리</t>
        </is>
      </c>
      <c r="E35" s="12" t="inlineStr">
        <is>
          <t>Anas rubripes</t>
        </is>
      </c>
      <c r="F35" s="10" t="inlineStr">
        <is>
          <t>American Black Duck</t>
        </is>
      </c>
      <c r="G35" s="13" t="inlineStr">
        <is>
          <t>고화질 사진 삽입</t>
        </is>
      </c>
      <c r="H35" s="9" t="inlineStr">
        <is>
          <t>가-1</t>
        </is>
      </c>
      <c r="I35" s="10" t="inlineStr">
        <is>
          <t>미국오리(Anas rubripes)는 기러기목 오리과에 속하는 조류다. 영문명은 American Black Duck이다. 첨부된 2025년 한반도 기록종 목록에 수록되어 있다.</t>
        </is>
      </c>
      <c r="J35" s="10" t="inlineStr">
        <is>
          <t>원본 목록 기반 기본 설명(생태·식별정보 미검증)</t>
        </is>
      </c>
      <c r="K35" s="10" t="inlineStr">
        <is>
          <t>The American black duck (Anas rubripes) is a large dabbling duck in the family Anatidae. It was described by William Brewster in 1902. It is the heaviest species in the genus Anas, weighing 720–1,640 g (1.6–3.6 lb) on average and measuring 54–59 cm (21–23 in) in length with an 88–95 cm (35–37 in) wingspan. It somewhat resembles the female and eclipse male mallard in coloration, but has a darker plumage. The male and female are generally similar in appearance, but the male's bill is yellow, while the female's is dull green with dark marks on the upper mandible. It is native to eastern North America.</t>
        </is>
      </c>
      <c r="L35" s="9" t="n">
        <v>0</v>
      </c>
      <c r="M35" s="10" t="inlineStr">
        <is>
          <t>—</t>
        </is>
      </c>
      <c r="N35" s="9" t="inlineStr">
        <is>
          <t>학명 일치</t>
        </is>
      </c>
      <c r="O35" s="10" t="inlineStr">
        <is>
          <t>Anas rubripes</t>
        </is>
      </c>
      <c r="P35" s="14" t="inlineStr">
        <is>
          <t>미제공</t>
        </is>
      </c>
      <c r="Q35" s="9" t="n">
        <v>29168</v>
      </c>
      <c r="R35" s="15" t="inlineStr">
        <is>
          <t>iNaturalist 종 페이지</t>
        </is>
      </c>
      <c r="S35" s="10" t="inlineStr">
        <is>
          <t>cc-by-nc</t>
        </is>
      </c>
      <c r="T35" s="15" t="inlineStr">
        <is>
          <t>사진 원본 ↗</t>
        </is>
      </c>
      <c r="U35" s="10" t="inlineStr">
        <is>
          <t>Mike Leveille</t>
        </is>
      </c>
      <c r="V35" s="15" t="inlineStr">
        <is>
          <t>영어 위키백과 ↗</t>
        </is>
      </c>
      <c r="W35" s="10" t="n"/>
    </row>
    <row r="36" ht="171" customHeight="1">
      <c r="A36" s="16" t="n">
        <v>32</v>
      </c>
      <c r="B36" s="17" t="inlineStr">
        <is>
          <t>기러기목</t>
        </is>
      </c>
      <c r="C36" s="17" t="inlineStr">
        <is>
          <t>오리과</t>
        </is>
      </c>
      <c r="D36" s="18" t="inlineStr">
        <is>
          <t>고방오리</t>
        </is>
      </c>
      <c r="E36" s="19" t="inlineStr">
        <is>
          <t>Anas acuta</t>
        </is>
      </c>
      <c r="F36" s="17" t="inlineStr">
        <is>
          <t>Northern Pintail</t>
        </is>
      </c>
      <c r="G36" s="20" t="inlineStr">
        <is>
          <t>고화질 사진 삽입</t>
        </is>
      </c>
      <c r="H36" s="16" t="inlineStr">
        <is>
          <t>가-1</t>
        </is>
      </c>
      <c r="I36" s="17" t="inlineStr">
        <is>
          <t>고방오리(학명: Anas acuta)는 기러기목 오리과의 한 종으로, 남아메리카를 제외한 모든 대륙에서 서식하는 철새이다. 한국에서는 겨울철새이며, 몸길이는 수컷이 최대 75cm, 암컷이 최대 56cm 정도이다.</t>
        </is>
      </c>
      <c r="J36" s="17" t="inlineStr">
        <is>
          <t>한국어 위키백과 서두(학명 교차검증)</t>
        </is>
      </c>
      <c r="K36" s="17" t="inlineStr">
        <is>
          <t>The pintail or northern pintail ( Anas acuta ) is a duck with wide geographic distribution that breeds in the northern areas of Europe, Asia and North America. It is migratory and winters south of its breeding range to the equator. Unusually for a bird with such a large range, it has no geographical subspecies if the possibly conspecific duck Eaton's pintail is considered to be a separate species.</t>
        </is>
      </c>
      <c r="L36" s="16" t="n">
        <v>0</v>
      </c>
      <c r="M36" s="17" t="inlineStr">
        <is>
          <t>—</t>
        </is>
      </c>
      <c r="N36" s="16" t="inlineStr">
        <is>
          <t>학명 일치</t>
        </is>
      </c>
      <c r="O36" s="17" t="inlineStr">
        <is>
          <t>Anas acuta</t>
        </is>
      </c>
      <c r="P36" s="23" t="inlineStr">
        <is>
          <t>미제공</t>
        </is>
      </c>
      <c r="Q36" s="16" t="n">
        <v>68517</v>
      </c>
      <c r="R36" s="22" t="inlineStr">
        <is>
          <t>iNaturalist 종 페이지</t>
        </is>
      </c>
      <c r="S36" s="17" t="inlineStr">
        <is>
          <t>cc-by</t>
        </is>
      </c>
      <c r="T36" s="22" t="inlineStr">
        <is>
          <t>사진 원본 ↗</t>
        </is>
      </c>
      <c r="U36" s="17" t="inlineStr">
        <is>
          <t>Matt Felperin</t>
        </is>
      </c>
      <c r="V36" s="22" t="inlineStr">
        <is>
          <t>iNaturalist 종 설명 ↗</t>
        </is>
      </c>
      <c r="W36" s="22" t="inlineStr">
        <is>
          <t>한국어 위키백과 ↗</t>
        </is>
      </c>
    </row>
    <row r="37" ht="171" customHeight="1">
      <c r="A37" s="9" t="n">
        <v>33</v>
      </c>
      <c r="B37" s="10" t="inlineStr">
        <is>
          <t>기러기목</t>
        </is>
      </c>
      <c r="C37" s="10" t="inlineStr">
        <is>
          <t>오리과</t>
        </is>
      </c>
      <c r="D37" s="11" t="inlineStr">
        <is>
          <t>쇠오리</t>
        </is>
      </c>
      <c r="E37" s="12" t="inlineStr">
        <is>
          <t>Anas crecca</t>
        </is>
      </c>
      <c r="F37" s="10" t="inlineStr">
        <is>
          <t>Eurasian Teal</t>
        </is>
      </c>
      <c r="G37" s="13" t="inlineStr">
        <is>
          <t>고화질 사진 삽입</t>
        </is>
      </c>
      <c r="H37" s="9" t="inlineStr">
        <is>
          <t>가-1</t>
        </is>
      </c>
      <c r="I37" s="10" t="inlineStr">
        <is>
          <t>쇠오리(common teal)는 오리과에 속하며 학명은 Anas crecca이다. 몸길이는 약 35cm로 수컷은 머리가 적갈색이고, 눈 주위에 녹색 반점이 있어 암컷과 구분된다. 강물의 수면이나 얕은 호수와 연못가의 무성한 풀숲에서 번식하며 수생식물과 그 씨를 뜯어먹고 산다. 암컷은 혼자서 알을 부화시키고 새끼를 키운다. 북반부에 널리 분포하며 우리나라에서는 겨울에 볼 수 있다.</t>
        </is>
      </c>
      <c r="J37" s="10" t="inlineStr">
        <is>
          <t>한국어 위키백과 서두(학명 교차검증)</t>
        </is>
      </c>
      <c r="K37" s="10" t="inlineStr">
        <is>
          <t>The Eurasian teal (Anas crecca), common teal, or Eurasian green-winged teal is a common and widespread duck that breeds in temperate Eurosiberia and migrates south in winter. The Eurasian teal is often called simply the teal due to being the only one of these small dabbling ducks in much of its range. The bird gives its name to the blue-green colour teal. It is a highly gregarious duck outside the breeding season and can form large flocks. It is commonly found in sheltered wetlands and feeds on seeds and aquatic invertebrates. The North American green-winged teal (A.</t>
        </is>
      </c>
      <c r="L37" s="9" t="n">
        <v>0</v>
      </c>
      <c r="M37" s="10" t="inlineStr">
        <is>
          <t>—</t>
        </is>
      </c>
      <c r="N37" s="9" t="inlineStr">
        <is>
          <t>학명 일치</t>
        </is>
      </c>
      <c r="O37" s="10" t="inlineStr">
        <is>
          <t>Anas crecca</t>
        </is>
      </c>
      <c r="P37" s="14" t="inlineStr">
        <is>
          <t>미제공</t>
        </is>
      </c>
      <c r="Q37" s="9" t="n">
        <v>128348</v>
      </c>
      <c r="R37" s="15" t="inlineStr">
        <is>
          <t>iNaturalist 종 페이지</t>
        </is>
      </c>
      <c r="S37" s="10" t="inlineStr">
        <is>
          <t>cc-by-sa</t>
        </is>
      </c>
      <c r="T37" s="15" t="inlineStr">
        <is>
          <t>사진 원본 ↗</t>
        </is>
      </c>
      <c r="U37" s="10" t="inlineStr">
        <is>
          <t>Smudge 9000</t>
        </is>
      </c>
      <c r="V37" s="15" t="inlineStr">
        <is>
          <t>영어 위키백과 ↗</t>
        </is>
      </c>
      <c r="W37" s="15" t="inlineStr">
        <is>
          <t>한국어 위키백과 ↗</t>
        </is>
      </c>
    </row>
    <row r="38" ht="171" customHeight="1">
      <c r="A38" s="16" t="n">
        <v>34</v>
      </c>
      <c r="B38" s="17" t="inlineStr">
        <is>
          <t>기러기목</t>
        </is>
      </c>
      <c r="C38" s="17" t="inlineStr">
        <is>
          <t>오리과</t>
        </is>
      </c>
      <c r="D38" s="18" t="inlineStr">
        <is>
          <t>미국쇠오리</t>
        </is>
      </c>
      <c r="E38" s="19" t="inlineStr">
        <is>
          <t>Anas carolinensis</t>
        </is>
      </c>
      <c r="F38" s="17" t="inlineStr">
        <is>
          <t>Green-winged Teal</t>
        </is>
      </c>
      <c r="G38" s="20" t="inlineStr">
        <is>
          <t>고화질 사진 삽입</t>
        </is>
      </c>
      <c r="H38" s="16" t="inlineStr">
        <is>
          <t>가-1</t>
        </is>
      </c>
      <c r="I38" s="17" t="inlineStr">
        <is>
          <t>미국쇠오리(Anas carolinensis)는 기러기목 오리과에 속하는 조류다. 영문명은 Green-winged Teal이다. 첨부된 2025년 한반도 기록종 목록에 수록되어 있다.</t>
        </is>
      </c>
      <c r="J38" s="17" t="inlineStr">
        <is>
          <t>원본 목록 기반 기본 설명(생태·식별정보 미검증)</t>
        </is>
      </c>
      <c r="K38" s="17" t="inlineStr">
        <is>
          <t>The green-winged teal ( Anas carolinensis or Anas crecca carolinensis ) is a common and widespread duck that breeds in the northern areas of North America except on the Aleutian Islands. It was considered conspecific with the common teal ( A. crecca ) for some time but the issue is still being reviewed by the American Ornithologists' Union; based on this the IUCN and BirdLife International do not accept it as a separate species at present. However, nearly all other...</t>
        </is>
      </c>
      <c r="L38" s="16" t="n">
        <v>0</v>
      </c>
      <c r="M38" s="17" t="inlineStr">
        <is>
          <t>—</t>
        </is>
      </c>
      <c r="N38" s="25" t="inlineStr">
        <is>
          <t>분류명 차이</t>
        </is>
      </c>
      <c r="O38" s="17" t="inlineStr">
        <is>
          <t>Anas crecca carolinensis</t>
        </is>
      </c>
      <c r="P38" s="23" t="inlineStr">
        <is>
          <t>미제공</t>
        </is>
      </c>
      <c r="Q38" s="16" t="n">
        <v>7146</v>
      </c>
      <c r="R38" s="22" t="inlineStr">
        <is>
          <t>iNaturalist 종 페이지</t>
        </is>
      </c>
      <c r="S38" s="17" t="inlineStr">
        <is>
          <t>cc-by-nc</t>
        </is>
      </c>
      <c r="T38" s="22" t="inlineStr">
        <is>
          <t>사진 원본 ↗</t>
        </is>
      </c>
      <c r="U38" s="17" t="inlineStr">
        <is>
          <t>Thijs Valkenburg</t>
        </is>
      </c>
      <c r="V38" s="22" t="inlineStr">
        <is>
          <t>iNaturalist 종 설명 ↗</t>
        </is>
      </c>
      <c r="W38" s="17" t="n"/>
    </row>
    <row r="39" ht="171" customHeight="1">
      <c r="A39" s="9" t="n">
        <v>35</v>
      </c>
      <c r="B39" s="10" t="inlineStr">
        <is>
          <t>기러기목</t>
        </is>
      </c>
      <c r="C39" s="10" t="inlineStr">
        <is>
          <t>오리과</t>
        </is>
      </c>
      <c r="D39" s="11" t="inlineStr">
        <is>
          <t>붉은부리흰죽지</t>
        </is>
      </c>
      <c r="E39" s="12" t="inlineStr">
        <is>
          <t>Netta rufina</t>
        </is>
      </c>
      <c r="F39" s="10" t="inlineStr">
        <is>
          <t>Red-crested Pochard</t>
        </is>
      </c>
      <c r="G39" s="13" t="inlineStr">
        <is>
          <t>고화질 사진 삽입</t>
        </is>
      </c>
      <c r="H39" s="9" t="inlineStr">
        <is>
          <t>가-1</t>
        </is>
      </c>
      <c r="I39" s="10" t="inlineStr">
        <is>
          <t>붉은부리흰죽지(Netta rufina)는 기러기목 오리과의 조류이다.</t>
        </is>
      </c>
      <c r="J39" s="10" t="inlineStr">
        <is>
          <t>한국어 위키백과 서두(학명 교차검증)</t>
        </is>
      </c>
      <c r="K39" s="10" t="inlineStr">
        <is>
          <t>The red-crested pochard ( Netta rufina ) is a large diving duck. The scientific name is derived from Greek Netta "duck", and Latin rufina , "golden-red" (from rufus , "ruddy"). Its breeding habitat is lowland marshes and lakes in southern Europe and Central Asia, wintering in the Indian Subcontinent and Africa. It is somewhat migratory, and northern birds winter further south into north Africa.</t>
        </is>
      </c>
      <c r="L39" s="9" t="n">
        <v>0</v>
      </c>
      <c r="M39" s="10" t="inlineStr">
        <is>
          <t>—</t>
        </is>
      </c>
      <c r="N39" s="9" t="inlineStr">
        <is>
          <t>학명 일치</t>
        </is>
      </c>
      <c r="O39" s="10" t="inlineStr">
        <is>
          <t>Netta rufina</t>
        </is>
      </c>
      <c r="P39" s="14" t="inlineStr">
        <is>
          <t>미제공</t>
        </is>
      </c>
      <c r="Q39" s="9" t="n">
        <v>21498</v>
      </c>
      <c r="R39" s="15" t="inlineStr">
        <is>
          <t>iNaturalist 종 페이지</t>
        </is>
      </c>
      <c r="S39" s="10" t="inlineStr">
        <is>
          <t>cc-by</t>
        </is>
      </c>
      <c r="T39" s="15" t="inlineStr">
        <is>
          <t>사진 원본 ↗</t>
        </is>
      </c>
      <c r="U39" s="10" t="inlineStr">
        <is>
          <t>Diego González Dopico</t>
        </is>
      </c>
      <c r="V39" s="15" t="inlineStr">
        <is>
          <t>iNaturalist 종 설명 ↗</t>
        </is>
      </c>
      <c r="W39" s="15" t="inlineStr">
        <is>
          <t>한국어 위키백과 ↗</t>
        </is>
      </c>
    </row>
    <row r="40" ht="171" customHeight="1">
      <c r="A40" s="16" t="n">
        <v>36</v>
      </c>
      <c r="B40" s="17" t="inlineStr">
        <is>
          <t>기러기목</t>
        </is>
      </c>
      <c r="C40" s="17" t="inlineStr">
        <is>
          <t>오리과</t>
        </is>
      </c>
      <c r="D40" s="18" t="inlineStr">
        <is>
          <t>큰흰죽지</t>
        </is>
      </c>
      <c r="E40" s="19" t="inlineStr">
        <is>
          <t>Aythya valisineria</t>
        </is>
      </c>
      <c r="F40" s="17" t="inlineStr">
        <is>
          <t>Canvasback</t>
        </is>
      </c>
      <c r="G40" s="20" t="inlineStr">
        <is>
          <t>고화질 사진 삽입</t>
        </is>
      </c>
      <c r="H40" s="16" t="inlineStr">
        <is>
          <t>가-1</t>
        </is>
      </c>
      <c r="I40" s="17" t="inlineStr">
        <is>
          <t>큰흰죽지(Aythya valisineria)는 기러기목 오리과에 속하는 조류다. 영문명은 Canvasback이다. 첨부된 2025년 한반도 기록종 목록에 수록되어 있다.</t>
        </is>
      </c>
      <c r="J40" s="17" t="inlineStr">
        <is>
          <t>원본 목록 기반 기본 설명(생태·식별정보 미검증)</t>
        </is>
      </c>
      <c r="K40" s="17" t="inlineStr">
        <is>
          <t>The canvasback (Aythya valisineria) is a species of diving duck, the largest found in North America.</t>
        </is>
      </c>
      <c r="L40" s="16" t="n">
        <v>0</v>
      </c>
      <c r="M40" s="17" t="inlineStr">
        <is>
          <t>—</t>
        </is>
      </c>
      <c r="N40" s="16" t="inlineStr">
        <is>
          <t>학명 일치</t>
        </is>
      </c>
      <c r="O40" s="17" t="inlineStr">
        <is>
          <t>Aythya valisineria</t>
        </is>
      </c>
      <c r="P40" s="23" t="inlineStr">
        <is>
          <t>미제공</t>
        </is>
      </c>
      <c r="Q40" s="16" t="n">
        <v>21810</v>
      </c>
      <c r="R40" s="22" t="inlineStr">
        <is>
          <t>iNaturalist 종 페이지</t>
        </is>
      </c>
      <c r="S40" s="17" t="inlineStr">
        <is>
          <t>cc-by-nc</t>
        </is>
      </c>
      <c r="T40" s="22" t="inlineStr">
        <is>
          <t>사진 원본 ↗</t>
        </is>
      </c>
      <c r="U40" s="17" t="inlineStr">
        <is>
          <t>kgerner</t>
        </is>
      </c>
      <c r="V40" s="22" t="inlineStr">
        <is>
          <t>영어 위키백과 ↗</t>
        </is>
      </c>
      <c r="W40" s="17" t="n"/>
    </row>
    <row r="41" ht="171" customHeight="1">
      <c r="A41" s="9" t="n">
        <v>37</v>
      </c>
      <c r="B41" s="10" t="inlineStr">
        <is>
          <t>기러기목</t>
        </is>
      </c>
      <c r="C41" s="10" t="inlineStr">
        <is>
          <t>오리과</t>
        </is>
      </c>
      <c r="D41" s="11" t="inlineStr">
        <is>
          <t>흰죽지</t>
        </is>
      </c>
      <c r="E41" s="12" t="inlineStr">
        <is>
          <t>Aythya ferina</t>
        </is>
      </c>
      <c r="F41" s="10" t="inlineStr">
        <is>
          <t>Common Pochard</t>
        </is>
      </c>
      <c r="G41" s="13" t="inlineStr">
        <is>
          <t>고화질 사진 삽입</t>
        </is>
      </c>
      <c r="H41" s="9" t="inlineStr">
        <is>
          <t>가-1</t>
        </is>
      </c>
      <c r="I41" s="10" t="inlineStr">
        <is>
          <t>흰죽지(Aythya ferina)는 기러기목 오리과에 속하는 조류다. 영문명은 Common Pochard이다. 첨부된 2025년 한반도 기록종 목록에 수록되어 있다.</t>
        </is>
      </c>
      <c r="J41" s="10" t="inlineStr">
        <is>
          <t>원본 목록 기반 기본 설명(생태·식별정보 미검증)</t>
        </is>
      </c>
      <c r="K41" s="10" t="inlineStr">
        <is>
          <t>The common pochard (; Aythya ferina), known simply as pochard in the United Kingdom, is a medium-sized diving duck in the family Anatidae. It is widespread across the Palearctic. It breeds primarily in Scandinavia and the steppe regions of Siberia, and winters farther south and west.</t>
        </is>
      </c>
      <c r="L41" s="9" t="n">
        <v>0</v>
      </c>
      <c r="M41" s="10" t="inlineStr">
        <is>
          <t>—</t>
        </is>
      </c>
      <c r="N41" s="9" t="inlineStr">
        <is>
          <t>학명 일치</t>
        </is>
      </c>
      <c r="O41" s="10" t="inlineStr">
        <is>
          <t>Aythya ferina</t>
        </is>
      </c>
      <c r="P41" s="24" t="inlineStr">
        <is>
          <t>VU</t>
        </is>
      </c>
      <c r="Q41" s="9" t="n">
        <v>45684</v>
      </c>
      <c r="R41" s="15" t="inlineStr">
        <is>
          <t>iNaturalist 종 페이지</t>
        </is>
      </c>
      <c r="S41" s="10" t="inlineStr">
        <is>
          <t>cc-by-nc</t>
        </is>
      </c>
      <c r="T41" s="15" t="inlineStr">
        <is>
          <t>사진 원본 ↗</t>
        </is>
      </c>
      <c r="U41" s="10" t="inlineStr">
        <is>
          <t>Kurilin M S</t>
        </is>
      </c>
      <c r="V41" s="15" t="inlineStr">
        <is>
          <t>영어 위키백과 ↗</t>
        </is>
      </c>
      <c r="W41" s="10" t="n"/>
    </row>
    <row r="42" ht="171" customHeight="1">
      <c r="A42" s="16" t="n">
        <v>38</v>
      </c>
      <c r="B42" s="17" t="inlineStr">
        <is>
          <t>기러기목</t>
        </is>
      </c>
      <c r="C42" s="17" t="inlineStr">
        <is>
          <t>오리과</t>
        </is>
      </c>
      <c r="D42" s="18" t="inlineStr">
        <is>
          <t>붉은가슴흰죽지</t>
        </is>
      </c>
      <c r="E42" s="19" t="inlineStr">
        <is>
          <t>Aythya baeri</t>
        </is>
      </c>
      <c r="F42" s="17" t="inlineStr">
        <is>
          <t>Baer's Pochard</t>
        </is>
      </c>
      <c r="G42" s="20" t="inlineStr">
        <is>
          <t>고화질 사진 삽입</t>
        </is>
      </c>
      <c r="H42" s="16" t="inlineStr">
        <is>
          <t>가-1</t>
        </is>
      </c>
      <c r="I42" s="17" t="inlineStr">
        <is>
          <t>붉은가슴흰죽지(Aythya baeri)는 기러기목 오리과에 속하는 매우 드문 겨울철새이다. 수컷은 머리에 녹색 광택이 나는 검은색이고 홍채는 흰색이다. 가슴은 적갈색, 옆구리는 갈색이며 옆구리에 흰색 무늬도 있다. 암컷은 머리와 목이 어두운 갈색 기운이 있는 녹색이고 홍채가 갈색이다. 전 세계에 있는 생존 개체수가 1000 이하로 추정되는 IUCN 위급종이다. 서식지 상실과 사냥 등이 원인이다.</t>
        </is>
      </c>
      <c r="J42" s="17" t="inlineStr">
        <is>
          <t>한국어 위키백과 서두(학명 교차검증)</t>
        </is>
      </c>
      <c r="K42" s="17" t="inlineStr">
        <is>
          <t>Baer's pochard (Aythya baeri) is a diving duck found in eastern Asia. It is a resident bird in North and Central China, and formerly bred in southeast Russia and Northeast China, migrating in winter to southern China, Vietnam, Japan, and India. Baer's pochard is a monotypic species. The holotype was collected in middle Amur. It has a distinctive black head and neck with green gloss. While in poor light, it is likely to look completely black.</t>
        </is>
      </c>
      <c r="L42" s="16" t="n">
        <v>0</v>
      </c>
      <c r="M42" s="17" t="inlineStr">
        <is>
          <t>—</t>
        </is>
      </c>
      <c r="N42" s="16" t="inlineStr">
        <is>
          <t>학명 일치</t>
        </is>
      </c>
      <c r="O42" s="17" t="inlineStr">
        <is>
          <t>Aythya baeri</t>
        </is>
      </c>
      <c r="P42" s="21" t="inlineStr">
        <is>
          <t>CR</t>
        </is>
      </c>
      <c r="Q42" s="16" t="n">
        <v>399</v>
      </c>
      <c r="R42" s="22" t="inlineStr">
        <is>
          <t>iNaturalist 종 페이지</t>
        </is>
      </c>
      <c r="S42" s="17" t="inlineStr">
        <is>
          <t>cc-by-sa</t>
        </is>
      </c>
      <c r="T42" s="22" t="inlineStr">
        <is>
          <t>사진 원본 ↗</t>
        </is>
      </c>
      <c r="U42" s="17" t="inlineStr">
        <is>
          <t>Zinogre</t>
        </is>
      </c>
      <c r="V42" s="22" t="inlineStr">
        <is>
          <t>영어 위키백과 ↗</t>
        </is>
      </c>
      <c r="W42" s="22" t="inlineStr">
        <is>
          <t>한국어 위키백과 ↗</t>
        </is>
      </c>
    </row>
    <row r="43" ht="171" customHeight="1">
      <c r="A43" s="9" t="n">
        <v>39</v>
      </c>
      <c r="B43" s="10" t="inlineStr">
        <is>
          <t>기러기목</t>
        </is>
      </c>
      <c r="C43" s="10" t="inlineStr">
        <is>
          <t>오리과</t>
        </is>
      </c>
      <c r="D43" s="11" t="inlineStr">
        <is>
          <t>적갈색흰죽지</t>
        </is>
      </c>
      <c r="E43" s="12" t="inlineStr">
        <is>
          <t>Aythya nyroca</t>
        </is>
      </c>
      <c r="F43" s="10" t="inlineStr">
        <is>
          <t>Ferruginous Duck</t>
        </is>
      </c>
      <c r="G43" s="13" t="inlineStr">
        <is>
          <t>고화질 사진 삽입</t>
        </is>
      </c>
      <c r="H43" s="9" t="inlineStr">
        <is>
          <t>가-1</t>
        </is>
      </c>
      <c r="I43" s="10" t="inlineStr">
        <is>
          <t>적갈색흰죽지(Aythya nyroca)는 기러기목 오리과에 속하는 조류다. 영문명은 Ferruginous Duck이다. 첨부된 2025년 한반도 기록종 목록에 수록되어 있다.</t>
        </is>
      </c>
      <c r="J43" s="10" t="inlineStr">
        <is>
          <t>원본 목록 기반 기본 설명(생태·식별정보 미검증)</t>
        </is>
      </c>
      <c r="K43" s="10" t="inlineStr">
        <is>
          <t>The ferruginous duck (Aythya nyroca), also known as the ferruginous pochard, common white-eye or white-eyed pochard, is a medium-sized diving duck native to the Palearctic. The scientific name is derived from the Ancient Greek word, αἴθυιᾰ (aithuia), an unknown seabird mentioned by authors including Hesychius and Aristotle, and the Russian word, нырок (nyrok), the Russian word for pochard, which occurs in the bird's Russian common name.</t>
        </is>
      </c>
      <c r="L43" s="9" t="n">
        <v>0</v>
      </c>
      <c r="M43" s="10" t="inlineStr">
        <is>
          <t>—</t>
        </is>
      </c>
      <c r="N43" s="9" t="inlineStr">
        <is>
          <t>학명 일치</t>
        </is>
      </c>
      <c r="O43" s="10" t="inlineStr">
        <is>
          <t>Aythya nyroca</t>
        </is>
      </c>
      <c r="P43" s="24" t="inlineStr">
        <is>
          <t>NT</t>
        </is>
      </c>
      <c r="Q43" s="9" t="n">
        <v>6696</v>
      </c>
      <c r="R43" s="15" t="inlineStr">
        <is>
          <t>iNaturalist 종 페이지</t>
        </is>
      </c>
      <c r="S43" s="10" t="inlineStr">
        <is>
          <t>cc-by</t>
        </is>
      </c>
      <c r="T43" s="15" t="inlineStr">
        <is>
          <t>사진 원본 ↗</t>
        </is>
      </c>
      <c r="U43" s="10" t="inlineStr">
        <is>
          <t>Alexis Lours</t>
        </is>
      </c>
      <c r="V43" s="15" t="inlineStr">
        <is>
          <t>영어 위키백과 ↗</t>
        </is>
      </c>
      <c r="W43" s="10" t="n"/>
    </row>
    <row r="44" ht="171" customHeight="1">
      <c r="A44" s="16" t="n">
        <v>40</v>
      </c>
      <c r="B44" s="17" t="inlineStr">
        <is>
          <t>기러기목</t>
        </is>
      </c>
      <c r="C44" s="17" t="inlineStr">
        <is>
          <t>오리과</t>
        </is>
      </c>
      <c r="D44" s="18" t="inlineStr">
        <is>
          <t>북미댕기흰죽지</t>
        </is>
      </c>
      <c r="E44" s="19" t="inlineStr">
        <is>
          <t>Aythya collaris</t>
        </is>
      </c>
      <c r="F44" s="17" t="inlineStr">
        <is>
          <t>Ring-necked Duck</t>
        </is>
      </c>
      <c r="G44" s="20" t="inlineStr">
        <is>
          <t>고화질 사진 삽입</t>
        </is>
      </c>
      <c r="H44" s="16" t="inlineStr">
        <is>
          <t>가-1</t>
        </is>
      </c>
      <c r="I44" s="17" t="inlineStr">
        <is>
          <t>북미댕기흰죽지(Aythya collaris)는 기러기목 오리과에 속하는 조류다. 영문명은 Ring-necked Duck이다. 첨부된 2025년 한반도 기록종 목록에 수록되어 있다.</t>
        </is>
      </c>
      <c r="J44" s="17" t="inlineStr">
        <is>
          <t>원본 목록 기반 기본 설명(생태·식별정보 미검증)</t>
        </is>
      </c>
      <c r="K44" s="17" t="inlineStr">
        <is>
          <t>The ring-necked duck ( Aythya collaris ) is a diving duck from North America commonly found in freshwater ponds and lakes. The scientific name is derived from Greek aithuia an unidentified seabird mentioned by authors including Hesychius and Aristotle, and Latin collaris , "of the neck" from collum , "neck".</t>
        </is>
      </c>
      <c r="L44" s="16" t="n">
        <v>0</v>
      </c>
      <c r="M44" s="17" t="inlineStr">
        <is>
          <t>—</t>
        </is>
      </c>
      <c r="N44" s="16" t="inlineStr">
        <is>
          <t>학명 일치</t>
        </is>
      </c>
      <c r="O44" s="17" t="inlineStr">
        <is>
          <t>Aythya collaris</t>
        </is>
      </c>
      <c r="P44" s="23" t="inlineStr">
        <is>
          <t>미제공</t>
        </is>
      </c>
      <c r="Q44" s="16" t="n">
        <v>75706</v>
      </c>
      <c r="R44" s="22" t="inlineStr">
        <is>
          <t>iNaturalist 종 페이지</t>
        </is>
      </c>
      <c r="S44" s="17" t="inlineStr">
        <is>
          <t>cc-by-nc</t>
        </is>
      </c>
      <c r="T44" s="22" t="inlineStr">
        <is>
          <t>사진 원본 ↗</t>
        </is>
      </c>
      <c r="U44" s="17" t="inlineStr">
        <is>
          <t>lonnyholmes</t>
        </is>
      </c>
      <c r="V44" s="22" t="inlineStr">
        <is>
          <t>iNaturalist 종 설명 ↗</t>
        </is>
      </c>
      <c r="W44" s="17" t="n"/>
    </row>
    <row r="45" ht="171" customHeight="1">
      <c r="A45" s="9" t="n">
        <v>41</v>
      </c>
      <c r="B45" s="10" t="inlineStr">
        <is>
          <t>기러기목</t>
        </is>
      </c>
      <c r="C45" s="10" t="inlineStr">
        <is>
          <t>오리과</t>
        </is>
      </c>
      <c r="D45" s="11" t="inlineStr">
        <is>
          <t>댕기흰죽지</t>
        </is>
      </c>
      <c r="E45" s="12" t="inlineStr">
        <is>
          <t>Aythya fuligula</t>
        </is>
      </c>
      <c r="F45" s="10" t="inlineStr">
        <is>
          <t>Tufted Duck</t>
        </is>
      </c>
      <c r="G45" s="13" t="inlineStr">
        <is>
          <t>고화질 사진 삽입</t>
        </is>
      </c>
      <c r="H45" s="9" t="inlineStr">
        <is>
          <t>가-1</t>
        </is>
      </c>
      <c r="I45" s="10" t="inlineStr">
        <is>
          <t>댕기흰죽지(영어: tufted duck, tufted pochard, 학명: Aythya fuligula)는 개체수가 100만 마리에 근접한 작은 오리과 조류이다. 유라시아 북부에서 발견된다. 학명은 아리스토텔레스를 포함한 여러 저자가 식별되지 않은 바닷새로 언급한 고대 그리스어 aithuia, 그리고 그을음을 의미하는 라틴어 fuligo, 그리고 목구멍을 의미하는 gula에서 기원한다.</t>
        </is>
      </c>
      <c r="J45" s="10" t="inlineStr">
        <is>
          <t>한국어 위키백과 서두(학명 교차검증)</t>
        </is>
      </c>
      <c r="K45" s="10" t="inlineStr">
        <is>
          <t>The tufted duck ( Aythya fuligula ) is a small diving duck with a population of close to one million birds. The scientific name is derived from Ancient Greek aithuia an unidentified seabird mentioned by authors including Hesychius and Aristotle, and Latin , fuligo "soot" and gula "throat".</t>
        </is>
      </c>
      <c r="L45" s="9" t="n">
        <v>0</v>
      </c>
      <c r="M45" s="10" t="inlineStr">
        <is>
          <t>—</t>
        </is>
      </c>
      <c r="N45" s="9" t="inlineStr">
        <is>
          <t>학명 일치</t>
        </is>
      </c>
      <c r="O45" s="10" t="inlineStr">
        <is>
          <t>Aythya fuligula</t>
        </is>
      </c>
      <c r="P45" s="14" t="inlineStr">
        <is>
          <t>미제공</t>
        </is>
      </c>
      <c r="Q45" s="9" t="n">
        <v>85831</v>
      </c>
      <c r="R45" s="15" t="inlineStr">
        <is>
          <t>iNaturalist 종 페이지</t>
        </is>
      </c>
      <c r="S45" s="10" t="inlineStr">
        <is>
          <t>cc0</t>
        </is>
      </c>
      <c r="T45" s="15" t="inlineStr">
        <is>
          <t>사진 원본 ↗</t>
        </is>
      </c>
      <c r="U45" s="10" t="inlineStr">
        <is>
          <t>Wouter Koch</t>
        </is>
      </c>
      <c r="V45" s="15" t="inlineStr">
        <is>
          <t>iNaturalist 종 설명 ↗</t>
        </is>
      </c>
      <c r="W45" s="15" t="inlineStr">
        <is>
          <t>한국어 위키백과 ↗</t>
        </is>
      </c>
    </row>
    <row r="46" ht="171" customHeight="1">
      <c r="A46" s="16" t="n">
        <v>42</v>
      </c>
      <c r="B46" s="17" t="inlineStr">
        <is>
          <t>기러기목</t>
        </is>
      </c>
      <c r="C46" s="17" t="inlineStr">
        <is>
          <t>오리과</t>
        </is>
      </c>
      <c r="D46" s="18" t="inlineStr">
        <is>
          <t>검은머리흰죽지</t>
        </is>
      </c>
      <c r="E46" s="19" t="inlineStr">
        <is>
          <t>Aythya marila</t>
        </is>
      </c>
      <c r="F46" s="17" t="inlineStr">
        <is>
          <t>Greater Scaup</t>
        </is>
      </c>
      <c r="G46" s="20" t="inlineStr">
        <is>
          <t>고화질 사진 삽입</t>
        </is>
      </c>
      <c r="H46" s="16" t="inlineStr">
        <is>
          <t>가-1</t>
        </is>
      </c>
      <c r="I46" s="17" t="inlineStr">
        <is>
          <t>검은머리흰죽지(영어: Greater Scaup, 학명: Aythya marila)는 기러기목 오리과에 속하는 새이다.</t>
        </is>
      </c>
      <c r="J46" s="17" t="inlineStr">
        <is>
          <t>한국어 위키백과 서두(학명 교차검증)</t>
        </is>
      </c>
      <c r="K46" s="17" t="inlineStr">
        <is>
          <t>The greater scaup (Aythya marila), just scaup in Europe or, colloquially, "bluebill" in North America, is a mid-sized diving duck, larger than the closely related lesser scaup and tufted duck. It spends the summer months breeding in Iceland, east across Scandinavia, northern Russia and Siberia, Alaska, and northern Canada. During the winter, it migrates south to the coasts of Europe, eastern Asia, and North America. Male greater scaup average slightly larger than the females but with much overlap; they have a light blue-grey bill and yellow eyes.</t>
        </is>
      </c>
      <c r="L46" s="16" t="n">
        <v>1</v>
      </c>
      <c r="M46" s="17" t="inlineStr">
        <is>
          <t>Aythya marila nearctica</t>
        </is>
      </c>
      <c r="N46" s="16" t="inlineStr">
        <is>
          <t>학명 일치</t>
        </is>
      </c>
      <c r="O46" s="17" t="inlineStr">
        <is>
          <t>Aythya marila</t>
        </is>
      </c>
      <c r="P46" s="23" t="inlineStr">
        <is>
          <t>미제공</t>
        </is>
      </c>
      <c r="Q46" s="16" t="n">
        <v>32410</v>
      </c>
      <c r="R46" s="22" t="inlineStr">
        <is>
          <t>iNaturalist 종 페이지</t>
        </is>
      </c>
      <c r="S46" s="17" t="inlineStr">
        <is>
          <t>cc-by-nc</t>
        </is>
      </c>
      <c r="T46" s="22" t="inlineStr">
        <is>
          <t>사진 원본 ↗</t>
        </is>
      </c>
      <c r="U46" s="17" t="inlineStr">
        <is>
          <t>brian stahls</t>
        </is>
      </c>
      <c r="V46" s="22" t="inlineStr">
        <is>
          <t>영어 위키백과 ↗</t>
        </is>
      </c>
      <c r="W46" s="22" t="inlineStr">
        <is>
          <t>한국어 위키백과 ↗</t>
        </is>
      </c>
    </row>
    <row r="47" ht="171" customHeight="1">
      <c r="A47" s="9" t="n">
        <v>43</v>
      </c>
      <c r="B47" s="10" t="inlineStr">
        <is>
          <t>기러기목</t>
        </is>
      </c>
      <c r="C47" s="10" t="inlineStr">
        <is>
          <t>오리과</t>
        </is>
      </c>
      <c r="D47" s="11" t="inlineStr">
        <is>
          <t>쇠검은머리흰죽지</t>
        </is>
      </c>
      <c r="E47" s="12" t="inlineStr">
        <is>
          <t>Aythya affinis</t>
        </is>
      </c>
      <c r="F47" s="10" t="inlineStr">
        <is>
          <t>Lesser Scaup</t>
        </is>
      </c>
      <c r="G47" s="13" t="inlineStr">
        <is>
          <t>고화질 사진 삽입</t>
        </is>
      </c>
      <c r="H47" s="9" t="inlineStr">
        <is>
          <t>가-1</t>
        </is>
      </c>
      <c r="I47" s="10" t="inlineStr">
        <is>
          <t>쇠검은머리흰죽지(Aythya affinis)는 기러기목 오리과에 속하는 조류다. 영문명은 Lesser Scaup이다. 첨부된 2025년 한반도 기록종 목록에 수록되어 있다.</t>
        </is>
      </c>
      <c r="J47" s="10" t="inlineStr">
        <is>
          <t>원본 목록 기반 기본 설명(생태·식별정보 미검증)</t>
        </is>
      </c>
      <c r="K47" s="10" t="inlineStr">
        <is>
          <t>The lesser scaup ( Aythya affinis ) is a small North American diving duck that migrates south as far as Central America in winter. It is colloquially known as the little bluebill or broadbill because of its distinctive blue bill. The origin of the name scaup may stem from the bird's preference for feeding on scalp—the Scottish word for clams, oysters, and mussels; however, some credit it to the female's discordant scaup call as the name's source. It...</t>
        </is>
      </c>
      <c r="L47" s="9" t="n">
        <v>0</v>
      </c>
      <c r="M47" s="10" t="inlineStr">
        <is>
          <t>—</t>
        </is>
      </c>
      <c r="N47" s="9" t="inlineStr">
        <is>
          <t>학명 일치</t>
        </is>
      </c>
      <c r="O47" s="10" t="inlineStr">
        <is>
          <t>Aythya affinis</t>
        </is>
      </c>
      <c r="P47" s="14" t="inlineStr">
        <is>
          <t>미제공</t>
        </is>
      </c>
      <c r="Q47" s="9" t="n">
        <v>53207</v>
      </c>
      <c r="R47" s="15" t="inlineStr">
        <is>
          <t>iNaturalist 종 페이지</t>
        </is>
      </c>
      <c r="S47" s="10" t="inlineStr">
        <is>
          <t>cc-by</t>
        </is>
      </c>
      <c r="T47" s="15" t="inlineStr">
        <is>
          <t>사진 원본 ↗</t>
        </is>
      </c>
      <c r="U47" s="10" t="inlineStr">
        <is>
          <t>Channel City Camera Club</t>
        </is>
      </c>
      <c r="V47" s="15" t="inlineStr">
        <is>
          <t>iNaturalist 종 설명 ↗</t>
        </is>
      </c>
      <c r="W47" s="10" t="n"/>
    </row>
    <row r="48" ht="171" customHeight="1">
      <c r="A48" s="16" t="n">
        <v>44</v>
      </c>
      <c r="B48" s="17" t="inlineStr">
        <is>
          <t>기러기목</t>
        </is>
      </c>
      <c r="C48" s="17" t="inlineStr">
        <is>
          <t>오리과</t>
        </is>
      </c>
      <c r="D48" s="18" t="inlineStr">
        <is>
          <t>호사북방오리</t>
        </is>
      </c>
      <c r="E48" s="19" t="inlineStr">
        <is>
          <t>Somateria spectabilis</t>
        </is>
      </c>
      <c r="F48" s="17" t="inlineStr">
        <is>
          <t>King Eider</t>
        </is>
      </c>
      <c r="G48" s="20" t="inlineStr">
        <is>
          <t>고화질 사진 삽입</t>
        </is>
      </c>
      <c r="H48" s="16" t="inlineStr">
        <is>
          <t>가-1</t>
        </is>
      </c>
      <c r="I48" s="17" t="inlineStr">
        <is>
          <t>호사북방오리(Somateria spectabilis)는 기러기목 오리과에 속하는 조류다. 영문명은 King Eider이다. 첨부된 2025년 한반도 기록종 목록에 수록되어 있다.</t>
        </is>
      </c>
      <c r="J48" s="17" t="inlineStr">
        <is>
          <t>원본 목록 기반 기본 설명(생태·식별정보 미검증)</t>
        </is>
      </c>
      <c r="K48" s="17" t="inlineStr">
        <is>
          <t>The king eider (pronounced /ˈaɪ.dər/) ( Somateria spectabilis ) is a large sea duck that breeds along Northern Hemisphere Arctic coasts of northeast Europe, North America and Asia. The birds spend most of the year in coastal marine ecosystems at high latitudes, and migrate to Arctic tundra to breed in June and July. They lay four to seven eggs in a scrape on the ground lined with grass and down.</t>
        </is>
      </c>
      <c r="L48" s="16" t="n">
        <v>0</v>
      </c>
      <c r="M48" s="17" t="inlineStr">
        <is>
          <t>—</t>
        </is>
      </c>
      <c r="N48" s="16" t="inlineStr">
        <is>
          <t>학명 일치</t>
        </is>
      </c>
      <c r="O48" s="17" t="inlineStr">
        <is>
          <t>Somateria spectabilis</t>
        </is>
      </c>
      <c r="P48" s="23" t="inlineStr">
        <is>
          <t>미제공</t>
        </is>
      </c>
      <c r="Q48" s="16" t="n">
        <v>2859</v>
      </c>
      <c r="R48" s="22" t="inlineStr">
        <is>
          <t>iNaturalist 종 페이지</t>
        </is>
      </c>
      <c r="S48" s="17" t="inlineStr">
        <is>
          <t>cc-by-nc</t>
        </is>
      </c>
      <c r="T48" s="22" t="inlineStr">
        <is>
          <t>사진 원본 ↗</t>
        </is>
      </c>
      <c r="U48" s="17" t="inlineStr">
        <is>
          <t>Yinan Li</t>
        </is>
      </c>
      <c r="V48" s="22" t="inlineStr">
        <is>
          <t>iNaturalist 종 설명 ↗</t>
        </is>
      </c>
      <c r="W48" s="17" t="n"/>
    </row>
    <row r="49" ht="171" customHeight="1">
      <c r="A49" s="9" t="n">
        <v>45</v>
      </c>
      <c r="B49" s="10" t="inlineStr">
        <is>
          <t>기러기목</t>
        </is>
      </c>
      <c r="C49" s="10" t="inlineStr">
        <is>
          <t>오리과</t>
        </is>
      </c>
      <c r="D49" s="11" t="inlineStr">
        <is>
          <t>흰줄박이오리</t>
        </is>
      </c>
      <c r="E49" s="12" t="inlineStr">
        <is>
          <t>Histrionicus histrionicus</t>
        </is>
      </c>
      <c r="F49" s="10" t="inlineStr">
        <is>
          <t>Harlequin Duck</t>
        </is>
      </c>
      <c r="G49" s="13" t="inlineStr">
        <is>
          <t>고화질 사진 삽입</t>
        </is>
      </c>
      <c r="H49" s="9" t="inlineStr">
        <is>
          <t>가-1</t>
        </is>
      </c>
      <c r="I49" s="10" t="inlineStr">
        <is>
          <t>흰줄박이오리(Histrionicus histrionicus)는 기러기목 오리과에 속하는 조류다. 영문명은 Harlequin Duck이다. 첨부된 2025년 한반도 기록종 목록에 수록되어 있다.</t>
        </is>
      </c>
      <c r="J49" s="10" t="inlineStr">
        <is>
          <t>원본 목록 기반 기본 설명(생태·식별정보 미검증)</t>
        </is>
      </c>
      <c r="K49" s="10" t="inlineStr">
        <is>
          <t>The harlequin duck (Histrionicus histrionicus) is a small sea duck. It takes its name from Harlequin (Italian Arlecchino, French Arlequin), a colourfully dressed character in the commedia dell'arte theatre of Italy. The species name comes from the Latin word histrio, meaning "actor". Other names include painted duck, totem pole duck, rock duck, glacier duck, mountain duck, white-eyed diver, squeaker, lords and ladies and blue streak.</t>
        </is>
      </c>
      <c r="L49" s="9" t="n">
        <v>0</v>
      </c>
      <c r="M49" s="10" t="inlineStr">
        <is>
          <t>—</t>
        </is>
      </c>
      <c r="N49" s="9" t="inlineStr">
        <is>
          <t>학명 일치</t>
        </is>
      </c>
      <c r="O49" s="10" t="inlineStr">
        <is>
          <t>Histrionicus histrionicus</t>
        </is>
      </c>
      <c r="P49" s="14" t="inlineStr">
        <is>
          <t>미제공</t>
        </is>
      </c>
      <c r="Q49" s="9" t="n">
        <v>18009</v>
      </c>
      <c r="R49" s="15" t="inlineStr">
        <is>
          <t>iNaturalist 종 페이지</t>
        </is>
      </c>
      <c r="S49" s="10" t="inlineStr">
        <is>
          <t>cc-by-nc</t>
        </is>
      </c>
      <c r="T49" s="15" t="inlineStr">
        <is>
          <t>사진 원본 ↗</t>
        </is>
      </c>
      <c r="U49" s="10" t="inlineStr">
        <is>
          <t>ldjaffe</t>
        </is>
      </c>
      <c r="V49" s="15" t="inlineStr">
        <is>
          <t>영어 위키백과 ↗</t>
        </is>
      </c>
      <c r="W49" s="10" t="n"/>
    </row>
    <row r="50" ht="171" customHeight="1">
      <c r="A50" s="16" t="n">
        <v>46</v>
      </c>
      <c r="B50" s="17" t="inlineStr">
        <is>
          <t>기러기목</t>
        </is>
      </c>
      <c r="C50" s="17" t="inlineStr">
        <is>
          <t>오리과</t>
        </is>
      </c>
      <c r="D50" s="18" t="inlineStr">
        <is>
          <t>흰이마검둥오리</t>
        </is>
      </c>
      <c r="E50" s="19" t="inlineStr">
        <is>
          <t>Melanitta perspicillata</t>
        </is>
      </c>
      <c r="F50" s="17" t="inlineStr">
        <is>
          <t>Surf Scoter</t>
        </is>
      </c>
      <c r="G50" s="20" t="inlineStr">
        <is>
          <t>고화질 사진 삽입</t>
        </is>
      </c>
      <c r="H50" s="16" t="inlineStr">
        <is>
          <t>가-1</t>
        </is>
      </c>
      <c r="I50" s="17" t="inlineStr">
        <is>
          <t>흰이마검둥오리(Melanitta perspicillata)는 기러기목 오리과에 속하는 조류다. 영문명은 Surf Scoter이다. 첨부된 2025년 한반도 기록종 목록에 수록되어 있다.</t>
        </is>
      </c>
      <c r="J50" s="17" t="inlineStr">
        <is>
          <t>원본 목록 기반 기본 설명(생태·식별정보 미검증)</t>
        </is>
      </c>
      <c r="K50" s="17" t="inlineStr">
        <is>
          <t>The surf scoter ( Melanitta perspicillata ) is a large sea duck native to North America. Adult males are entirely black with characteristic white patches on the forehead and the nape and adult females are slightly smaller and browner. Surf scoters breed in Northern Canada and Alaska and winters along the Pacific and Atlantic coasts of North America. Those diving ducks mainly feed on benthic invertebrates, mussels representing an important part of their diet.</t>
        </is>
      </c>
      <c r="L50" s="16" t="n">
        <v>0</v>
      </c>
      <c r="M50" s="17" t="inlineStr">
        <is>
          <t>—</t>
        </is>
      </c>
      <c r="N50" s="16" t="inlineStr">
        <is>
          <t>학명 일치</t>
        </is>
      </c>
      <c r="O50" s="17" t="inlineStr">
        <is>
          <t>Melanitta perspicillata</t>
        </is>
      </c>
      <c r="P50" s="23" t="inlineStr">
        <is>
          <t>미제공</t>
        </is>
      </c>
      <c r="Q50" s="16" t="n">
        <v>30931</v>
      </c>
      <c r="R50" s="22" t="inlineStr">
        <is>
          <t>iNaturalist 종 페이지</t>
        </is>
      </c>
      <c r="S50" s="17" t="inlineStr">
        <is>
          <t>cc-by</t>
        </is>
      </c>
      <c r="T50" s="22" t="inlineStr">
        <is>
          <t>사진 원본 ↗</t>
        </is>
      </c>
      <c r="U50" s="17" t="inlineStr">
        <is>
          <t>Becky Matsubara</t>
        </is>
      </c>
      <c r="V50" s="22" t="inlineStr">
        <is>
          <t>iNaturalist 종 설명 ↗</t>
        </is>
      </c>
      <c r="W50" s="17" t="n"/>
    </row>
    <row r="51" ht="171" customHeight="1">
      <c r="A51" s="9" t="n">
        <v>47</v>
      </c>
      <c r="B51" s="10" t="inlineStr">
        <is>
          <t>기러기목</t>
        </is>
      </c>
      <c r="C51" s="10" t="inlineStr">
        <is>
          <t>오리과</t>
        </is>
      </c>
      <c r="D51" s="11" t="inlineStr">
        <is>
          <t>노랑부리검둥오리사촌</t>
        </is>
      </c>
      <c r="E51" s="12" t="inlineStr">
        <is>
          <t>Melanitta fusca</t>
        </is>
      </c>
      <c r="F51" s="10" t="inlineStr">
        <is>
          <t>Velvet Scoter</t>
        </is>
      </c>
      <c r="G51" s="13" t="inlineStr">
        <is>
          <t>고화질 사진 삽입</t>
        </is>
      </c>
      <c r="H51" s="9" t="inlineStr">
        <is>
          <t>가-1</t>
        </is>
      </c>
      <c r="I51" s="10" t="inlineStr">
        <is>
          <t>노랑부리검둥오리사촌(Melanitta fusca)는 기러기목 오리과에 속하는 조류다. 영문명은 Velvet Scoter이다. 첨부된 2025년 한반도 기록종 목록에 수록되어 있다.</t>
        </is>
      </c>
      <c r="J51" s="10" t="inlineStr">
        <is>
          <t>원본 목록 기반 기본 설명(생태·식별정보 미검증)</t>
        </is>
      </c>
      <c r="K51" s="10" t="inlineStr">
        <is>
          <t>The velvet scoter ( Melanitta fusca ), also called a velvet duck , is a large sea duck, which breeds over the far north of Europe and Asia west of the Yenisey basin.The genus name is derived from Ancient Greek melas "black" and netta "duck". The species name is from the Latin fuscus "dusky brown".</t>
        </is>
      </c>
      <c r="L51" s="9" t="n">
        <v>0</v>
      </c>
      <c r="M51" s="10" t="inlineStr">
        <is>
          <t>—</t>
        </is>
      </c>
      <c r="N51" s="9" t="inlineStr">
        <is>
          <t>학명 일치</t>
        </is>
      </c>
      <c r="O51" s="10" t="inlineStr">
        <is>
          <t>Melanitta fusca</t>
        </is>
      </c>
      <c r="P51" s="24" t="inlineStr">
        <is>
          <t>VU</t>
        </is>
      </c>
      <c r="Q51" s="9" t="n">
        <v>2833</v>
      </c>
      <c r="R51" s="15" t="inlineStr">
        <is>
          <t>iNaturalist 종 페이지</t>
        </is>
      </c>
      <c r="S51" s="10" t="inlineStr">
        <is>
          <t>cc-by</t>
        </is>
      </c>
      <c r="T51" s="15" t="inlineStr">
        <is>
          <t>사진 원본 ↗</t>
        </is>
      </c>
      <c r="U51" s="10" t="inlineStr">
        <is>
          <t>egorbirder</t>
        </is>
      </c>
      <c r="V51" s="15" t="inlineStr">
        <is>
          <t>iNaturalist 종 설명 ↗</t>
        </is>
      </c>
      <c r="W51" s="10" t="n"/>
    </row>
    <row r="52" ht="171" customHeight="1">
      <c r="A52" s="16" t="n">
        <v>48</v>
      </c>
      <c r="B52" s="17" t="inlineStr">
        <is>
          <t>기러기목</t>
        </is>
      </c>
      <c r="C52" s="17" t="inlineStr">
        <is>
          <t>오리과</t>
        </is>
      </c>
      <c r="D52" s="18" t="inlineStr">
        <is>
          <t>검둥오리사촌</t>
        </is>
      </c>
      <c r="E52" s="19" t="inlineStr">
        <is>
          <t>Melanitta stejnegeri</t>
        </is>
      </c>
      <c r="F52" s="17" t="inlineStr">
        <is>
          <t>Stejneger's Scoter</t>
        </is>
      </c>
      <c r="G52" s="20" t="inlineStr">
        <is>
          <t>고화질 사진 삽입</t>
        </is>
      </c>
      <c r="H52" s="16" t="inlineStr">
        <is>
          <t>가-1</t>
        </is>
      </c>
      <c r="I52" s="17" t="inlineStr">
        <is>
          <t>검둥오리사촌(Melanitta stejnegeri)는 기러기목 오리과에 속하는 조류다. 영문명은 Stejneger's Scoter이다. 첨부된 2025년 한반도 기록종 목록에 수록되어 있다.</t>
        </is>
      </c>
      <c r="J52" s="17" t="inlineStr">
        <is>
          <t>원본 목록 기반 기본 설명(생태·식별정보 미검증)</t>
        </is>
      </c>
      <c r="K52" s="17" t="inlineStr">
        <is>
          <t>The white-winged scoter ( Melanitta deglandi ) is a large sea duck. The genus name is derived from Ancient Greek melas "black" and netta "duck". The species name commemorates French ornithologist Côme Damien Degland.</t>
        </is>
      </c>
      <c r="L52" s="16" t="n">
        <v>0</v>
      </c>
      <c r="M52" s="17" t="inlineStr">
        <is>
          <t>—</t>
        </is>
      </c>
      <c r="N52" s="16" t="inlineStr">
        <is>
          <t>학명 일치</t>
        </is>
      </c>
      <c r="O52" s="17" t="inlineStr">
        <is>
          <t>Melanitta stejnegeri</t>
        </is>
      </c>
      <c r="P52" s="23" t="inlineStr">
        <is>
          <t>미제공</t>
        </is>
      </c>
      <c r="Q52" s="16" t="n">
        <v>811</v>
      </c>
      <c r="R52" s="22" t="inlineStr">
        <is>
          <t>iNaturalist 종 페이지</t>
        </is>
      </c>
      <c r="S52" s="17" t="inlineStr">
        <is>
          <t>cc-by</t>
        </is>
      </c>
      <c r="T52" s="22" t="inlineStr">
        <is>
          <t>사진 원본 ↗</t>
        </is>
      </c>
      <c r="U52" s="17" t="inlineStr">
        <is>
          <t>Marco Mussita</t>
        </is>
      </c>
      <c r="V52" s="22" t="inlineStr">
        <is>
          <t>iNaturalist 종 설명 ↗</t>
        </is>
      </c>
      <c r="W52" s="17" t="n"/>
    </row>
    <row r="53" ht="171" customHeight="1">
      <c r="A53" s="9" t="n">
        <v>49</v>
      </c>
      <c r="B53" s="10" t="inlineStr">
        <is>
          <t>기러기목</t>
        </is>
      </c>
      <c r="C53" s="10" t="inlineStr">
        <is>
          <t>오리과</t>
        </is>
      </c>
      <c r="D53" s="11" t="inlineStr">
        <is>
          <t>검둥오리</t>
        </is>
      </c>
      <c r="E53" s="12" t="inlineStr">
        <is>
          <t>Melanitta americana</t>
        </is>
      </c>
      <c r="F53" s="10" t="inlineStr">
        <is>
          <t>Black Scoter</t>
        </is>
      </c>
      <c r="G53" s="13" t="inlineStr">
        <is>
          <t>고화질 사진 삽입</t>
        </is>
      </c>
      <c r="H53" s="9" t="inlineStr">
        <is>
          <t>가-1</t>
        </is>
      </c>
      <c r="I53" s="10" t="inlineStr">
        <is>
          <t>검둥오리(학명: Melanitta americana)는 기러기목 오리과에 속하는 물새이다. 몸길이는 약 43-54cm로, 북유럽·아시아의 냉대 기후 지역에 분포하며 모로코 등지에도 드물지만 분포한다. 이름대로 전신의 깃털이 검은빛이며 넓적한 부리는 회색이다. 한국, 중국, 일본 등지에서 겨울을 난다.</t>
        </is>
      </c>
      <c r="J53" s="10" t="inlineStr">
        <is>
          <t>한국어 위키백과 서두(학명 교차검증)</t>
        </is>
      </c>
      <c r="K53" s="10" t="inlineStr">
        <is>
          <t>The black scoter or American scoter (Melanitta americana) is a large sea duck, 43 to 49 cm (17 to 19 in) in length. The genus name is derived from Ancient Greek melas "black" and netta "duck". The species name is from the Latin for "American". Together with the common scoter M. nigra, it forms the subgenus Oidemia; the two are sometimes considered conspecific, the black scoter then being referred to as M. nigra americana. Its French name, used in parts of its Canadian range, is macreuse noire (also meaning "black scoter"). The species is listed as Near Threatened by the IUCN.</t>
        </is>
      </c>
      <c r="L53" s="9" t="n">
        <v>0</v>
      </c>
      <c r="M53" s="10" t="inlineStr">
        <is>
          <t>—</t>
        </is>
      </c>
      <c r="N53" s="9" t="inlineStr">
        <is>
          <t>학명 일치</t>
        </is>
      </c>
      <c r="O53" s="10" t="inlineStr">
        <is>
          <t>Melanitta americana</t>
        </is>
      </c>
      <c r="P53" s="24" t="inlineStr">
        <is>
          <t>NT</t>
        </is>
      </c>
      <c r="Q53" s="9" t="n">
        <v>9869</v>
      </c>
      <c r="R53" s="15" t="inlineStr">
        <is>
          <t>iNaturalist 종 페이지</t>
        </is>
      </c>
      <c r="S53" s="10" t="inlineStr">
        <is>
          <t>cc0</t>
        </is>
      </c>
      <c r="T53" s="15" t="inlineStr">
        <is>
          <t>사진 원본 ↗</t>
        </is>
      </c>
      <c r="U53" s="10" t="inlineStr">
        <is>
          <t>Mirko Schoenitz</t>
        </is>
      </c>
      <c r="V53" s="15" t="inlineStr">
        <is>
          <t>영어 위키백과 ↗</t>
        </is>
      </c>
      <c r="W53" s="15" t="inlineStr">
        <is>
          <t>한국어 위키백과 ↗</t>
        </is>
      </c>
    </row>
    <row r="54" ht="171" customHeight="1">
      <c r="A54" s="16" t="n">
        <v>50</v>
      </c>
      <c r="B54" s="17" t="inlineStr">
        <is>
          <t>기러기목</t>
        </is>
      </c>
      <c r="C54" s="17" t="inlineStr">
        <is>
          <t>오리과</t>
        </is>
      </c>
      <c r="D54" s="18" t="inlineStr">
        <is>
          <t>바다꿩</t>
        </is>
      </c>
      <c r="E54" s="19" t="inlineStr">
        <is>
          <t>Clangula hyemalis</t>
        </is>
      </c>
      <c r="F54" s="17" t="inlineStr">
        <is>
          <t>Long-tailed Duck</t>
        </is>
      </c>
      <c r="G54" s="20" t="inlineStr">
        <is>
          <t>고화질 사진 삽입</t>
        </is>
      </c>
      <c r="H54" s="16" t="inlineStr">
        <is>
          <t>가-1</t>
        </is>
      </c>
      <c r="I54" s="17" t="inlineStr">
        <is>
          <t>바다꿩(학명: Clangula hyemalis, 통칭: Long-tailed duck, 북아메리카에서의 통칭: oldsquaw)은 중간 크기의 해양성 오리이다. Clangula속의 유일한 개체이다. 성체의 아랫부분은 흰 색이다. 수컷은 점이 있는 긴 꼬리(10~15센티미터), 그리고 핑크 밴드가 있는 어두운 갈색 부리가 있다. 암컷의 등은 갈색이며 꼬리 길이는 상대적으로 짧은 편이다.</t>
        </is>
      </c>
      <c r="J54" s="17" t="inlineStr">
        <is>
          <t>한국어 위키백과 서두(학명 교차검증)</t>
        </is>
      </c>
      <c r="K54" s="17" t="inlineStr">
        <is>
          <t>The long-tailed duck ( Clangula hyemalis ), once known as oldsquaw , is a medium-sized sea duck. It is the only living member of its genus, Clangula . This was formerly used for the goldeneyes, with the long-tailed duck being placed in Harelda , but the latter is the type species of the genus. An undescribed congener is known from the Middle Miocene Sajóvölgyi Formation (Late Badenian, 13–12 Mya) of Mátraszőlős, Hungary.</t>
        </is>
      </c>
      <c r="L54" s="16" t="n">
        <v>0</v>
      </c>
      <c r="M54" s="17" t="inlineStr">
        <is>
          <t>—</t>
        </is>
      </c>
      <c r="N54" s="16" t="inlineStr">
        <is>
          <t>학명 일치</t>
        </is>
      </c>
      <c r="O54" s="17" t="inlineStr">
        <is>
          <t>Clangula hyemalis</t>
        </is>
      </c>
      <c r="P54" s="21" t="inlineStr">
        <is>
          <t>VU</t>
        </is>
      </c>
      <c r="Q54" s="16" t="n">
        <v>26357</v>
      </c>
      <c r="R54" s="22" t="inlineStr">
        <is>
          <t>iNaturalist 종 페이지</t>
        </is>
      </c>
      <c r="S54" s="17" t="inlineStr">
        <is>
          <t>cc-by-nc</t>
        </is>
      </c>
      <c r="T54" s="22" t="inlineStr">
        <is>
          <t>사진 원본 ↗</t>
        </is>
      </c>
      <c r="U54" s="17" t="inlineStr">
        <is>
          <t>Kristen Rose</t>
        </is>
      </c>
      <c r="V54" s="22" t="inlineStr">
        <is>
          <t>iNaturalist 종 설명 ↗</t>
        </is>
      </c>
      <c r="W54" s="22" t="inlineStr">
        <is>
          <t>한국어 위키백과 ↗</t>
        </is>
      </c>
    </row>
    <row r="55" ht="171" customHeight="1">
      <c r="A55" s="9" t="n">
        <v>51</v>
      </c>
      <c r="B55" s="10" t="inlineStr">
        <is>
          <t>기러기목</t>
        </is>
      </c>
      <c r="C55" s="10" t="inlineStr">
        <is>
          <t>오리과</t>
        </is>
      </c>
      <c r="D55" s="11" t="inlineStr">
        <is>
          <t>꼬마오리</t>
        </is>
      </c>
      <c r="E55" s="12" t="inlineStr">
        <is>
          <t>Bucephala albeola</t>
        </is>
      </c>
      <c r="F55" s="10" t="inlineStr">
        <is>
          <t>Bufflehead</t>
        </is>
      </c>
      <c r="G55" s="13" t="inlineStr">
        <is>
          <t>고화질 사진 삽입</t>
        </is>
      </c>
      <c r="H55" s="9" t="inlineStr">
        <is>
          <t>가-1</t>
        </is>
      </c>
      <c r="I55" s="10" t="inlineStr">
        <is>
          <t>꼬마오리(Bucephala albeola)는 기러기목 오리과에 속하는 조류다. 영문명은 Bufflehead이다. 첨부된 2025년 한반도 기록종 목록에 수록되어 있다.</t>
        </is>
      </c>
      <c r="J55" s="10" t="inlineStr">
        <is>
          <t>원본 목록 기반 기본 설명(생태·식별정보 미검증)</t>
        </is>
      </c>
      <c r="K55" s="10" t="inlineStr">
        <is>
          <t>The bufflehead (Bucephala albeola) is a small sea duck of the genus Bucephala, the goldeneyes. It breeds in Alaska and Canada and migrates in winter to southern North America. This species was first described by Carl Linnaeus in his landmark 1758 10th edition of Systema Naturae as Anas albeola.</t>
        </is>
      </c>
      <c r="L55" s="9" t="n">
        <v>0</v>
      </c>
      <c r="M55" s="10" t="inlineStr">
        <is>
          <t>—</t>
        </is>
      </c>
      <c r="N55" s="9" t="inlineStr">
        <is>
          <t>학명 일치</t>
        </is>
      </c>
      <c r="O55" s="10" t="inlineStr">
        <is>
          <t>Bucephala albeola</t>
        </is>
      </c>
      <c r="P55" s="14" t="inlineStr">
        <is>
          <t>미제공</t>
        </is>
      </c>
      <c r="Q55" s="9" t="n">
        <v>98678</v>
      </c>
      <c r="R55" s="15" t="inlineStr">
        <is>
          <t>iNaturalist 종 페이지</t>
        </is>
      </c>
      <c r="S55" s="10" t="inlineStr">
        <is>
          <t>cc-by</t>
        </is>
      </c>
      <c r="T55" s="15" t="inlineStr">
        <is>
          <t>사진 원본 ↗</t>
        </is>
      </c>
      <c r="U55" s="10" t="inlineStr">
        <is>
          <t>Judy Gallagher</t>
        </is>
      </c>
      <c r="V55" s="15" t="inlineStr">
        <is>
          <t>영어 위키백과 ↗</t>
        </is>
      </c>
      <c r="W55" s="10" t="n"/>
    </row>
    <row r="56" ht="171" customHeight="1">
      <c r="A56" s="16" t="n">
        <v>52</v>
      </c>
      <c r="B56" s="17" t="inlineStr">
        <is>
          <t>기러기목</t>
        </is>
      </c>
      <c r="C56" s="17" t="inlineStr">
        <is>
          <t>오리과</t>
        </is>
      </c>
      <c r="D56" s="18" t="inlineStr">
        <is>
          <t>흰뺨오리</t>
        </is>
      </c>
      <c r="E56" s="19" t="inlineStr">
        <is>
          <t>Bucephala clangula</t>
        </is>
      </c>
      <c r="F56" s="17" t="inlineStr">
        <is>
          <t>Common Goldeneye</t>
        </is>
      </c>
      <c r="G56" s="20" t="inlineStr">
        <is>
          <t>고화질 사진 삽입</t>
        </is>
      </c>
      <c r="H56" s="16" t="inlineStr">
        <is>
          <t>가-1</t>
        </is>
      </c>
      <c r="I56" s="17" t="inlineStr">
        <is>
          <t>흰뺨오리(Bucephala clangula)는 기러기목 오리과에 속하는 조류다. 영문명은 Common Goldeneye이다. 첨부된 2025년 한반도 기록종 목록에 수록되어 있다.</t>
        </is>
      </c>
      <c r="J56" s="17" t="inlineStr">
        <is>
          <t>원본 목록 기반 기본 설명(생태·식별정보 미검증)</t>
        </is>
      </c>
      <c r="K56" s="17" t="inlineStr">
        <is>
          <t>The common goldeneye or simply goldeneye (Bucephala clangula) is a medium-sized sea duck of the genus Bucephala, the goldeneyes. Its closest relative is the similar Barrow's goldeneye. The genus name is derived from the Ancient Greek boukephalos ("bullheaded", from bous, "bull" and kephale, "head"), a reference to the bulbous head shape of the bufflehead. The species name is derived from the Latin clangere ("to resound"). Common goldeneyes are aggressive and territorial ducks, and have elaborate courtship displays.</t>
        </is>
      </c>
      <c r="L56" s="16" t="n">
        <v>1</v>
      </c>
      <c r="M56" s="17" t="inlineStr">
        <is>
          <t>Bucephala clangula clangula</t>
        </is>
      </c>
      <c r="N56" s="16" t="inlineStr">
        <is>
          <t>학명 일치</t>
        </is>
      </c>
      <c r="O56" s="17" t="inlineStr">
        <is>
          <t>Bucephala clangula</t>
        </is>
      </c>
      <c r="P56" s="23" t="inlineStr">
        <is>
          <t>미제공</t>
        </is>
      </c>
      <c r="Q56" s="16" t="n">
        <v>103108</v>
      </c>
      <c r="R56" s="22" t="inlineStr">
        <is>
          <t>iNaturalist 종 페이지</t>
        </is>
      </c>
      <c r="S56" s="17" t="inlineStr">
        <is>
          <t>cc-by</t>
        </is>
      </c>
      <c r="T56" s="22" t="inlineStr">
        <is>
          <t>사진 원본 ↗</t>
        </is>
      </c>
      <c r="U56" s="17" t="inlineStr">
        <is>
          <t>Frank Sengpiel</t>
        </is>
      </c>
      <c r="V56" s="22" t="inlineStr">
        <is>
          <t>영어 위키백과 ↗</t>
        </is>
      </c>
      <c r="W56" s="17" t="n"/>
    </row>
    <row r="57" ht="171" customHeight="1">
      <c r="A57" s="9" t="n">
        <v>53</v>
      </c>
      <c r="B57" s="10" t="inlineStr">
        <is>
          <t>기러기목</t>
        </is>
      </c>
      <c r="C57" s="10" t="inlineStr">
        <is>
          <t>오리과</t>
        </is>
      </c>
      <c r="D57" s="11" t="inlineStr">
        <is>
          <t>북방흰뺨오리</t>
        </is>
      </c>
      <c r="E57" s="12" t="inlineStr">
        <is>
          <t>Bucephala islandica</t>
        </is>
      </c>
      <c r="F57" s="10" t="inlineStr">
        <is>
          <t>Barrow's Goldeneye</t>
        </is>
      </c>
      <c r="G57" s="13" t="inlineStr">
        <is>
          <t>고화질 사진 삽입</t>
        </is>
      </c>
      <c r="H57" s="9" t="inlineStr">
        <is>
          <t>가-1</t>
        </is>
      </c>
      <c r="I57" s="10" t="inlineStr">
        <is>
          <t>북방흰뺨오리(Bucephala islandica)는 기러기목 오리과에 속하는 조류다. 영문명은 Barrow's Goldeneye이다. 첨부된 2025년 한반도 기록종 목록에 수록되어 있다.</t>
        </is>
      </c>
      <c r="J57" s="10" t="inlineStr">
        <is>
          <t>원본 목록 기반 기본 설명(생태·식별정보 미검증)</t>
        </is>
      </c>
      <c r="K57" s="10" t="inlineStr">
        <is>
          <t>Barrow's goldeneye (Bucephala islandica) is a medium-sized sea duck of the genus Bucephala, the goldeneyes. This bird was named after Sir John Barrow. The genus name is derived from Ancient Greek boukephalos, "bullheaded", from bous, "bull" and kephale, "head", a reference to the bulbous head shape of the bufflehead. The species name islandica means Iceland.</t>
        </is>
      </c>
      <c r="L57" s="9" t="n">
        <v>0</v>
      </c>
      <c r="M57" s="10" t="inlineStr">
        <is>
          <t>—</t>
        </is>
      </c>
      <c r="N57" s="9" t="inlineStr">
        <is>
          <t>학명 일치</t>
        </is>
      </c>
      <c r="O57" s="10" t="inlineStr">
        <is>
          <t>Bucephala islandica</t>
        </is>
      </c>
      <c r="P57" s="14" t="inlineStr">
        <is>
          <t>미제공</t>
        </is>
      </c>
      <c r="Q57" s="9" t="n">
        <v>15321</v>
      </c>
      <c r="R57" s="15" t="inlineStr">
        <is>
          <t>iNaturalist 종 페이지</t>
        </is>
      </c>
      <c r="S57" s="10" t="inlineStr">
        <is>
          <t>cc-by-nc</t>
        </is>
      </c>
      <c r="T57" s="15" t="inlineStr">
        <is>
          <t>사진 원본 ↗</t>
        </is>
      </c>
      <c r="U57" s="10" t="inlineStr">
        <is>
          <t>John D Reynolds</t>
        </is>
      </c>
      <c r="V57" s="15" t="inlineStr">
        <is>
          <t>영어 위키백과 ↗</t>
        </is>
      </c>
      <c r="W57" s="10" t="n"/>
    </row>
    <row r="58" ht="171" customHeight="1">
      <c r="A58" s="16" t="n">
        <v>54</v>
      </c>
      <c r="B58" s="17" t="inlineStr">
        <is>
          <t>기러기목</t>
        </is>
      </c>
      <c r="C58" s="17" t="inlineStr">
        <is>
          <t>오리과</t>
        </is>
      </c>
      <c r="D58" s="18" t="inlineStr">
        <is>
          <t>흰비오리</t>
        </is>
      </c>
      <c r="E58" s="19" t="inlineStr">
        <is>
          <t>Mergellus albellus</t>
        </is>
      </c>
      <c r="F58" s="17" t="inlineStr">
        <is>
          <t>Smew</t>
        </is>
      </c>
      <c r="G58" s="20" t="inlineStr">
        <is>
          <t>고화질 사진 삽입</t>
        </is>
      </c>
      <c r="H58" s="16" t="inlineStr">
        <is>
          <t>가-1</t>
        </is>
      </c>
      <c r="I58" s="17" t="inlineStr">
        <is>
          <t>흰비오리(Mergellus albellus)는 기러기목 오리과에 속하는 조류다. 영문명은 Smew이다. 첨부된 2025년 한반도 기록종 목록에 수록되어 있다.</t>
        </is>
      </c>
      <c r="J58" s="17" t="inlineStr">
        <is>
          <t>원본 목록 기반 기본 설명(생태·식별정보 미검증)</t>
        </is>
      </c>
      <c r="K58" s="17" t="inlineStr">
        <is>
          <t>The smew (Mergellus albellus) is a species of duck and is the only living member of the genus Mergellus. The genus is closely related to Mergus and is sometimes included in it; genetic studies have shown that it is the sister taxon to Mergus and Lophodytes. The smew has hybridised with the common goldeneye (Bucephala clangula).</t>
        </is>
      </c>
      <c r="L58" s="16" t="n">
        <v>0</v>
      </c>
      <c r="M58" s="17" t="inlineStr">
        <is>
          <t>—</t>
        </is>
      </c>
      <c r="N58" s="16" t="inlineStr">
        <is>
          <t>학명 일치</t>
        </is>
      </c>
      <c r="O58" s="17" t="inlineStr">
        <is>
          <t>Mergellus albellus</t>
        </is>
      </c>
      <c r="P58" s="23" t="inlineStr">
        <is>
          <t>미제공</t>
        </is>
      </c>
      <c r="Q58" s="16" t="n">
        <v>8995</v>
      </c>
      <c r="R58" s="22" t="inlineStr">
        <is>
          <t>iNaturalist 종 페이지</t>
        </is>
      </c>
      <c r="S58" s="17" t="inlineStr">
        <is>
          <t>cc-by</t>
        </is>
      </c>
      <c r="T58" s="22" t="inlineStr">
        <is>
          <t>사진 원본 ↗</t>
        </is>
      </c>
      <c r="U58" s="17" t="inlineStr">
        <is>
          <t>Christoph Moning</t>
        </is>
      </c>
      <c r="V58" s="22" t="inlineStr">
        <is>
          <t>영어 위키백과 ↗</t>
        </is>
      </c>
      <c r="W58" s="17" t="n"/>
    </row>
    <row r="59" ht="171" customHeight="1">
      <c r="A59" s="9" t="n">
        <v>55</v>
      </c>
      <c r="B59" s="10" t="inlineStr">
        <is>
          <t>기러기목</t>
        </is>
      </c>
      <c r="C59" s="10" t="inlineStr">
        <is>
          <t>오리과</t>
        </is>
      </c>
      <c r="D59" s="11" t="inlineStr">
        <is>
          <t>비오리</t>
        </is>
      </c>
      <c r="E59" s="12" t="inlineStr">
        <is>
          <t>Mergus merganser</t>
        </is>
      </c>
      <c r="F59" s="10" t="inlineStr">
        <is>
          <t>Common Merganser</t>
        </is>
      </c>
      <c r="G59" s="13" t="inlineStr">
        <is>
          <t>고화질 사진 삽입</t>
        </is>
      </c>
      <c r="H59" s="9" t="inlineStr">
        <is>
          <t>가-1</t>
        </is>
      </c>
      <c r="I59" s="10" t="inlineStr">
        <is>
          <t>비오리(Mergus merganser)는 기러기목 오리과에 속하는 조류다. 영문명은 Common Merganser이다. 첨부된 2025년 한반도 기록종 목록에 수록되어 있다.</t>
        </is>
      </c>
      <c r="J59" s="10" t="inlineStr">
        <is>
          <t>원본 목록 기반 기본 설명(생태·식별정보 미검증)</t>
        </is>
      </c>
      <c r="K59" s="10" t="inlineStr">
        <is>
          <t>The common merganser or goosander (Mergus merganser) is a large sea duck of rivers and lakes in forested areas of Europe, Asia, and North America. The common merganser eats mainly fish. It nests in holes in trees. The name "common merganser" is used in North America, while "goosander" is used in Eurasia.</t>
        </is>
      </c>
      <c r="L59" s="9" t="n">
        <v>1</v>
      </c>
      <c r="M59" s="10" t="inlineStr">
        <is>
          <t>Mergus merganser merganser</t>
        </is>
      </c>
      <c r="N59" s="9" t="inlineStr">
        <is>
          <t>학명 일치</t>
        </is>
      </c>
      <c r="O59" s="10" t="inlineStr">
        <is>
          <t>Mergus merganser</t>
        </is>
      </c>
      <c r="P59" s="14" t="inlineStr">
        <is>
          <t>미제공</t>
        </is>
      </c>
      <c r="Q59" s="9" t="n">
        <v>131905</v>
      </c>
      <c r="R59" s="15" t="inlineStr">
        <is>
          <t>iNaturalist 종 페이지</t>
        </is>
      </c>
      <c r="S59" s="10" t="inlineStr">
        <is>
          <t>cc-by</t>
        </is>
      </c>
      <c r="T59" s="15" t="inlineStr">
        <is>
          <t>사진 원본 ↗</t>
        </is>
      </c>
      <c r="U59" s="10" t="inlineStr">
        <is>
          <t>Nigel Voaden</t>
        </is>
      </c>
      <c r="V59" s="15" t="inlineStr">
        <is>
          <t>영어 위키백과 ↗</t>
        </is>
      </c>
      <c r="W59" s="10" t="n"/>
    </row>
    <row r="60" ht="171" customHeight="1">
      <c r="A60" s="16" t="n">
        <v>56</v>
      </c>
      <c r="B60" s="17" t="inlineStr">
        <is>
          <t>기러기목</t>
        </is>
      </c>
      <c r="C60" s="17" t="inlineStr">
        <is>
          <t>오리과</t>
        </is>
      </c>
      <c r="D60" s="18" t="inlineStr">
        <is>
          <t>바다비오리</t>
        </is>
      </c>
      <c r="E60" s="19" t="inlineStr">
        <is>
          <t>Mergus serrator</t>
        </is>
      </c>
      <c r="F60" s="17" t="inlineStr">
        <is>
          <t>Red-breasted Merganser</t>
        </is>
      </c>
      <c r="G60" s="20" t="inlineStr">
        <is>
          <t>고화질 사진 삽입</t>
        </is>
      </c>
      <c r="H60" s="16" t="inlineStr">
        <is>
          <t>가-1</t>
        </is>
      </c>
      <c r="I60" s="17" t="inlineStr">
        <is>
          <t>바다비오리(Mergus serrator)는 기러기목 오리과에 속하는 조류이다. 한국에서는 흔한 겨울철새이다.</t>
        </is>
      </c>
      <c r="J60" s="17" t="inlineStr">
        <is>
          <t>한국어 위키백과 서두(학명 교차검증)</t>
        </is>
      </c>
      <c r="K60" s="17" t="inlineStr">
        <is>
          <t>The red-breasted merganser ( Mergus serrator ) is a diving duck, one of the sawbills. The genus name is a Latin word used by Pliny and other Roman authors to refer to an unspecified waterbird, and serrator is a sawyer from Latin serra , "saw".</t>
        </is>
      </c>
      <c r="L60" s="16" t="n">
        <v>0</v>
      </c>
      <c r="M60" s="17" t="inlineStr">
        <is>
          <t>—</t>
        </is>
      </c>
      <c r="N60" s="16" t="inlineStr">
        <is>
          <t>학명 일치</t>
        </is>
      </c>
      <c r="O60" s="17" t="inlineStr">
        <is>
          <t>Mergus serrator</t>
        </is>
      </c>
      <c r="P60" s="23" t="inlineStr">
        <is>
          <t>미제공</t>
        </is>
      </c>
      <c r="Q60" s="16" t="n">
        <v>58147</v>
      </c>
      <c r="R60" s="22" t="inlineStr">
        <is>
          <t>iNaturalist 종 페이지</t>
        </is>
      </c>
      <c r="S60" s="17" t="inlineStr">
        <is>
          <t>cc-by-nc</t>
        </is>
      </c>
      <c r="T60" s="22" t="inlineStr">
        <is>
          <t>사진 원본 ↗</t>
        </is>
      </c>
      <c r="U60" s="17" t="inlineStr">
        <is>
          <t>Александр Гончаров</t>
        </is>
      </c>
      <c r="V60" s="22" t="inlineStr">
        <is>
          <t>iNaturalist 종 설명 ↗</t>
        </is>
      </c>
      <c r="W60" s="22" t="inlineStr">
        <is>
          <t>한국어 위키백과 ↗</t>
        </is>
      </c>
    </row>
    <row r="61" ht="171" customHeight="1">
      <c r="A61" s="9" t="n">
        <v>57</v>
      </c>
      <c r="B61" s="10" t="inlineStr">
        <is>
          <t>기러기목</t>
        </is>
      </c>
      <c r="C61" s="10" t="inlineStr">
        <is>
          <t>오리과</t>
        </is>
      </c>
      <c r="D61" s="11" t="inlineStr">
        <is>
          <t>호사비오리</t>
        </is>
      </c>
      <c r="E61" s="12" t="inlineStr">
        <is>
          <t>Mergus squamatus</t>
        </is>
      </c>
      <c r="F61" s="10" t="inlineStr">
        <is>
          <t>Scaly-sided Merganser</t>
        </is>
      </c>
      <c r="G61" s="13" t="inlineStr">
        <is>
          <t>고화질 사진 삽입</t>
        </is>
      </c>
      <c r="H61" s="9" t="inlineStr">
        <is>
          <t>가-1</t>
        </is>
      </c>
      <c r="I61" s="10" t="inlineStr">
        <is>
          <t>호사비오리(Mergus squamatus)는 기러기목 오리과에 속하는 조류다. 영문명은 Scaly-sided Merganser이다. 첨부된 2025년 한반도 기록종 목록에 수록되어 있다.</t>
        </is>
      </c>
      <c r="J61" s="10" t="inlineStr">
        <is>
          <t>원본 목록 기반 기본 설명(생태·식별정보 미검증)</t>
        </is>
      </c>
      <c r="K61" s="10" t="inlineStr">
        <is>
          <t>The scaly-sided merganser or Chinese merganser ( Mergus squamatus ) is an endangered typical merganser (genus Mergus ). It lives in temperate East Asia, breeding in the north and wintering in the south.</t>
        </is>
      </c>
      <c r="L61" s="9" t="n">
        <v>0</v>
      </c>
      <c r="M61" s="10" t="inlineStr">
        <is>
          <t>—</t>
        </is>
      </c>
      <c r="N61" s="9" t="inlineStr">
        <is>
          <t>학명 일치</t>
        </is>
      </c>
      <c r="O61" s="10" t="inlineStr">
        <is>
          <t>Mergus squamatus</t>
        </is>
      </c>
      <c r="P61" s="24" t="inlineStr">
        <is>
          <t>EN</t>
        </is>
      </c>
      <c r="Q61" s="9" t="n">
        <v>679</v>
      </c>
      <c r="R61" s="15" t="inlineStr">
        <is>
          <t>iNaturalist 종 페이지</t>
        </is>
      </c>
      <c r="S61" s="10" t="inlineStr">
        <is>
          <t>cc-by-sa</t>
        </is>
      </c>
      <c r="T61" s="15" t="inlineStr">
        <is>
          <t>사진 원본 ↗</t>
        </is>
      </c>
      <c r="U61" s="10" t="inlineStr">
        <is>
          <t>BS Thurner Hof</t>
        </is>
      </c>
      <c r="V61" s="15" t="inlineStr">
        <is>
          <t>iNaturalist 종 설명 ↗</t>
        </is>
      </c>
      <c r="W61" s="10" t="n"/>
    </row>
    <row r="62" ht="171" customHeight="1">
      <c r="A62" s="16" t="n">
        <v>58</v>
      </c>
      <c r="B62" s="17" t="inlineStr">
        <is>
          <t>닭목</t>
        </is>
      </c>
      <c r="C62" s="17" t="inlineStr">
        <is>
          <t>꿩과</t>
        </is>
      </c>
      <c r="D62" s="18" t="inlineStr">
        <is>
          <t>들꿩</t>
        </is>
      </c>
      <c r="E62" s="19" t="inlineStr">
        <is>
          <t>Tetrastes bonasia</t>
        </is>
      </c>
      <c r="F62" s="17" t="inlineStr">
        <is>
          <t>Hazel Grouse</t>
        </is>
      </c>
      <c r="G62" s="20" t="inlineStr">
        <is>
          <t>고화질 사진 삽입</t>
        </is>
      </c>
      <c r="H62" s="16" t="inlineStr">
        <is>
          <t>가-1</t>
        </is>
      </c>
      <c r="I62" s="17" t="inlineStr">
        <is>
          <t>들꿩(영어: hazel grouse, 학명: Tetrastes bonasia)은 꿩과의 새이다. 몸길이는 약 35cm로 몸빛은 회색이고 등에 적갈색의 긴 얼룩이 있고 목은 검다. 수컷은 이마와 뒷목이 회색이다. 배는 흰색에 검은색과 적갈색의 반문이 있고 꼬리는 검은색 띠에 끝이 희다. 평지의 우거진 활엽수림이나 혼합림, 천연림 지역에 서식하며 나무의 순과 열매 또는 식물의 종자, 곤충류, 꽃, 잎 등을 먹는다. 숲속의 땅 표면에 둥지를 짓고 5-14개의 알을 낳는다. 한국·시베리아·아무르강·사할린 등지에 서식한다.</t>
        </is>
      </c>
      <c r="J62" s="17" t="inlineStr">
        <is>
          <t>한국어 위키백과 서두(학명 교차검증)</t>
        </is>
      </c>
      <c r="K62" s="17" t="inlineStr">
        <is>
          <t>The hazel grouse (Tetrastes bonasia), sometimes called the hazel hen, is one of the smaller members of the grouse tribe of birds. It is a sedentary species, breeding across the Palearctic as far east as Hokkaido, and as far west as central Europe, in dense, damp, mixed coniferous woodland, preferably with some spruce. The bird is sometimes referred to as "rabchick" (from рябчик) by early 20th century English speaking travellers to Russia.</t>
        </is>
      </c>
      <c r="L62" s="16" t="n">
        <v>1</v>
      </c>
      <c r="M62" s="17" t="inlineStr">
        <is>
          <t>Tetrastes bonasia amurensis</t>
        </is>
      </c>
      <c r="N62" s="16" t="inlineStr">
        <is>
          <t>학명 일치</t>
        </is>
      </c>
      <c r="O62" s="17" t="inlineStr">
        <is>
          <t>Tetrastes bonasia</t>
        </is>
      </c>
      <c r="P62" s="23" t="inlineStr">
        <is>
          <t>미제공</t>
        </is>
      </c>
      <c r="Q62" s="16" t="n">
        <v>5207</v>
      </c>
      <c r="R62" s="22" t="inlineStr">
        <is>
          <t>iNaturalist 종 페이지</t>
        </is>
      </c>
      <c r="S62" s="17" t="inlineStr">
        <is>
          <t>cc-by-sa</t>
        </is>
      </c>
      <c r="T62" s="22" t="inlineStr">
        <is>
          <t>사진 원본 ↗</t>
        </is>
      </c>
      <c r="U62" s="17" t="inlineStr">
        <is>
          <t>Francesco Veronesi</t>
        </is>
      </c>
      <c r="V62" s="22" t="inlineStr">
        <is>
          <t>영어 위키백과 ↗</t>
        </is>
      </c>
      <c r="W62" s="22" t="inlineStr">
        <is>
          <t>한국어 위키백과 ↗</t>
        </is>
      </c>
    </row>
    <row r="63" ht="171" customHeight="1">
      <c r="A63" s="9" t="n">
        <v>59</v>
      </c>
      <c r="B63" s="10" t="inlineStr">
        <is>
          <t>닭목</t>
        </is>
      </c>
      <c r="C63" s="10" t="inlineStr">
        <is>
          <t>꿩과</t>
        </is>
      </c>
      <c r="D63" s="11" t="inlineStr">
        <is>
          <t>멧닭</t>
        </is>
      </c>
      <c r="E63" s="12" t="inlineStr">
        <is>
          <t>Lyrurus tetrix</t>
        </is>
      </c>
      <c r="F63" s="10" t="inlineStr">
        <is>
          <t>Black Grouse</t>
        </is>
      </c>
      <c r="G63" s="13" t="inlineStr">
        <is>
          <t>고화질 사진 삽입</t>
        </is>
      </c>
      <c r="H63" s="9" t="inlineStr">
        <is>
          <t>가-2</t>
        </is>
      </c>
      <c r="I63" s="10" t="inlineStr">
        <is>
          <t>멧닭은 닭목 꿩과에 속하는 새이다. 유라시아 북부의 황야지역과 습원에서 삼림 지대(대부분은 북방수림)에 걸쳐 서식한다. 북반구에 사는 대표적인 새로 북아메리카, 북유럽, 북아시아 등지에 분포한다. 한국에는 백두산 고산 지대에만 서식하는 아종인 우수리(T. t. usuriensis)가 서식하고 있다. 정식 학명은 Lyrurus tetrix 이지만 칼 폰 린네가 명명한 이명인 Tetrao tetrix도 흔히 쓰인다. 2002년 남한 지역에서 첫 관찰이 보고되었다. 멧닭의 게놈의 서열은 2014년 완성되었다.</t>
        </is>
      </c>
      <c r="J63" s="10" t="inlineStr">
        <is>
          <t>한국어 위키백과 서두(학명 교차검증)</t>
        </is>
      </c>
      <c r="K63" s="10" t="inlineStr">
        <is>
          <t>The black grouse (Lyrurus tetrix), also known as northern black grouse, Eurasian black grouse, blackgame or blackcock, is a large bird in the grouse tribe. It is a sedentary species, spanning across the Palearctic in moorland and steppe habitat when breeding, often near wooded areas. They will spend the winter perched in dense forests, feeding almost exclusively on the needles of conifers. The black grouse is one of two species of grouse in the genus Lyrurus, the other being the lesser-known Caucasian grouse. The female is greyish-brown and has a cackling or warbling call.</t>
        </is>
      </c>
      <c r="L63" s="9" t="n">
        <v>1</v>
      </c>
      <c r="M63" s="10" t="inlineStr">
        <is>
          <t>Lyrurus tetrix ussuriensis</t>
        </is>
      </c>
      <c r="N63" s="9" t="inlineStr">
        <is>
          <t>학명 일치</t>
        </is>
      </c>
      <c r="O63" s="10" t="inlineStr">
        <is>
          <t>Lyrurus tetrix</t>
        </is>
      </c>
      <c r="P63" s="14" t="inlineStr">
        <is>
          <t>미제공</t>
        </is>
      </c>
      <c r="Q63" s="9" t="n">
        <v>11336</v>
      </c>
      <c r="R63" s="15" t="inlineStr">
        <is>
          <t>iNaturalist 종 페이지</t>
        </is>
      </c>
      <c r="S63" s="10" t="inlineStr">
        <is>
          <t>cc-by</t>
        </is>
      </c>
      <c r="T63" s="15" t="inlineStr">
        <is>
          <t>사진 원본 ↗</t>
        </is>
      </c>
      <c r="U63" s="10" t="inlineStr">
        <is>
          <t>Анна Васильченко</t>
        </is>
      </c>
      <c r="V63" s="15" t="inlineStr">
        <is>
          <t>영어 위키백과 ↗</t>
        </is>
      </c>
      <c r="W63" s="15" t="inlineStr">
        <is>
          <t>한국어 위키백과 ↗</t>
        </is>
      </c>
    </row>
    <row r="64" ht="171" customHeight="1">
      <c r="A64" s="16" t="n">
        <v>60</v>
      </c>
      <c r="B64" s="17" t="inlineStr">
        <is>
          <t>닭목</t>
        </is>
      </c>
      <c r="C64" s="17" t="inlineStr">
        <is>
          <t>꿩과</t>
        </is>
      </c>
      <c r="D64" s="18" t="inlineStr">
        <is>
          <t>꿩</t>
        </is>
      </c>
      <c r="E64" s="19" t="inlineStr">
        <is>
          <t>Phasianus colchicus</t>
        </is>
      </c>
      <c r="F64" s="17" t="inlineStr">
        <is>
          <t>Common Pheasant</t>
        </is>
      </c>
      <c r="G64" s="20" t="inlineStr">
        <is>
          <t>고화질 사진 삽입</t>
        </is>
      </c>
      <c r="H64" s="16" t="inlineStr">
        <is>
          <t>가-1</t>
        </is>
      </c>
      <c r="I64" s="17" t="inlineStr">
        <is>
          <t>꿩(학명: Phasianus colchicus)은 닭목 꿩과 꿩속에 속하는 텃새이다. 수컷은 장끼, 암컷은 까투리, 새끼는 꺼병이라고 한다.</t>
        </is>
      </c>
      <c r="J64" s="17" t="inlineStr">
        <is>
          <t>한국어 위키백과 서두(학명 교차검증)</t>
        </is>
      </c>
      <c r="K64" s="17" t="inlineStr">
        <is>
          <t>The common pheasant (Phasianus colchicus), ring-necked pheasant, or blue-headed pheasant, is a bird in the pheasant family (Phasianidae). The genus name comes from Latin phasianus 'pheasant'. The species name colchicus is Latin for 'of Colchis' (modern day Georgia), a country on the Black Sea where pheasants became known to Europeans. Although Phasianus was previously thought to be closely related to the genus Gallus, the genus of junglefowl and domesticated chickens, recent studies show that they are in different subfamilies, having diverged over 20 million years ago.</t>
        </is>
      </c>
      <c r="L64" s="16" t="n">
        <v>2</v>
      </c>
      <c r="M64" s="17" t="inlineStr">
        <is>
          <t>Phasianus colchicus karpowi
Phasianus colchicus pallasi</t>
        </is>
      </c>
      <c r="N64" s="16" t="inlineStr">
        <is>
          <t>학명 일치</t>
        </is>
      </c>
      <c r="O64" s="17" t="inlineStr">
        <is>
          <t>Phasianus colchicus</t>
        </is>
      </c>
      <c r="P64" s="23" t="inlineStr">
        <is>
          <t>미제공</t>
        </is>
      </c>
      <c r="Q64" s="16" t="n">
        <v>75266</v>
      </c>
      <c r="R64" s="22" t="inlineStr">
        <is>
          <t>iNaturalist 종 페이지</t>
        </is>
      </c>
      <c r="S64" s="17" t="inlineStr">
        <is>
          <t>cc-by</t>
        </is>
      </c>
      <c r="T64" s="22" t="inlineStr">
        <is>
          <t>사진 원본 ↗</t>
        </is>
      </c>
      <c r="U64" s="17" t="inlineStr">
        <is>
          <t>John Krampl</t>
        </is>
      </c>
      <c r="V64" s="22" t="inlineStr">
        <is>
          <t>영어 위키백과 ↗</t>
        </is>
      </c>
      <c r="W64" s="22" t="inlineStr">
        <is>
          <t>한국어 위키백과 ↗</t>
        </is>
      </c>
    </row>
    <row r="65" ht="171" customHeight="1">
      <c r="A65" s="9" t="n">
        <v>61</v>
      </c>
      <c r="B65" s="10" t="inlineStr">
        <is>
          <t>닭목</t>
        </is>
      </c>
      <c r="C65" s="10" t="inlineStr">
        <is>
          <t>꿩과</t>
        </is>
      </c>
      <c r="D65" s="11" t="inlineStr">
        <is>
          <t>메추라기</t>
        </is>
      </c>
      <c r="E65" s="12" t="inlineStr">
        <is>
          <t>Coturnix japonica</t>
        </is>
      </c>
      <c r="F65" s="10" t="inlineStr">
        <is>
          <t>Japanese Quail</t>
        </is>
      </c>
      <c r="G65" s="13" t="inlineStr">
        <is>
          <t>고화질 사진 삽입</t>
        </is>
      </c>
      <c r="H65" s="9" t="inlineStr">
        <is>
          <t>가-1</t>
        </is>
      </c>
      <c r="I65" s="10" t="inlineStr">
        <is>
          <t>메추라기(학명: Coturnix japonica)는 닭목 꿩과의에 속하는 조류의 한 종으로, 흔히 메추리라고도 하고, 겨울철새다. 요즘엔 종류도 많으며 애완용으로도 많이 길러진다. 애완용으로는 미니메추리가 인기이다.또한 여러 가지 종이 있는데 그중에 king quail에서 미니메추리가 유래됐다.</t>
        </is>
      </c>
      <c r="J65" s="10" t="inlineStr">
        <is>
          <t>한국어 위키백과 서두(학명 교차검증)</t>
        </is>
      </c>
      <c r="K65" s="10" t="inlineStr">
        <is>
          <t>The Japanese quail , Coturnix japonica , is a species of Old World quail found in East Asia. First considered a subspecies of the common quail, it was distinguished as its own species in 1983. The Japanese quail has played an active role in the lives of humanity since the 12th century, and continues to play major roles in industry and scientific research. Where it is found, the species is abundant across most of its range. Currently, there...</t>
        </is>
      </c>
      <c r="L65" s="9" t="n">
        <v>0</v>
      </c>
      <c r="M65" s="10" t="inlineStr">
        <is>
          <t>—</t>
        </is>
      </c>
      <c r="N65" s="9" t="inlineStr">
        <is>
          <t>학명 일치</t>
        </is>
      </c>
      <c r="O65" s="10" t="inlineStr">
        <is>
          <t>Coturnix japonica</t>
        </is>
      </c>
      <c r="P65" s="24" t="inlineStr">
        <is>
          <t>NT</t>
        </is>
      </c>
      <c r="Q65" s="9" t="n">
        <v>928</v>
      </c>
      <c r="R65" s="15" t="inlineStr">
        <is>
          <t>iNaturalist 종 페이지</t>
        </is>
      </c>
      <c r="S65" s="10" t="inlineStr">
        <is>
          <t>cc-by-nc</t>
        </is>
      </c>
      <c r="T65" s="15" t="inlineStr">
        <is>
          <t>사진 원본 ↗</t>
        </is>
      </c>
      <c r="U65" s="10" t="inlineStr">
        <is>
          <t>Steven Cheong</t>
        </is>
      </c>
      <c r="V65" s="15" t="inlineStr">
        <is>
          <t>iNaturalist 종 설명 ↗</t>
        </is>
      </c>
      <c r="W65" s="15" t="inlineStr">
        <is>
          <t>한국어 위키백과 ↗</t>
        </is>
      </c>
    </row>
    <row r="66" ht="171" customHeight="1">
      <c r="A66" s="16" t="n">
        <v>62</v>
      </c>
      <c r="B66" s="17" t="inlineStr">
        <is>
          <t>쏙독새목</t>
        </is>
      </c>
      <c r="C66" s="17" t="inlineStr">
        <is>
          <t>쏙독새과</t>
        </is>
      </c>
      <c r="D66" s="18" t="inlineStr">
        <is>
          <t>쏙독새</t>
        </is>
      </c>
      <c r="E66" s="19" t="inlineStr">
        <is>
          <t>Caprimulgus jotaka</t>
        </is>
      </c>
      <c r="F66" s="17" t="inlineStr">
        <is>
          <t>Grey Nightjar</t>
        </is>
      </c>
      <c r="G66" s="20" t="inlineStr">
        <is>
          <t>고화질 사진 삽입</t>
        </is>
      </c>
      <c r="H66" s="16" t="inlineStr">
        <is>
          <t>가-1</t>
        </is>
      </c>
      <c r="I66" s="17" t="inlineStr">
        <is>
          <t>쏙독새(Caprimulgus jotaka)는 쏙독새목 쏙독새과에 속하는 조류다. 영문명은 Grey Nightjar이다. 첨부된 2025년 한반도 기록종 목록에 수록되어 있다.</t>
        </is>
      </c>
      <c r="J66" s="17" t="inlineStr">
        <is>
          <t>원본 목록 기반 기본 설명(생태·식별정보 미검증)</t>
        </is>
      </c>
      <c r="K66" s="17" t="inlineStr">
        <is>
          <t>The grey nightjar (Caprimulgus jotaka; also "gray" in some non-local literature) is a species of nightjar found in East Asia, breeding from southeastern Russia south through China, the Korean Peninsula and Japan to northern Indochina and westward along the Himalayas. It is largely migratory, wintering in Indochina south to Java in Indonesia, but is resident in warmer areas in the south of its breeding range. It is sometimes treated as a subspecies of the jungle nightjar (C. indicus), its South Asian relative.</t>
        </is>
      </c>
      <c r="L66" s="16" t="n">
        <v>1</v>
      </c>
      <c r="M66" s="17" t="inlineStr">
        <is>
          <t>Caprimulgus jotaka jotaka</t>
        </is>
      </c>
      <c r="N66" s="16" t="inlineStr">
        <is>
          <t>학명 일치</t>
        </is>
      </c>
      <c r="O66" s="17" t="inlineStr">
        <is>
          <t>Caprimulgus jotaka</t>
        </is>
      </c>
      <c r="P66" s="23" t="inlineStr">
        <is>
          <t>미제공</t>
        </is>
      </c>
      <c r="Q66" s="16" t="n">
        <v>1034</v>
      </c>
      <c r="R66" s="22" t="inlineStr">
        <is>
          <t>iNaturalist 종 페이지</t>
        </is>
      </c>
      <c r="S66" s="17" t="inlineStr">
        <is>
          <t>cc-by-nc</t>
        </is>
      </c>
      <c r="T66" s="22" t="inlineStr">
        <is>
          <t>사진 원본 ↗</t>
        </is>
      </c>
      <c r="U66" s="17" t="inlineStr">
        <is>
          <t>John Howes</t>
        </is>
      </c>
      <c r="V66" s="22" t="inlineStr">
        <is>
          <t>영어 위키백과 ↗</t>
        </is>
      </c>
      <c r="W66" s="17" t="n"/>
    </row>
    <row r="67" ht="171" customHeight="1">
      <c r="A67" s="9" t="n">
        <v>63</v>
      </c>
      <c r="B67" s="10" t="inlineStr">
        <is>
          <t>칼새목</t>
        </is>
      </c>
      <c r="C67" s="10" t="inlineStr">
        <is>
          <t>칼새과</t>
        </is>
      </c>
      <c r="D67" s="11" t="inlineStr">
        <is>
          <t>작은칼새</t>
        </is>
      </c>
      <c r="E67" s="12" t="inlineStr">
        <is>
          <t>Aerodramus brevirostris</t>
        </is>
      </c>
      <c r="F67" s="10" t="inlineStr">
        <is>
          <t>Himalayan Swiftlet</t>
        </is>
      </c>
      <c r="G67" s="13" t="inlineStr">
        <is>
          <t>고화질 사진 삽입</t>
        </is>
      </c>
      <c r="H67" s="9" t="inlineStr">
        <is>
          <t>가-1</t>
        </is>
      </c>
      <c r="I67" s="10" t="inlineStr">
        <is>
          <t>작은칼새(Aerodramus brevirostris)는 칼새목 칼새과에 속하는 조류다. 영문명은 Himalayan Swiftlet이다. 첨부된 2025년 한반도 기록종 목록에 수록되어 있다.</t>
        </is>
      </c>
      <c r="J67" s="10" t="inlineStr">
        <is>
          <t>원본 목록 기반 기본 설명(생태·식별정보 미검증)</t>
        </is>
      </c>
      <c r="K67" s="10" t="inlineStr">
        <is>
          <t>The Himalayan swiftlet (Aerodramus brevirostris) is a small swift. It is a common colonial breeder in the Himalayas and Southeast Asia. Some populations are migratory. This swiftlet was formerly placed in the genus Collocalia. Two of its five subspecies are frequently given full species status, A. b. rogersi as the Indochinese swiftlet, Aerodramus rogersi, and the isolated Javan form A. b. vulcanorum as the Volcano swiftlet, Aerodramus vulcanorum.</t>
        </is>
      </c>
      <c r="L67" s="9" t="n">
        <v>1</v>
      </c>
      <c r="M67" s="10" t="inlineStr">
        <is>
          <t>Aerodramus brevirostris innominatus</t>
        </is>
      </c>
      <c r="N67" s="9" t="inlineStr">
        <is>
          <t>학명 일치</t>
        </is>
      </c>
      <c r="O67" s="10" t="inlineStr">
        <is>
          <t>Aerodramus brevirostris</t>
        </is>
      </c>
      <c r="P67" s="14" t="inlineStr">
        <is>
          <t>미제공</t>
        </is>
      </c>
      <c r="Q67" s="9" t="n">
        <v>266</v>
      </c>
      <c r="R67" s="15" t="inlineStr">
        <is>
          <t>iNaturalist 종 페이지</t>
        </is>
      </c>
      <c r="S67" s="10" t="inlineStr">
        <is>
          <t>cc-by-nc</t>
        </is>
      </c>
      <c r="T67" s="15" t="inlineStr">
        <is>
          <t>사진 원본 ↗</t>
        </is>
      </c>
      <c r="U67" s="10" t="inlineStr">
        <is>
          <t>Amaël Borzée</t>
        </is>
      </c>
      <c r="V67" s="15" t="inlineStr">
        <is>
          <t>영어 위키백과 ↗</t>
        </is>
      </c>
      <c r="W67" s="10" t="n"/>
    </row>
    <row r="68" ht="171" customHeight="1">
      <c r="A68" s="16" t="n">
        <v>64</v>
      </c>
      <c r="B68" s="17" t="inlineStr">
        <is>
          <t>칼새목</t>
        </is>
      </c>
      <c r="C68" s="17" t="inlineStr">
        <is>
          <t>칼새과</t>
        </is>
      </c>
      <c r="D68" s="18" t="inlineStr">
        <is>
          <t>바늘꼬리칼새</t>
        </is>
      </c>
      <c r="E68" s="19" t="inlineStr">
        <is>
          <t>Hirundapus caudacutus</t>
        </is>
      </c>
      <c r="F68" s="17" t="inlineStr">
        <is>
          <t>White-throated Needletail</t>
        </is>
      </c>
      <c r="G68" s="20" t="inlineStr">
        <is>
          <t>고화질 사진 삽입</t>
        </is>
      </c>
      <c r="H68" s="16" t="inlineStr">
        <is>
          <t>가-1</t>
        </is>
      </c>
      <c r="I68" s="17" t="inlineStr">
        <is>
          <t>바늘꼬리칼새(Hirundapus caudacutus)는 칼새목 칼새과에 속하는 조류다. 영문명은 White-throated Needletail이다. 첨부된 2025년 한반도 기록종 목록에 수록되어 있다.</t>
        </is>
      </c>
      <c r="J68" s="17" t="inlineStr">
        <is>
          <t>원본 목록 기반 기본 설명(생태·식별정보 미검증)</t>
        </is>
      </c>
      <c r="K68" s="17" t="inlineStr">
        <is>
          <t>The white-throated needletail ( Hirundapus caudacutus ), also known as needle-tailed swift or spine-tailed swift , is a large swift in the genus Hirundapus. It is reputed to reach speeds of up to 170 km/h (105 mph) in horizontal flight, but this has not been verified because the methods used to measure its speed have never been published.</t>
        </is>
      </c>
      <c r="L68" s="16" t="n">
        <v>1</v>
      </c>
      <c r="M68" s="17" t="inlineStr">
        <is>
          <t>Hirundapus caudacutus caudacutus</t>
        </is>
      </c>
      <c r="N68" s="16" t="inlineStr">
        <is>
          <t>학명 일치</t>
        </is>
      </c>
      <c r="O68" s="17" t="inlineStr">
        <is>
          <t>Hirundapus caudacutus</t>
        </is>
      </c>
      <c r="P68" s="23" t="inlineStr">
        <is>
          <t>미제공</t>
        </is>
      </c>
      <c r="Q68" s="16" t="n">
        <v>1280</v>
      </c>
      <c r="R68" s="22" t="inlineStr">
        <is>
          <t>iNaturalist 종 페이지</t>
        </is>
      </c>
      <c r="S68" s="17" t="inlineStr">
        <is>
          <t>cc-by-nc</t>
        </is>
      </c>
      <c r="T68" s="22" t="inlineStr">
        <is>
          <t>사진 원본 ↗</t>
        </is>
      </c>
      <c r="U68" s="17" t="inlineStr">
        <is>
          <t>David Cook</t>
        </is>
      </c>
      <c r="V68" s="22" t="inlineStr">
        <is>
          <t>iNaturalist 종 설명 ↗</t>
        </is>
      </c>
      <c r="W68" s="17" t="n"/>
    </row>
    <row r="69" ht="171" customHeight="1">
      <c r="A69" s="9" t="n">
        <v>65</v>
      </c>
      <c r="B69" s="10" t="inlineStr">
        <is>
          <t>칼새목</t>
        </is>
      </c>
      <c r="C69" s="10" t="inlineStr">
        <is>
          <t>칼새과</t>
        </is>
      </c>
      <c r="D69" s="11" t="inlineStr">
        <is>
          <t>흰배칼새</t>
        </is>
      </c>
      <c r="E69" s="12" t="inlineStr">
        <is>
          <t>Tachymarptis melba</t>
        </is>
      </c>
      <c r="F69" s="10" t="inlineStr">
        <is>
          <t>Alpine Swift</t>
        </is>
      </c>
      <c r="G69" s="13" t="inlineStr">
        <is>
          <t>고화질 사진 삽입</t>
        </is>
      </c>
      <c r="H69" s="9" t="inlineStr">
        <is>
          <t>가-1</t>
        </is>
      </c>
      <c r="I69" s="10" t="inlineStr">
        <is>
          <t>흰배칼새(Tachymarptis melba)는 칼새목 칼새과에 속하는 조류다. 영문명은 Alpine Swift이다. 첨부된 2025년 한반도 기록종 목록에 수록되어 있다.</t>
        </is>
      </c>
      <c r="J69" s="10" t="inlineStr">
        <is>
          <t>원본 목록 기반 기본 설명(생태·식별정보 미검증)</t>
        </is>
      </c>
      <c r="K69" s="10" t="inlineStr">
        <is>
          <t>The alpine swift (Tachymarptis melba) is a species of swift found in Africa, southern Europe, and Asia. They breed in mountains from southern Europe to the Himalayas. Like common swifts, they are migratory; the southern European population winters further south in southern Africa. They have very short legs which are used for clinging to vertical surfaces. Like most swifts, they never settle voluntarily on the ground, spending most of their lives in the air living on the insects they catch in their beaks.</t>
        </is>
      </c>
      <c r="L69" s="9" t="n">
        <v>1</v>
      </c>
      <c r="M69" s="10" t="inlineStr">
        <is>
          <t>Tachymarptis melba nubifugus</t>
        </is>
      </c>
      <c r="N69" s="9" t="inlineStr">
        <is>
          <t>학명 일치</t>
        </is>
      </c>
      <c r="O69" s="10" t="inlineStr">
        <is>
          <t>Tachymarptis melba</t>
        </is>
      </c>
      <c r="P69" s="14" t="inlineStr">
        <is>
          <t>미제공</t>
        </is>
      </c>
      <c r="Q69" s="9" t="n">
        <v>7427</v>
      </c>
      <c r="R69" s="15" t="inlineStr">
        <is>
          <t>iNaturalist 종 페이지</t>
        </is>
      </c>
      <c r="S69" s="10" t="inlineStr">
        <is>
          <t>cc-by</t>
        </is>
      </c>
      <c r="T69" s="15" t="inlineStr">
        <is>
          <t>사진 원본 ↗</t>
        </is>
      </c>
      <c r="U69" s="10" t="inlineStr">
        <is>
          <t>Ani Sarkisyan</t>
        </is>
      </c>
      <c r="V69" s="15" t="inlineStr">
        <is>
          <t>영어 위키백과 ↗</t>
        </is>
      </c>
      <c r="W69" s="10" t="n"/>
    </row>
    <row r="70" ht="171" customHeight="1">
      <c r="A70" s="16" t="n">
        <v>66</v>
      </c>
      <c r="B70" s="17" t="inlineStr">
        <is>
          <t>칼새목</t>
        </is>
      </c>
      <c r="C70" s="17" t="inlineStr">
        <is>
          <t>칼새과</t>
        </is>
      </c>
      <c r="D70" s="18" t="inlineStr">
        <is>
          <t>검은등칼새</t>
        </is>
      </c>
      <c r="E70" s="19" t="inlineStr">
        <is>
          <t>Apus apus</t>
        </is>
      </c>
      <c r="F70" s="17" t="inlineStr">
        <is>
          <t>Common Swift</t>
        </is>
      </c>
      <c r="G70" s="20" t="inlineStr">
        <is>
          <t>고화질 사진 삽입</t>
        </is>
      </c>
      <c r="H70" s="16" t="inlineStr">
        <is>
          <t>가-1</t>
        </is>
      </c>
      <c r="I70" s="17" t="inlineStr">
        <is>
          <t>검은등칼새(Apus apus)는 칼새목 칼새과에 속하는 조류다. 영문명은 Common Swift이다. 첨부된 2025년 한반도 기록종 목록에 수록되어 있다.</t>
        </is>
      </c>
      <c r="J70" s="17" t="inlineStr">
        <is>
          <t>원본 목록 기반 기본 설명(생태·식별정보 미검증)</t>
        </is>
      </c>
      <c r="K70" s="17" t="inlineStr">
        <is>
          <t>The common swift (Apus apus) is a medium-sized bird, superficially similar to the barn swallow or house martin but somewhat larger, though not stemming from those passerine species, being in the order Apodiformes. The resemblances between the groups are due to convergent evolution, reflecting similar contextual development. The swifts' nearest relatives are the New World hummingbirds and the Southeast Asian treeswifts. Its scientific name Apus is Latin for a swift, thought by the ancients to be a type of swallow with no feet (from Ancient Greek α, a, "without", and πούς, pous, "foot").</t>
        </is>
      </c>
      <c r="L70" s="16" t="n">
        <v>1</v>
      </c>
      <c r="M70" s="17" t="inlineStr">
        <is>
          <t>Apus apus pekinensis</t>
        </is>
      </c>
      <c r="N70" s="16" t="inlineStr">
        <is>
          <t>학명 일치</t>
        </is>
      </c>
      <c r="O70" s="17" t="inlineStr">
        <is>
          <t>Apus apus</t>
        </is>
      </c>
      <c r="P70" s="23" t="inlineStr">
        <is>
          <t>미제공</t>
        </is>
      </c>
      <c r="Q70" s="16" t="n">
        <v>38368</v>
      </c>
      <c r="R70" s="22" t="inlineStr">
        <is>
          <t>iNaturalist 종 페이지</t>
        </is>
      </c>
      <c r="S70" s="17" t="inlineStr">
        <is>
          <t>cc-by</t>
        </is>
      </c>
      <c r="T70" s="22" t="inlineStr">
        <is>
          <t>사진 원본 ↗</t>
        </is>
      </c>
      <c r="U70" s="17" t="inlineStr">
        <is>
          <t>Константин Селивёрстов</t>
        </is>
      </c>
      <c r="V70" s="22" t="inlineStr">
        <is>
          <t>영어 위키백과 ↗</t>
        </is>
      </c>
      <c r="W70" s="17" t="n"/>
    </row>
    <row r="71" ht="171" customHeight="1">
      <c r="A71" s="9" t="n">
        <v>67</v>
      </c>
      <c r="B71" s="10" t="inlineStr">
        <is>
          <t>칼새목</t>
        </is>
      </c>
      <c r="C71" s="10" t="inlineStr">
        <is>
          <t>칼새과</t>
        </is>
      </c>
      <c r="D71" s="11" t="inlineStr">
        <is>
          <t>칼새</t>
        </is>
      </c>
      <c r="E71" s="12" t="inlineStr">
        <is>
          <t>Apus pacificus</t>
        </is>
      </c>
      <c r="F71" s="10" t="inlineStr">
        <is>
          <t>Pacific Swift</t>
        </is>
      </c>
      <c r="G71" s="13" t="inlineStr">
        <is>
          <t>고화질 사진 삽입</t>
        </is>
      </c>
      <c r="H71" s="9" t="inlineStr">
        <is>
          <t>가-1</t>
        </is>
      </c>
      <c r="I71" s="10" t="inlineStr">
        <is>
          <t>칼새(Apus pacificus)는 칼새목 칼새과에 속하는 조류다. 영문명은 Pacific Swift이다. 첨부된 2025년 한반도 기록종 목록에 수록되어 있다.</t>
        </is>
      </c>
      <c r="J71" s="10" t="inlineStr">
        <is>
          <t>원본 목록 기반 기본 설명(생태·식별정보 미검증)</t>
        </is>
      </c>
      <c r="K71" s="10" t="inlineStr">
        <is>
          <t>The Pacific swift ( Apus pacificus ) is a bird which breeds in eastern Asia. This swift is strongly migratory, spending the northern hemisphere's winter in Southeast Asia and Australia. The general shape and blackish plumage recall its relative, the common swift, from which it is distinguished by a white rump band and heavily marked underparts. The sexes are identical in appearance, although young birds can be identified by pale fringes to the wing feathers that are absent...</t>
        </is>
      </c>
      <c r="L71" s="9" t="n">
        <v>1</v>
      </c>
      <c r="M71" s="10" t="inlineStr">
        <is>
          <t>Apus pacificus pacificus</t>
        </is>
      </c>
      <c r="N71" s="9" t="inlineStr">
        <is>
          <t>학명 일치</t>
        </is>
      </c>
      <c r="O71" s="10" t="inlineStr">
        <is>
          <t>Apus pacificus</t>
        </is>
      </c>
      <c r="P71" s="14" t="inlineStr">
        <is>
          <t>미제공</t>
        </is>
      </c>
      <c r="Q71" s="9" t="n">
        <v>2900</v>
      </c>
      <c r="R71" s="15" t="inlineStr">
        <is>
          <t>iNaturalist 종 페이지</t>
        </is>
      </c>
      <c r="S71" s="10" t="inlineStr">
        <is>
          <t>cc-by</t>
        </is>
      </c>
      <c r="T71" s="15" t="inlineStr">
        <is>
          <t>사진 원본 ↗</t>
        </is>
      </c>
      <c r="U71" s="10" t="inlineStr">
        <is>
          <t>egorbirder</t>
        </is>
      </c>
      <c r="V71" s="15" t="inlineStr">
        <is>
          <t>iNaturalist 종 설명 ↗</t>
        </is>
      </c>
      <c r="W71" s="10" t="n"/>
    </row>
    <row r="72" ht="171" customHeight="1">
      <c r="A72" s="16" t="n">
        <v>68</v>
      </c>
      <c r="B72" s="17" t="inlineStr">
        <is>
          <t>칼새목</t>
        </is>
      </c>
      <c r="C72" s="17" t="inlineStr">
        <is>
          <t>칼새과</t>
        </is>
      </c>
      <c r="D72" s="18" t="inlineStr">
        <is>
          <t>쇠칼새</t>
        </is>
      </c>
      <c r="E72" s="19" t="inlineStr">
        <is>
          <t>Apus nipalensis</t>
        </is>
      </c>
      <c r="F72" s="17" t="inlineStr">
        <is>
          <t>House Swift</t>
        </is>
      </c>
      <c r="G72" s="20" t="inlineStr">
        <is>
          <t>고화질 사진 삽입</t>
        </is>
      </c>
      <c r="H72" s="16" t="inlineStr">
        <is>
          <t>가-1</t>
        </is>
      </c>
      <c r="I72" s="17" t="inlineStr">
        <is>
          <t>쇠칼새(Apus nipalensis)는 칼새목 칼새과에 속하는 조류다. 영문명은 House Swift이다. 첨부된 2025년 한반도 기록종 목록에 수록되어 있다.</t>
        </is>
      </c>
      <c r="J72" s="17" t="inlineStr">
        <is>
          <t>원본 목록 기반 기본 설명(생태·식별정보 미검증)</t>
        </is>
      </c>
      <c r="K72" s="17" t="inlineStr">
        <is>
          <t>The house swift (Apus nipalensis) is a species of swift in the family Apodidae. It is found in Japan, Nepal, and Southeast Asia. It is capable of flying long distances by alternately shutting off hemispheres of its brain in-flight. It was formerly considered a subspecies of the little swift, under the name Apus affinis subfurcatus.</t>
        </is>
      </c>
      <c r="L72" s="16" t="n">
        <v>1</v>
      </c>
      <c r="M72" s="17" t="inlineStr">
        <is>
          <t>Apus nipalensis nipalensis</t>
        </is>
      </c>
      <c r="N72" s="16" t="inlineStr">
        <is>
          <t>학명 일치</t>
        </is>
      </c>
      <c r="O72" s="17" t="inlineStr">
        <is>
          <t>Apus nipalensis</t>
        </is>
      </c>
      <c r="P72" s="23" t="inlineStr">
        <is>
          <t>미제공</t>
        </is>
      </c>
      <c r="Q72" s="16" t="n">
        <v>3112</v>
      </c>
      <c r="R72" s="22" t="inlineStr">
        <is>
          <t>iNaturalist 종 페이지</t>
        </is>
      </c>
      <c r="S72" s="17" t="inlineStr">
        <is>
          <t>cc-by-nc</t>
        </is>
      </c>
      <c r="T72" s="22" t="inlineStr">
        <is>
          <t>사진 원본 ↗</t>
        </is>
      </c>
      <c r="U72" s="17" t="inlineStr">
        <is>
          <t>Ben Tsai蔡維哲</t>
        </is>
      </c>
      <c r="V72" s="22" t="inlineStr">
        <is>
          <t>영어 위키백과 ↗</t>
        </is>
      </c>
      <c r="W72" s="17" t="n"/>
    </row>
    <row r="73" ht="171" customHeight="1">
      <c r="A73" s="9" t="n">
        <v>69</v>
      </c>
      <c r="B73" s="10" t="inlineStr">
        <is>
          <t>느시목</t>
        </is>
      </c>
      <c r="C73" s="10" t="inlineStr">
        <is>
          <t>느시과</t>
        </is>
      </c>
      <c r="D73" s="11" t="inlineStr">
        <is>
          <t>느시</t>
        </is>
      </c>
      <c r="E73" s="12" t="inlineStr">
        <is>
          <t>Otis tarda</t>
        </is>
      </c>
      <c r="F73" s="10" t="inlineStr">
        <is>
          <t>Great Bustard</t>
        </is>
      </c>
      <c r="G73" s="13" t="inlineStr">
        <is>
          <t>고화질 사진 삽입</t>
        </is>
      </c>
      <c r="H73" s="9" t="inlineStr">
        <is>
          <t>가-1</t>
        </is>
      </c>
      <c r="I73" s="10" t="inlineStr">
        <is>
          <t>느시(Great bustard)는 느시목 느시과의 새이다. 대한민국에서는 천연기념물로 지정되어 있다. 느시과에 속하며 학명은 Otis tarda이다. 날개길이 56-65㎝, 꼬리길이 25-27㎝, 몸무게 3-10kg 정도의 대형새이다. 수컷이 암컷보다 크다. 머리는 엷은 회색이며 머리꼭대기에는 어두운 색의 선이 있다. 턱밑과 멱은 엷은 회백색이고, 멱의 양쪽에는 가늘고 긴 수염 비슷한 깃털이 10개 정도 있다. 몸빛은 전체적으로 흰색이고 멱의 양쪽은 흰색을 띤 노란색이며 검은색의 가로무늬가 있다. 광활한 평야, 건조한 구릉의 초지, 잡초가 우거진 초원 등지에 서식하며, 우리나라에는 11월경에 남하하여 월동하고 3월경에 북상한다.</t>
        </is>
      </c>
      <c r="J73" s="10" t="inlineStr">
        <is>
          <t>한국어 위키백과 서두(학명 교차검증)</t>
        </is>
      </c>
      <c r="K73" s="10" t="inlineStr">
        <is>
          <t>The great bustard (Otis tarda) is a bird in the bustard family, and the only living member of the genus Otis. It breeds in open grasslands and farmland from northern Morocco, South and Central Europe to temperate Central and East Asia. European populations are mainly resident, but Asian populations migrate farther south in winter. Endangered as of 2023, it had been listed as a Vulnerable species on the IUCN Red List since 1996. Portugal and Spain now host about 60% of the world's great bustard population. The species was extirpated in Great Britain in the 19th century, when the last bird was shot in 1832.</t>
        </is>
      </c>
      <c r="L73" s="9" t="n">
        <v>1</v>
      </c>
      <c r="M73" s="10" t="inlineStr">
        <is>
          <t>Otis tarda dybowskii</t>
        </is>
      </c>
      <c r="N73" s="9" t="inlineStr">
        <is>
          <t>학명 일치</t>
        </is>
      </c>
      <c r="O73" s="10" t="inlineStr">
        <is>
          <t>Otis tarda</t>
        </is>
      </c>
      <c r="P73" s="24" t="inlineStr">
        <is>
          <t>EN</t>
        </is>
      </c>
      <c r="Q73" s="9" t="n">
        <v>3715</v>
      </c>
      <c r="R73" s="15" t="inlineStr">
        <is>
          <t>iNaturalist 종 페이지</t>
        </is>
      </c>
      <c r="S73" s="10" t="inlineStr">
        <is>
          <t>cc-by</t>
        </is>
      </c>
      <c r="T73" s="15" t="inlineStr">
        <is>
          <t>사진 원본 ↗</t>
        </is>
      </c>
      <c r="U73" s="10" t="inlineStr">
        <is>
          <t>Luiz Lapa</t>
        </is>
      </c>
      <c r="V73" s="15" t="inlineStr">
        <is>
          <t>영어 위키백과 ↗</t>
        </is>
      </c>
      <c r="W73" s="15" t="inlineStr">
        <is>
          <t>한국어 위키백과 ↗</t>
        </is>
      </c>
    </row>
    <row r="74" ht="171" customHeight="1">
      <c r="A74" s="16" t="n">
        <v>70</v>
      </c>
      <c r="B74" s="17" t="inlineStr">
        <is>
          <t>두견이목</t>
        </is>
      </c>
      <c r="C74" s="17" t="inlineStr">
        <is>
          <t>두견이과</t>
        </is>
      </c>
      <c r="D74" s="18" t="inlineStr">
        <is>
          <t>작은뻐꾸기사촌</t>
        </is>
      </c>
      <c r="E74" s="19" t="inlineStr">
        <is>
          <t>Centropus bengalensis</t>
        </is>
      </c>
      <c r="F74" s="17" t="inlineStr">
        <is>
          <t>Lesser Coucal</t>
        </is>
      </c>
      <c r="G74" s="20" t="inlineStr">
        <is>
          <t>고화질 사진 삽입</t>
        </is>
      </c>
      <c r="H74" s="16" t="inlineStr">
        <is>
          <t>가-1</t>
        </is>
      </c>
      <c r="I74" s="17" t="inlineStr">
        <is>
          <t>작은뻐꾸기사촌(Centropus bengalensis)는 두견이목 두견이과에 속하는 조류다. 영문명은 Lesser Coucal이다. 첨부된 2025년 한반도 기록종 목록에 수록되어 있다.</t>
        </is>
      </c>
      <c r="J74" s="17" t="inlineStr">
        <is>
          <t>원본 목록 기반 기본 설명(생태·식별정보 미검증)</t>
        </is>
      </c>
      <c r="K74" s="17" t="inlineStr">
        <is>
          <t>The lesser coucal ( Centropus bengalensis ) is a species of cuckoo in the family Cuculidae. It has a wide distribution range that overlaps with several other similar species. The habitat in which it is found is often marshy land with grass and tree cover. It is distinguished by its smaller size, less prominent bill, pale shaft streaks on the feathers of the head and back. It has a much longer claw on its hind toe and a...</t>
        </is>
      </c>
      <c r="L74" s="16" t="n">
        <v>1</v>
      </c>
      <c r="M74" s="17" t="inlineStr">
        <is>
          <t>Centropus bengalensis lignator</t>
        </is>
      </c>
      <c r="N74" s="16" t="inlineStr">
        <is>
          <t>학명 일치</t>
        </is>
      </c>
      <c r="O74" s="17" t="inlineStr">
        <is>
          <t>Centropus bengalensis</t>
        </is>
      </c>
      <c r="P74" s="23" t="inlineStr">
        <is>
          <t>미제공</t>
        </is>
      </c>
      <c r="Q74" s="16" t="n">
        <v>2106</v>
      </c>
      <c r="R74" s="22" t="inlineStr">
        <is>
          <t>iNaturalist 종 페이지</t>
        </is>
      </c>
      <c r="S74" s="17" t="inlineStr">
        <is>
          <t>cc-by-nc</t>
        </is>
      </c>
      <c r="T74" s="22" t="inlineStr">
        <is>
          <t>사진 원본 ↗</t>
        </is>
      </c>
      <c r="U74" s="17" t="inlineStr">
        <is>
          <t>Hong</t>
        </is>
      </c>
      <c r="V74" s="22" t="inlineStr">
        <is>
          <t>iNaturalist 종 설명 ↗</t>
        </is>
      </c>
      <c r="W74" s="17" t="n"/>
    </row>
    <row r="75" ht="171" customHeight="1">
      <c r="A75" s="9" t="n">
        <v>71</v>
      </c>
      <c r="B75" s="10" t="inlineStr">
        <is>
          <t>두견이목</t>
        </is>
      </c>
      <c r="C75" s="10" t="inlineStr">
        <is>
          <t>두견이과</t>
        </is>
      </c>
      <c r="D75" s="11" t="inlineStr">
        <is>
          <t>밤색날개뻐꾸기</t>
        </is>
      </c>
      <c r="E75" s="12" t="inlineStr">
        <is>
          <t>Clamator coromandus</t>
        </is>
      </c>
      <c r="F75" s="10" t="inlineStr">
        <is>
          <t>Chestnut-winged Cuckoo</t>
        </is>
      </c>
      <c r="G75" s="13" t="inlineStr">
        <is>
          <t>고화질 사진 삽입</t>
        </is>
      </c>
      <c r="H75" s="9" t="inlineStr">
        <is>
          <t>가-1</t>
        </is>
      </c>
      <c r="I75" s="10" t="inlineStr">
        <is>
          <t>밤색날개뻐꾸기(Clamator coromandus)는 두견이목 두견이과에 속하는 조류다. 영문명은 Chestnut-winged Cuckoo이다. 첨부된 2025년 한반도 기록종 목록에 수록되어 있다.</t>
        </is>
      </c>
      <c r="J75" s="10" t="inlineStr">
        <is>
          <t>원본 목록 기반 기본 설명(생태·식별정보 미검증)</t>
        </is>
      </c>
      <c r="K75" s="10" t="inlineStr">
        <is>
          <t>The chestnut-winged cuckoo or red-winged crested cuckoo (Clamator coromandus) is a cuckoo found in Southeast Asia and parts of South Asia. It has dark glossy upperparts, a black head with long crest chestnut wings, a long graduated glossy black tail, rufous throat dusky underside and a narrow white nuchal half collar. They breed along the Himalayas and migrate south in winter to Sri Lanka, southern India and tropical Southeast Asia including parts of Indonesia, Thailand and the Philippines. It is about 47 cm (19 in) long.</t>
        </is>
      </c>
      <c r="L75" s="9" t="n">
        <v>0</v>
      </c>
      <c r="M75" s="10" t="inlineStr">
        <is>
          <t>—</t>
        </is>
      </c>
      <c r="N75" s="9" t="inlineStr">
        <is>
          <t>학명 일치</t>
        </is>
      </c>
      <c r="O75" s="10" t="inlineStr">
        <is>
          <t>Clamator coromandus</t>
        </is>
      </c>
      <c r="P75" s="14" t="inlineStr">
        <is>
          <t>미제공</t>
        </is>
      </c>
      <c r="Q75" s="9" t="n">
        <v>607</v>
      </c>
      <c r="R75" s="15" t="inlineStr">
        <is>
          <t>iNaturalist 종 페이지</t>
        </is>
      </c>
      <c r="S75" s="10" t="inlineStr">
        <is>
          <t>cc-by-nc</t>
        </is>
      </c>
      <c r="T75" s="15" t="inlineStr">
        <is>
          <t>사진 원본 ↗</t>
        </is>
      </c>
      <c r="U75" s="10" t="inlineStr">
        <is>
          <t>Catalina Tong</t>
        </is>
      </c>
      <c r="V75" s="15" t="inlineStr">
        <is>
          <t>영어 위키백과 ↗</t>
        </is>
      </c>
      <c r="W75" s="10" t="n"/>
    </row>
    <row r="76" ht="171" customHeight="1">
      <c r="A76" s="16" t="n">
        <v>72</v>
      </c>
      <c r="B76" s="17" t="inlineStr">
        <is>
          <t>두견이목</t>
        </is>
      </c>
      <c r="C76" s="17" t="inlineStr">
        <is>
          <t>두견이과</t>
        </is>
      </c>
      <c r="D76" s="18" t="inlineStr">
        <is>
          <t>검은뻐꾸기</t>
        </is>
      </c>
      <c r="E76" s="19" t="inlineStr">
        <is>
          <t>Eudynamys scolopaceus</t>
        </is>
      </c>
      <c r="F76" s="17" t="inlineStr">
        <is>
          <t>Asian Koel</t>
        </is>
      </c>
      <c r="G76" s="20" t="inlineStr">
        <is>
          <t>고화질 사진 삽입</t>
        </is>
      </c>
      <c r="H76" s="16" t="inlineStr">
        <is>
          <t>가-1</t>
        </is>
      </c>
      <c r="I76" s="17" t="inlineStr">
        <is>
          <t>검은뻐꾸기(Eudynamys scolopaceus)는 두견이목 두견이과에 속하는 조류다. 영문명은 Asian Koel이다. 첨부된 2025년 한반도 기록종 목록에 수록되어 있다.</t>
        </is>
      </c>
      <c r="J76" s="17" t="inlineStr">
        <is>
          <t>원본 목록 기반 기본 설명(생태·식별정보 미검증)</t>
        </is>
      </c>
      <c r="K76" s="17" t="inlineStr">
        <is>
          <t>The Asian koel (Eudynamys scolopaceus) is a member of the cuckoo family of birds, the Cuculidae. It is found in the Indian subcontinent, China, and Southeast Asia. It forms a superspecies with the closely related black-billed koels, and Pacific koels which are sometimes treated as subspecies. The Asian koel, like many of its related cuckoo kin, is a brood parasite that lays its eggs in the nests of crows and other hosts, who raise its young. They are unusual among the cuckoos in being largely frugivorous as adults. The name koel is echoic in origin with several language variants.</t>
        </is>
      </c>
      <c r="L76" s="16" t="n">
        <v>1</v>
      </c>
      <c r="M76" s="17" t="inlineStr">
        <is>
          <t>Eudynamys scolopaceus chinensis</t>
        </is>
      </c>
      <c r="N76" s="16" t="inlineStr">
        <is>
          <t>학명 일치</t>
        </is>
      </c>
      <c r="O76" s="17" t="inlineStr">
        <is>
          <t>Eudynamys scolopaceus</t>
        </is>
      </c>
      <c r="P76" s="23" t="inlineStr">
        <is>
          <t>미제공</t>
        </is>
      </c>
      <c r="Q76" s="16" t="n">
        <v>16228</v>
      </c>
      <c r="R76" s="22" t="inlineStr">
        <is>
          <t>iNaturalist 종 페이지</t>
        </is>
      </c>
      <c r="S76" s="17" t="inlineStr">
        <is>
          <t>cc-by</t>
        </is>
      </c>
      <c r="T76" s="22" t="inlineStr">
        <is>
          <t>사진 원본 ↗</t>
        </is>
      </c>
      <c r="U76" s="17" t="inlineStr">
        <is>
          <t>sunnyjosef</t>
        </is>
      </c>
      <c r="V76" s="22" t="inlineStr">
        <is>
          <t>영어 위키백과 ↗</t>
        </is>
      </c>
      <c r="W76" s="17" t="n"/>
    </row>
    <row r="77" ht="171" customHeight="1">
      <c r="A77" s="9" t="n">
        <v>73</v>
      </c>
      <c r="B77" s="10" t="inlineStr">
        <is>
          <t>두견이목</t>
        </is>
      </c>
      <c r="C77" s="10" t="inlineStr">
        <is>
          <t>두견이과</t>
        </is>
      </c>
      <c r="D77" s="11" t="inlineStr">
        <is>
          <t>우는뻐꾸기</t>
        </is>
      </c>
      <c r="E77" s="12" t="inlineStr">
        <is>
          <t>Cacomantis merulinus</t>
        </is>
      </c>
      <c r="F77" s="10" t="inlineStr">
        <is>
          <t>Plaintive Cuckoo</t>
        </is>
      </c>
      <c r="G77" s="13" t="inlineStr">
        <is>
          <t>고화질 사진 삽입</t>
        </is>
      </c>
      <c r="H77" s="9" t="inlineStr">
        <is>
          <t>가-1</t>
        </is>
      </c>
      <c r="I77" s="10" t="inlineStr">
        <is>
          <t>우는뻐꾸기(Cacomantis merulinus)는 두견이목 두견이과에 속하는 조류다. 영문명은 Plaintive Cuckoo이다. 첨부된 2025년 한반도 기록종 목록에 수록되어 있다.</t>
        </is>
      </c>
      <c r="J77" s="10" t="inlineStr">
        <is>
          <t>원본 목록 기반 기본 설명(생태·식별정보 미검증)</t>
        </is>
      </c>
      <c r="K77" s="10" t="inlineStr">
        <is>
          <t>The plaintive cuckoo ( Cacomantis merulinus ) is a species of bird belonging to the genus Cacomantis in the cuckoo family Cuculidae. It is native to Asia, from India and China to Indonesia.</t>
        </is>
      </c>
      <c r="L77" s="9" t="n">
        <v>1</v>
      </c>
      <c r="M77" s="10" t="inlineStr">
        <is>
          <t>Cacomantis merulinus querulus</t>
        </is>
      </c>
      <c r="N77" s="9" t="inlineStr">
        <is>
          <t>학명 일치</t>
        </is>
      </c>
      <c r="O77" s="10" t="inlineStr">
        <is>
          <t>Cacomantis merulinus</t>
        </is>
      </c>
      <c r="P77" s="14" t="inlineStr">
        <is>
          <t>미제공</t>
        </is>
      </c>
      <c r="Q77" s="9" t="n">
        <v>2713</v>
      </c>
      <c r="R77" s="15" t="inlineStr">
        <is>
          <t>iNaturalist 종 페이지</t>
        </is>
      </c>
      <c r="S77" s="10" t="inlineStr">
        <is>
          <t>cc-by-sa</t>
        </is>
      </c>
      <c r="T77" s="15" t="inlineStr">
        <is>
          <t>사진 원본 ↗</t>
        </is>
      </c>
      <c r="U77" s="10" t="inlineStr">
        <is>
          <t>Charles Lam</t>
        </is>
      </c>
      <c r="V77" s="15" t="inlineStr">
        <is>
          <t>iNaturalist 종 설명 ↗</t>
        </is>
      </c>
      <c r="W77" s="10" t="n"/>
    </row>
    <row r="78" ht="171" customHeight="1">
      <c r="A78" s="16" t="n">
        <v>74</v>
      </c>
      <c r="B78" s="17" t="inlineStr">
        <is>
          <t>두견이목</t>
        </is>
      </c>
      <c r="C78" s="17" t="inlineStr">
        <is>
          <t>두견이과</t>
        </is>
      </c>
      <c r="D78" s="18" t="inlineStr">
        <is>
          <t>검은두견이</t>
        </is>
      </c>
      <c r="E78" s="19" t="inlineStr">
        <is>
          <t>Surniculus lugubris</t>
        </is>
      </c>
      <c r="F78" s="17" t="inlineStr">
        <is>
          <t>Square-tailed Drongo-Cuckoo</t>
        </is>
      </c>
      <c r="G78" s="20" t="inlineStr">
        <is>
          <t>고화질 사진 삽입</t>
        </is>
      </c>
      <c r="H78" s="16" t="inlineStr">
        <is>
          <t>가-1</t>
        </is>
      </c>
      <c r="I78" s="17" t="inlineStr">
        <is>
          <t>검은두견이(Surniculus lugubris)는 두견이목 두견이과에 속하는 조류다. 영문명은 Square-tailed Drongo-Cuckoo이다. 첨부된 2025년 한반도 기록종 목록에 수록되어 있다.</t>
        </is>
      </c>
      <c r="J78" s="17" t="inlineStr">
        <is>
          <t>원본 목록 기반 기본 설명(생태·식별정보 미검증)</t>
        </is>
      </c>
      <c r="K78" s="17" t="inlineStr">
        <is>
          <t>The square-tailed drongo-cuckoo ( Surniculus lugubris ) is a species of cuckoo that resembles a black drongo. It is found in Sri Lanka and Southeast Asia and is a summer visitor to the Himalayas from Kashmir to eastern Bangladesh. The calls are series of piercing sharp whistles rising in pitch but shrill and choppily delivered.</t>
        </is>
      </c>
      <c r="L78" s="16" t="n">
        <v>1</v>
      </c>
      <c r="M78" s="17" t="inlineStr">
        <is>
          <t>Surniculus lugubris barussarum</t>
        </is>
      </c>
      <c r="N78" s="16" t="inlineStr">
        <is>
          <t>학명 일치</t>
        </is>
      </c>
      <c r="O78" s="17" t="inlineStr">
        <is>
          <t>Surniculus lugubris</t>
        </is>
      </c>
      <c r="P78" s="23" t="inlineStr">
        <is>
          <t>미제공</t>
        </is>
      </c>
      <c r="Q78" s="16" t="n">
        <v>1515</v>
      </c>
      <c r="R78" s="22" t="inlineStr">
        <is>
          <t>iNaturalist 종 페이지</t>
        </is>
      </c>
      <c r="S78" s="17" t="inlineStr">
        <is>
          <t>cc-by-nc</t>
        </is>
      </c>
      <c r="T78" s="22" t="inlineStr">
        <is>
          <t>사진 원본 ↗</t>
        </is>
      </c>
      <c r="U78" s="17" t="inlineStr">
        <is>
          <t>Diane Bricmont</t>
        </is>
      </c>
      <c r="V78" s="22" t="inlineStr">
        <is>
          <t>iNaturalist 종 설명 ↗</t>
        </is>
      </c>
      <c r="W78" s="17" t="n"/>
    </row>
    <row r="79" ht="171" customHeight="1">
      <c r="A79" s="9" t="n">
        <v>75</v>
      </c>
      <c r="B79" s="10" t="inlineStr">
        <is>
          <t>두견이목</t>
        </is>
      </c>
      <c r="C79" s="10" t="inlineStr">
        <is>
          <t>두견이과</t>
        </is>
      </c>
      <c r="D79" s="11" t="inlineStr">
        <is>
          <t>큰매사촌</t>
        </is>
      </c>
      <c r="E79" s="12" t="inlineStr">
        <is>
          <t>Hierococcyx sparverioides</t>
        </is>
      </c>
      <c r="F79" s="10" t="inlineStr">
        <is>
          <t>Large Hawk-Cuckoo</t>
        </is>
      </c>
      <c r="G79" s="13" t="inlineStr">
        <is>
          <t>고화질 사진 삽입</t>
        </is>
      </c>
      <c r="H79" s="9" t="inlineStr">
        <is>
          <t>가-1</t>
        </is>
      </c>
      <c r="I79" s="10" t="inlineStr">
        <is>
          <t>큰매사촌(Hierococcyx sparverioides)는 두견이목 두견이과에 속하는 조류다. 영문명은 Large Hawk-Cuckoo이다. 첨부된 2025년 한반도 기록종 목록에 수록되어 있다.</t>
        </is>
      </c>
      <c r="J79" s="10" t="inlineStr">
        <is>
          <t>원본 목록 기반 기본 설명(생태·식별정보 미검증)</t>
        </is>
      </c>
      <c r="K79" s="10" t="inlineStr">
        <is>
          <t>The large hawk-cuckoo ( Hierococcyx sparverioides ) is a species of cuckoo in the Cuculidae family.</t>
        </is>
      </c>
      <c r="L79" s="9" t="n">
        <v>0</v>
      </c>
      <c r="M79" s="10" t="inlineStr">
        <is>
          <t>—</t>
        </is>
      </c>
      <c r="N79" s="9" t="inlineStr">
        <is>
          <t>학명 일치</t>
        </is>
      </c>
      <c r="O79" s="10" t="inlineStr">
        <is>
          <t>Hierococcyx sparverioides</t>
        </is>
      </c>
      <c r="P79" s="14" t="inlineStr">
        <is>
          <t>미제공</t>
        </is>
      </c>
      <c r="Q79" s="9" t="n">
        <v>954</v>
      </c>
      <c r="R79" s="15" t="inlineStr">
        <is>
          <t>iNaturalist 종 페이지</t>
        </is>
      </c>
      <c r="S79" s="10" t="inlineStr">
        <is>
          <t>cc-by-nc-sa</t>
        </is>
      </c>
      <c r="T79" s="15" t="inlineStr">
        <is>
          <t>사진 원본 ↗</t>
        </is>
      </c>
      <c r="U79" s="10" t="inlineStr">
        <is>
          <t>Vijay Anand Ismavel</t>
        </is>
      </c>
      <c r="V79" s="15" t="inlineStr">
        <is>
          <t>iNaturalist 종 설명 ↗</t>
        </is>
      </c>
      <c r="W79" s="10" t="n"/>
    </row>
    <row r="80" ht="171" customHeight="1">
      <c r="A80" s="16" t="n">
        <v>76</v>
      </c>
      <c r="B80" s="17" t="inlineStr">
        <is>
          <t>두견이목</t>
        </is>
      </c>
      <c r="C80" s="17" t="inlineStr">
        <is>
          <t>두견이과</t>
        </is>
      </c>
      <c r="D80" s="18" t="inlineStr">
        <is>
          <t>매사촌</t>
        </is>
      </c>
      <c r="E80" s="19" t="inlineStr">
        <is>
          <t>Hierococcyx hyperythrus</t>
        </is>
      </c>
      <c r="F80" s="17" t="inlineStr">
        <is>
          <t>Northern Hawk-Cuckoo</t>
        </is>
      </c>
      <c r="G80" s="20" t="inlineStr">
        <is>
          <t>고화질 사진 삽입</t>
        </is>
      </c>
      <c r="H80" s="16" t="inlineStr">
        <is>
          <t>가-1</t>
        </is>
      </c>
      <c r="I80" s="17" t="inlineStr">
        <is>
          <t>매사촌(학명: Hierococcyx hyperythrus)은 두견과 매사촌속에 속하는 새의 일종이다.</t>
        </is>
      </c>
      <c r="J80" s="17" t="inlineStr">
        <is>
          <t>한국어 위키백과 서두(학명 교차검증)</t>
        </is>
      </c>
      <c r="K80" s="17" t="inlineStr">
        <is>
          <t>The rufous hawk-cuckoo or northern hawk-cuckoo ( Hierococcyx hyperythrus ) is a bird in the family Cuculidae formerly thought to be conspecific with Hodgson's hawk-cuckoo ( Hierococcyx fugax ) and placed in the genus Cuculus .</t>
        </is>
      </c>
      <c r="L80" s="16" t="n">
        <v>0</v>
      </c>
      <c r="M80" s="17" t="inlineStr">
        <is>
          <t>—</t>
        </is>
      </c>
      <c r="N80" s="16" t="inlineStr">
        <is>
          <t>학명 일치</t>
        </is>
      </c>
      <c r="O80" s="17" t="inlineStr">
        <is>
          <t>Hierococcyx hyperythrus</t>
        </is>
      </c>
      <c r="P80" s="23" t="inlineStr">
        <is>
          <t>미제공</t>
        </is>
      </c>
      <c r="Q80" s="16" t="n">
        <v>255</v>
      </c>
      <c r="R80" s="22" t="inlineStr">
        <is>
          <t>iNaturalist 종 페이지</t>
        </is>
      </c>
      <c r="S80" s="17" t="inlineStr">
        <is>
          <t>cc-by-nc</t>
        </is>
      </c>
      <c r="T80" s="22" t="inlineStr">
        <is>
          <t>사진 원본 ↗</t>
        </is>
      </c>
      <c r="U80" s="17" t="inlineStr">
        <is>
          <t>Alexander Ganse</t>
        </is>
      </c>
      <c r="V80" s="22" t="inlineStr">
        <is>
          <t>iNaturalist 종 설명 ↗</t>
        </is>
      </c>
      <c r="W80" s="22" t="inlineStr">
        <is>
          <t>한국어 위키백과 ↗</t>
        </is>
      </c>
    </row>
    <row r="81" ht="171" customHeight="1">
      <c r="A81" s="9" t="n">
        <v>77</v>
      </c>
      <c r="B81" s="10" t="inlineStr">
        <is>
          <t>두견이목</t>
        </is>
      </c>
      <c r="C81" s="10" t="inlineStr">
        <is>
          <t>두견이과</t>
        </is>
      </c>
      <c r="D81" s="11" t="inlineStr">
        <is>
          <t>작은매사촌</t>
        </is>
      </c>
      <c r="E81" s="12" t="inlineStr">
        <is>
          <t>Hierococcyx nisicolor</t>
        </is>
      </c>
      <c r="F81" s="10" t="inlineStr">
        <is>
          <t>Hodgson's Hawk-Cuckoo</t>
        </is>
      </c>
      <c r="G81" s="13" t="inlineStr">
        <is>
          <t>고화질 사진 삽입</t>
        </is>
      </c>
      <c r="H81" s="9" t="inlineStr">
        <is>
          <t>가-1</t>
        </is>
      </c>
      <c r="I81" s="10" t="inlineStr">
        <is>
          <t>작은매사촌(Hierococcyx nisicolor)는 두견이목 두견이과에 속하는 조류다. 영문명은 Hodgson's Hawk-Cuckoo이다. 첨부된 2025년 한반도 기록종 목록에 수록되어 있다.</t>
        </is>
      </c>
      <c r="J81" s="10" t="inlineStr">
        <is>
          <t>원본 목록 기반 기본 설명(생태·식별정보 미검증)</t>
        </is>
      </c>
      <c r="K81" s="10" t="inlineStr">
        <is>
          <t>Hodgson's hawk-cuckoo (Hierococcyx nisicolor), also known as the whistling hawk-cuckoo, is a species of cuckoo found in north-eastern India, Myanmar, southern China and southeast Asia. Hodgson's hawk-cuckoo is a brood parasite. The chick evicts bona fide residents of the parasitized nest, thus becoming the sole occupant. Under normal circumstances, this would reduce the provisioning rate as the foster parents see only one gape. To counteract this, the Hodgson's hawk-cuckoo displays gape-coloured patches of skin under its wing to simulate additional gapes; the strategy appears to increase the provisioning rate.</t>
        </is>
      </c>
      <c r="L81" s="9" t="n">
        <v>0</v>
      </c>
      <c r="M81" s="10" t="inlineStr">
        <is>
          <t>—</t>
        </is>
      </c>
      <c r="N81" s="9" t="inlineStr">
        <is>
          <t>학명 일치</t>
        </is>
      </c>
      <c r="O81" s="10" t="inlineStr">
        <is>
          <t>Hierococcyx nisicolor</t>
        </is>
      </c>
      <c r="P81" s="14" t="inlineStr">
        <is>
          <t>미제공</t>
        </is>
      </c>
      <c r="Q81" s="9" t="n">
        <v>228</v>
      </c>
      <c r="R81" s="15" t="inlineStr">
        <is>
          <t>iNaturalist 종 페이지</t>
        </is>
      </c>
      <c r="S81" s="10" t="inlineStr">
        <is>
          <t>cc-by-nc</t>
        </is>
      </c>
      <c r="T81" s="15" t="inlineStr">
        <is>
          <t>사진 원본 ↗</t>
        </is>
      </c>
      <c r="U81" s="10" t="inlineStr">
        <is>
          <t>khalebyordan</t>
        </is>
      </c>
      <c r="V81" s="15" t="inlineStr">
        <is>
          <t>영어 위키백과 ↗</t>
        </is>
      </c>
      <c r="W81" s="10" t="n"/>
    </row>
    <row r="82" ht="171" customHeight="1">
      <c r="A82" s="16" t="n">
        <v>78</v>
      </c>
      <c r="B82" s="17" t="inlineStr">
        <is>
          <t>두견이목</t>
        </is>
      </c>
      <c r="C82" s="17" t="inlineStr">
        <is>
          <t>두견이과</t>
        </is>
      </c>
      <c r="D82" s="18" t="inlineStr">
        <is>
          <t>두견이</t>
        </is>
      </c>
      <c r="E82" s="19" t="inlineStr">
        <is>
          <t>Cuculus poliocephalus</t>
        </is>
      </c>
      <c r="F82" s="17" t="inlineStr">
        <is>
          <t>Lesser Cuckoo</t>
        </is>
      </c>
      <c r="G82" s="20" t="inlineStr">
        <is>
          <t>고화질 사진 삽입</t>
        </is>
      </c>
      <c r="H82" s="16" t="inlineStr">
        <is>
          <t>가-1</t>
        </is>
      </c>
      <c r="I82" s="17" t="inlineStr">
        <is>
          <t>두견이(Cuculus poliocephalus)는 두견이목 두견이과에 속하는 조류다. 영문명은 Lesser Cuckoo이다. 첨부된 2025년 한반도 기록종 목록에 수록되어 있다.</t>
        </is>
      </c>
      <c r="J82" s="17" t="inlineStr">
        <is>
          <t>원본 목록 기반 기본 설명(생태·식별정보 미검증)</t>
        </is>
      </c>
      <c r="K82" s="17" t="inlineStr">
        <is>
          <t>The lesser cuckoo ( Cuculus poliocephalus ) is a species of cuckoo in the family Cuculidae.</t>
        </is>
      </c>
      <c r="L82" s="16" t="n">
        <v>0</v>
      </c>
      <c r="M82" s="17" t="inlineStr">
        <is>
          <t>—</t>
        </is>
      </c>
      <c r="N82" s="16" t="inlineStr">
        <is>
          <t>학명 일치</t>
        </is>
      </c>
      <c r="O82" s="17" t="inlineStr">
        <is>
          <t>Cuculus poliocephalus</t>
        </is>
      </c>
      <c r="P82" s="23" t="inlineStr">
        <is>
          <t>미제공</t>
        </is>
      </c>
      <c r="Q82" s="16" t="n">
        <v>1756</v>
      </c>
      <c r="R82" s="22" t="inlineStr">
        <is>
          <t>iNaturalist 종 페이지</t>
        </is>
      </c>
      <c r="S82" s="17" t="inlineStr">
        <is>
          <t>cc-by-sa</t>
        </is>
      </c>
      <c r="T82" s="22" t="inlineStr">
        <is>
          <t>사진 원본 ↗</t>
        </is>
      </c>
      <c r="U82" s="17" t="inlineStr">
        <is>
          <t>Tisha Mukherjee</t>
        </is>
      </c>
      <c r="V82" s="22" t="inlineStr">
        <is>
          <t>iNaturalist 종 설명 ↗</t>
        </is>
      </c>
      <c r="W82" s="17" t="n"/>
    </row>
    <row r="83" ht="171" customHeight="1">
      <c r="A83" s="9" t="n">
        <v>79</v>
      </c>
      <c r="B83" s="10" t="inlineStr">
        <is>
          <t>두견이목</t>
        </is>
      </c>
      <c r="C83" s="10" t="inlineStr">
        <is>
          <t>두견이과</t>
        </is>
      </c>
      <c r="D83" s="11" t="inlineStr">
        <is>
          <t>검은등뻐꾸기</t>
        </is>
      </c>
      <c r="E83" s="12" t="inlineStr">
        <is>
          <t>Cuculus micropterus</t>
        </is>
      </c>
      <c r="F83" s="10" t="inlineStr">
        <is>
          <t>Indian Cuckoo</t>
        </is>
      </c>
      <c r="G83" s="13" t="inlineStr">
        <is>
          <t>고화질 사진 삽입</t>
        </is>
      </c>
      <c r="H83" s="9" t="inlineStr">
        <is>
          <t>가-1</t>
        </is>
      </c>
      <c r="I83" s="10" t="inlineStr">
        <is>
          <t>검은등뻐꾸기(영어: Indian cuckoo, 학명: Cuculus micropterus 쿠쿨루스 미크롭테루스[*])는 뻐꾸기와 비슷하나 배의 검은색 가로줄이 굵고, 머리와 가슴은 회색이며, 등과 꼬리는 균일한 어두운 회갈색이다. 꼬리 끝부분에 검은 색의 띠가 있으며 끝은 희다. 눈테가 다른 뻐꾸기류에 비해 뚜렷하지 않다. 야외에서 식별하기 어려우나 소리로는 쉽게 구별된다.</t>
        </is>
      </c>
      <c r="J83" s="10" t="inlineStr">
        <is>
          <t>한국어 위키백과 서두(학명 교차검증)</t>
        </is>
      </c>
      <c r="K83" s="10" t="inlineStr">
        <is>
          <t>The Indian cuckoo or short-winged cuckoo (Cuculus micropterus) is a member of the cuckoo order of birds, the Cuculiformes, that is found in the Indian subcontinent and Southeast Asia. It ranges from India, Bangladesh, Bhutan, Nepal and Sri Lanka east to Indonesia and north to China and Russia. It is a solitary and shy bird, found in forests and open woodland at up to 3,600 m (11,800 ft).</t>
        </is>
      </c>
      <c r="L83" s="9" t="n">
        <v>1</v>
      </c>
      <c r="M83" s="10" t="inlineStr">
        <is>
          <t>Cuculus micropterus micropterus</t>
        </is>
      </c>
      <c r="N83" s="9" t="inlineStr">
        <is>
          <t>학명 일치</t>
        </is>
      </c>
      <c r="O83" s="10" t="inlineStr">
        <is>
          <t>Cuculus micropterus</t>
        </is>
      </c>
      <c r="P83" s="14" t="inlineStr">
        <is>
          <t>미제공</t>
        </is>
      </c>
      <c r="Q83" s="9" t="n">
        <v>1337</v>
      </c>
      <c r="R83" s="15" t="inlineStr">
        <is>
          <t>iNaturalist 종 페이지</t>
        </is>
      </c>
      <c r="S83" s="10" t="inlineStr">
        <is>
          <t>cc-by-nc</t>
        </is>
      </c>
      <c r="T83" s="15" t="inlineStr">
        <is>
          <t>사진 원본 ↗</t>
        </is>
      </c>
      <c r="U83" s="10" t="inlineStr">
        <is>
          <t>Tan Kok Hui</t>
        </is>
      </c>
      <c r="V83" s="15" t="inlineStr">
        <is>
          <t>영어 위키백과 ↗</t>
        </is>
      </c>
      <c r="W83" s="15" t="inlineStr">
        <is>
          <t>한국어 위키백과 ↗</t>
        </is>
      </c>
    </row>
    <row r="84" ht="171" customHeight="1">
      <c r="A84" s="16" t="n">
        <v>80</v>
      </c>
      <c r="B84" s="17" t="inlineStr">
        <is>
          <t>두견이목</t>
        </is>
      </c>
      <c r="C84" s="17" t="inlineStr">
        <is>
          <t>두견이과</t>
        </is>
      </c>
      <c r="D84" s="18" t="inlineStr">
        <is>
          <t>벙어리뻐꾸기</t>
        </is>
      </c>
      <c r="E84" s="19" t="inlineStr">
        <is>
          <t>Cuculus optatus</t>
        </is>
      </c>
      <c r="F84" s="17" t="inlineStr">
        <is>
          <t>Oriental Cuckoo</t>
        </is>
      </c>
      <c r="G84" s="20" t="inlineStr">
        <is>
          <t>고화질 사진 삽입</t>
        </is>
      </c>
      <c r="H84" s="16" t="inlineStr">
        <is>
          <t>가-1</t>
        </is>
      </c>
      <c r="I84" s="17" t="inlineStr">
        <is>
          <t>벙어리뻐꾸기(Cuculus optatus)는 두견이목 두견이과에 속하는 조류다. 영문명은 Oriental Cuckoo이다. 첨부된 2025년 한반도 기록종 목록에 수록되어 있다.</t>
        </is>
      </c>
      <c r="J84" s="17" t="inlineStr">
        <is>
          <t>원본 목록 기반 기본 설명(생태·식별정보 미검증)</t>
        </is>
      </c>
      <c r="K84" s="17" t="inlineStr">
        <is>
          <t>The Oriental cuckoo or Horsfields cuckoo ( Cuculus optatus ) is a bird belonging to the genus Cuculus in the cuckoo family Cuculidae. It was formerly classified as a subspecies of the Himalayan cuckoo ( C. saturatus ) with the name Oriental cuckoo used for the combined species. Differences in voice and size suggest that they should be treated as a separate species. The binomial name Cuculus horsfieldi has often been used instead of Cuculus optatus but is now usually...</t>
        </is>
      </c>
      <c r="L84" s="16" t="n">
        <v>0</v>
      </c>
      <c r="M84" s="17" t="inlineStr">
        <is>
          <t>—</t>
        </is>
      </c>
      <c r="N84" s="16" t="inlineStr">
        <is>
          <t>학명 일치</t>
        </is>
      </c>
      <c r="O84" s="17" t="inlineStr">
        <is>
          <t>Cuculus optatus</t>
        </is>
      </c>
      <c r="P84" s="23" t="inlineStr">
        <is>
          <t>미제공</t>
        </is>
      </c>
      <c r="Q84" s="16" t="n">
        <v>1744</v>
      </c>
      <c r="R84" s="22" t="inlineStr">
        <is>
          <t>iNaturalist 종 페이지</t>
        </is>
      </c>
      <c r="S84" s="17" t="inlineStr">
        <is>
          <t>cc-by</t>
        </is>
      </c>
      <c r="T84" s="22" t="inlineStr">
        <is>
          <t>사진 원본 ↗</t>
        </is>
      </c>
      <c r="U84" s="17" t="inlineStr">
        <is>
          <t>Tatsutomo Chin</t>
        </is>
      </c>
      <c r="V84" s="22" t="inlineStr">
        <is>
          <t>iNaturalist 종 설명 ↗</t>
        </is>
      </c>
      <c r="W84" s="17" t="n"/>
    </row>
    <row r="85" ht="171" customHeight="1">
      <c r="A85" s="9" t="n">
        <v>81</v>
      </c>
      <c r="B85" s="10" t="inlineStr">
        <is>
          <t>두견이목</t>
        </is>
      </c>
      <c r="C85" s="10" t="inlineStr">
        <is>
          <t>두견이과</t>
        </is>
      </c>
      <c r="D85" s="11" t="inlineStr">
        <is>
          <t>뻐꾸기</t>
        </is>
      </c>
      <c r="E85" s="12" t="inlineStr">
        <is>
          <t>Cuculus canorus</t>
        </is>
      </c>
      <c r="F85" s="10" t="inlineStr">
        <is>
          <t>Common Cuckoo</t>
        </is>
      </c>
      <c r="G85" s="13" t="inlineStr">
        <is>
          <t>고화질 사진 삽입</t>
        </is>
      </c>
      <c r="H85" s="9" t="inlineStr">
        <is>
          <t>가-1</t>
        </is>
      </c>
      <c r="I85" s="10" t="inlineStr">
        <is>
          <t>뻐꾸기(영어: common cuckoo, 학명: Cuculus canorus 쿠쿨루스 카노루스[*])는 두견과의 새이다. 한국에서 흔히 볼 수 있는 여름철새이다. 수컷의 겨울깃은 등이 회청색이며, 아랫가슴과 배는 흰색 바탕에 어두운 갈색 줄무늬가 있다. 암컷의 여름깃과 겨울깃은 수컷과 아주 비슷하나 배는 잿빛에 갈색 줄무늬가 있으며, 윗가슴과 아랫목에는 갈색 줄무늬가 희미하게 있다. 또한 뻐꾸기는 유럽과 아시아, 그리고 아프리카의 겨울로 널리 퍼진 여름 이주민이다.</t>
        </is>
      </c>
      <c r="J85" s="10" t="inlineStr">
        <is>
          <t>한국어 위키백과 서두(학명 교차검증)</t>
        </is>
      </c>
      <c r="K85" s="10" t="inlineStr">
        <is>
          <t>The cuckoo, common cuckoo, European cuckoo or Eurasian cuckoo (Cuculus canorus) is a member of the cuckoo order of birds, Cuculiformes, which includes the roadrunners, the anis and the coucals. This species is a widespread summer migrant to Europe and Asia, and winters in Africa. It is a brood parasite, which means it lays eggs in the nests of other bird species, particularly of dunnocks, meadow pipits, and reed warblers. Although its eggs are larger than those of its hosts, the eggs in each type of host nest resemble the host's eggs.</t>
        </is>
      </c>
      <c r="L85" s="9" t="n">
        <v>1</v>
      </c>
      <c r="M85" s="10" t="inlineStr">
        <is>
          <t>Cuculus canorus canorus</t>
        </is>
      </c>
      <c r="N85" s="9" t="inlineStr">
        <is>
          <t>학명 일치</t>
        </is>
      </c>
      <c r="O85" s="10" t="inlineStr">
        <is>
          <t>Cuculus canorus</t>
        </is>
      </c>
      <c r="P85" s="14" t="inlineStr">
        <is>
          <t>미제공</t>
        </is>
      </c>
      <c r="Q85" s="9" t="n">
        <v>32700</v>
      </c>
      <c r="R85" s="15" t="inlineStr">
        <is>
          <t>iNaturalist 종 페이지</t>
        </is>
      </c>
      <c r="S85" s="10" t="inlineStr">
        <is>
          <t>cc0</t>
        </is>
      </c>
      <c r="T85" s="15" t="inlineStr">
        <is>
          <t>사진 원본 ↗</t>
        </is>
      </c>
      <c r="U85" s="10" t="inlineStr">
        <is>
          <t>Юрий Носков</t>
        </is>
      </c>
      <c r="V85" s="15" t="inlineStr">
        <is>
          <t>영어 위키백과 ↗</t>
        </is>
      </c>
      <c r="W85" s="15" t="inlineStr">
        <is>
          <t>한국어 위키백과 ↗</t>
        </is>
      </c>
    </row>
    <row r="86" ht="171" customHeight="1">
      <c r="A86" s="16" t="n">
        <v>82</v>
      </c>
      <c r="B86" s="17" t="inlineStr">
        <is>
          <t>사막꿩목</t>
        </is>
      </c>
      <c r="C86" s="17" t="inlineStr">
        <is>
          <t>사막꿩과</t>
        </is>
      </c>
      <c r="D86" s="18" t="inlineStr">
        <is>
          <t>사막꿩</t>
        </is>
      </c>
      <c r="E86" s="19" t="inlineStr">
        <is>
          <t>Syrrhaptes paradoxus</t>
        </is>
      </c>
      <c r="F86" s="17" t="inlineStr">
        <is>
          <t>Pallas's Sandgrouse</t>
        </is>
      </c>
      <c r="G86" s="20" t="inlineStr">
        <is>
          <t>고화질 사진 삽입</t>
        </is>
      </c>
      <c r="H86" s="16" t="inlineStr">
        <is>
          <t>가-1</t>
        </is>
      </c>
      <c r="I86" s="17" t="inlineStr">
        <is>
          <t>사막꿩(Syrrhaptes paradoxus)은 사막꿩과에 속하는 새이다.</t>
        </is>
      </c>
      <c r="J86" s="17" t="inlineStr">
        <is>
          <t>한국어 위키백과 서두(학명 교차검증)</t>
        </is>
      </c>
      <c r="K86" s="17" t="inlineStr">
        <is>
          <t>The Pallas's sandgrouse ( Syrrhaptes paradoxus ) is a medium large bird in the sandgrouse family named after the German zoologist Peter Simon Pallas. The scientific name is from Ancient Greek. The genus Syrrhaptes is from surrhaptos , "sewn together" (the feathered toes of both species in the genus are fused together) and paradoxus is from paradoxos , "strange".</t>
        </is>
      </c>
      <c r="L86" s="16" t="n">
        <v>0</v>
      </c>
      <c r="M86" s="17" t="inlineStr">
        <is>
          <t>—</t>
        </is>
      </c>
      <c r="N86" s="16" t="inlineStr">
        <is>
          <t>학명 일치</t>
        </is>
      </c>
      <c r="O86" s="17" t="inlineStr">
        <is>
          <t>Syrrhaptes paradoxus</t>
        </is>
      </c>
      <c r="P86" s="23" t="inlineStr">
        <is>
          <t>미제공</t>
        </is>
      </c>
      <c r="Q86" s="16" t="n">
        <v>412</v>
      </c>
      <c r="R86" s="22" t="inlineStr">
        <is>
          <t>iNaturalist 종 페이지</t>
        </is>
      </c>
      <c r="S86" s="17" t="inlineStr">
        <is>
          <t>cc-by-sa</t>
        </is>
      </c>
      <c r="T86" s="22" t="inlineStr">
        <is>
          <t>사진 원본 ↗</t>
        </is>
      </c>
      <c r="U86" s="17" t="inlineStr">
        <is>
          <t>Didier Descouens</t>
        </is>
      </c>
      <c r="V86" s="22" t="inlineStr">
        <is>
          <t>iNaturalist 종 설명 ↗</t>
        </is>
      </c>
      <c r="W86" s="22" t="inlineStr">
        <is>
          <t>한국어 위키백과 ↗</t>
        </is>
      </c>
    </row>
    <row r="87" ht="171" customHeight="1">
      <c r="A87" s="9" t="n">
        <v>83</v>
      </c>
      <c r="B87" s="10" t="inlineStr">
        <is>
          <t>비둘기목</t>
        </is>
      </c>
      <c r="C87" s="10" t="inlineStr">
        <is>
          <t>비둘기과</t>
        </is>
      </c>
      <c r="D87" s="11" t="inlineStr">
        <is>
          <t>낭비둘기</t>
        </is>
      </c>
      <c r="E87" s="12" t="inlineStr">
        <is>
          <t>Columba rupestris</t>
        </is>
      </c>
      <c r="F87" s="10" t="inlineStr">
        <is>
          <t>Hill Pigeon</t>
        </is>
      </c>
      <c r="G87" s="13" t="inlineStr">
        <is>
          <t>고화질 사진 삽입</t>
        </is>
      </c>
      <c r="H87" s="9" t="inlineStr">
        <is>
          <t>가-1</t>
        </is>
      </c>
      <c r="I87" s="10" t="inlineStr">
        <is>
          <t>낭비둘기(Columba rupestris)는 비둘기목 비둘기과에 속하는 조류다. 영문명은 Hill Pigeon이다. 첨부된 2025년 한반도 기록종 목록에 수록되어 있다.</t>
        </is>
      </c>
      <c r="J87" s="10" t="inlineStr">
        <is>
          <t>원본 목록 기반 기본 설명(생태·식별정보 미검증)</t>
        </is>
      </c>
      <c r="K87" s="10" t="inlineStr">
        <is>
          <t>The hill pigeon (Columba rupestris) is a species of bird in the family Columbidae. Other names include eastern rock dove and Turkestan hill dove.</t>
        </is>
      </c>
      <c r="L87" s="9" t="n">
        <v>1</v>
      </c>
      <c r="M87" s="10" t="inlineStr">
        <is>
          <t>Columba rupestris rupestris</t>
        </is>
      </c>
      <c r="N87" s="9" t="inlineStr">
        <is>
          <t>학명 일치</t>
        </is>
      </c>
      <c r="O87" s="10" t="inlineStr">
        <is>
          <t>Columba rupestris</t>
        </is>
      </c>
      <c r="P87" s="14" t="inlineStr">
        <is>
          <t>미제공</t>
        </is>
      </c>
      <c r="Q87" s="9" t="n">
        <v>1438</v>
      </c>
      <c r="R87" s="15" t="inlineStr">
        <is>
          <t>iNaturalist 종 페이지</t>
        </is>
      </c>
      <c r="S87" s="10" t="inlineStr">
        <is>
          <t>cc-by-nc</t>
        </is>
      </c>
      <c r="T87" s="15" t="inlineStr">
        <is>
          <t>사진 원본 ↗</t>
        </is>
      </c>
      <c r="U87" s="10" t="inlineStr">
        <is>
          <t>Михаил Новичков</t>
        </is>
      </c>
      <c r="V87" s="15" t="inlineStr">
        <is>
          <t>영어 위키백과 ↗</t>
        </is>
      </c>
      <c r="W87" s="10" t="n"/>
    </row>
    <row r="88" ht="171" customHeight="1">
      <c r="A88" s="16" t="n">
        <v>84</v>
      </c>
      <c r="B88" s="17" t="inlineStr">
        <is>
          <t>비둘기목</t>
        </is>
      </c>
      <c r="C88" s="17" t="inlineStr">
        <is>
          <t>비둘기과</t>
        </is>
      </c>
      <c r="D88" s="18" t="inlineStr">
        <is>
          <t>분홍가슴비둘기</t>
        </is>
      </c>
      <c r="E88" s="19" t="inlineStr">
        <is>
          <t>Columba oenas</t>
        </is>
      </c>
      <c r="F88" s="17" t="inlineStr">
        <is>
          <t>Stock Dove</t>
        </is>
      </c>
      <c r="G88" s="20" t="inlineStr">
        <is>
          <t>고화질 사진 삽입</t>
        </is>
      </c>
      <c r="H88" s="16" t="inlineStr">
        <is>
          <t>가-1</t>
        </is>
      </c>
      <c r="I88" s="17" t="inlineStr">
        <is>
          <t>분홍가슴비둘기(학명: Columba oenas)는 유럽과 동아시아 지역에 분포하는 바위비둘기의 친척뻘되는 비둘기속의 새이다. 유럽온대지역에 사는 개체는 계절의 변화에 따라 이동하지 않고 1년 내내 그 지역에서 사는 텃새이다. 동유럽의 개체는 겨울철에 남부유럽으로 이동하며 이듬 해 봄 다시 동유럽으로 돌아오는 철새이다. 동아시아 지역, 특히 중국의 신장 지구에서 자생하는 유럽 분홍가슴비둘기의 아종은 한국의 임진각이나 일본 일부 지역에서 종종 관찰되기도 하나 계절에 따른 이동성이 있는지는 명확히 밝혀지지 않았다. 나무그늘, 벽의 구멍, 관목 아래 땅 등 다양한 곳에 둥지를 틀며 25미터 이상의 높이에선 둥지를 틀지 않는다. 다른 개체들의 둥지 근처에도 둥지를 틀며 2개의 하얀색, 크림색의 알을 낳는다. 4월부터 7월까지 날씨에 따라 2번에서 3번 알을 낳는다.</t>
        </is>
      </c>
      <c r="J88" s="17" t="inlineStr">
        <is>
          <t>한국어 위키백과 서두(학명 교차검증)</t>
        </is>
      </c>
      <c r="K88" s="17" t="inlineStr">
        <is>
          <t>The stock dove ( Columba oenas ) is a species of bird in the family Columbidae, the doves and pigeons.</t>
        </is>
      </c>
      <c r="L88" s="16" t="n">
        <v>1</v>
      </c>
      <c r="M88" s="17" t="inlineStr">
        <is>
          <t>Columba oenas yarkandensis</t>
        </is>
      </c>
      <c r="N88" s="16" t="inlineStr">
        <is>
          <t>학명 일치</t>
        </is>
      </c>
      <c r="O88" s="17" t="inlineStr">
        <is>
          <t>Columba oenas</t>
        </is>
      </c>
      <c r="P88" s="23" t="inlineStr">
        <is>
          <t>미제공</t>
        </is>
      </c>
      <c r="Q88" s="16" t="n">
        <v>15740</v>
      </c>
      <c r="R88" s="22" t="inlineStr">
        <is>
          <t>iNaturalist 종 페이지</t>
        </is>
      </c>
      <c r="S88" s="17" t="inlineStr">
        <is>
          <t>cc-by</t>
        </is>
      </c>
      <c r="T88" s="22" t="inlineStr">
        <is>
          <t>사진 원본 ↗</t>
        </is>
      </c>
      <c r="U88" s="17" t="inlineStr">
        <is>
          <t>Frank Sengpiel</t>
        </is>
      </c>
      <c r="V88" s="22" t="inlineStr">
        <is>
          <t>iNaturalist 종 설명 ↗</t>
        </is>
      </c>
      <c r="W88" s="22" t="inlineStr">
        <is>
          <t>한국어 위키백과 ↗</t>
        </is>
      </c>
    </row>
    <row r="89" ht="171" customHeight="1">
      <c r="A89" s="9" t="n">
        <v>85</v>
      </c>
      <c r="B89" s="10" t="inlineStr">
        <is>
          <t>비둘기목</t>
        </is>
      </c>
      <c r="C89" s="10" t="inlineStr">
        <is>
          <t>비둘기과</t>
        </is>
      </c>
      <c r="D89" s="11" t="inlineStr">
        <is>
          <t>흑비둘기</t>
        </is>
      </c>
      <c r="E89" s="12" t="inlineStr">
        <is>
          <t>Columba janthina</t>
        </is>
      </c>
      <c r="F89" s="10" t="inlineStr">
        <is>
          <t>Black Wood Pigeon</t>
        </is>
      </c>
      <c r="G89" s="13" t="inlineStr">
        <is>
          <t>고화질 사진 삽입</t>
        </is>
      </c>
      <c r="H89" s="9" t="inlineStr">
        <is>
          <t>가-1</t>
        </is>
      </c>
      <c r="I89" s="10" t="inlineStr">
        <is>
          <t>흑비둘기(Columba janthina)는 비둘기목 비둘기과에 속하는 조류다. 영문명은 Black Wood Pigeon이다. 첨부된 2025년 한반도 기록종 목록에 수록되어 있다.</t>
        </is>
      </c>
      <c r="J89" s="10" t="inlineStr">
        <is>
          <t>원본 목록 기반 기본 설명(생태·식별정보 미검증)</t>
        </is>
      </c>
      <c r="K89" s="10" t="inlineStr">
        <is>
          <t>The black wood pigeon or Japanese wood pigeon (Columba janthina) is a species of bird in the family Columbidae. It is found in East Asia, occurring mainly on offshore islands of the Pacific's Korea Strait, Philippine Sea and East China Sea around Japan, Korea, China, and Taiwan. Its natural habitats are temperate forests and subtropical or tropical moist lowland forests. The species is in decline owing to habitat loss, habitat degradation, deforestation and hunting. This wood pigeon is endemic to laurel forest habitat.</t>
        </is>
      </c>
      <c r="L89" s="9" t="n">
        <v>1</v>
      </c>
      <c r="M89" s="10" t="inlineStr">
        <is>
          <t>Columba janthina janthina</t>
        </is>
      </c>
      <c r="N89" s="9" t="inlineStr">
        <is>
          <t>학명 일치</t>
        </is>
      </c>
      <c r="O89" s="10" t="inlineStr">
        <is>
          <t>Columba janthina</t>
        </is>
      </c>
      <c r="P89" s="14" t="inlineStr">
        <is>
          <t>미제공</t>
        </is>
      </c>
      <c r="Q89" s="9" t="n">
        <v>315</v>
      </c>
      <c r="R89" s="15" t="inlineStr">
        <is>
          <t>iNaturalist 종 페이지</t>
        </is>
      </c>
      <c r="S89" s="10" t="inlineStr">
        <is>
          <t>cc-by-sa</t>
        </is>
      </c>
      <c r="T89" s="15" t="inlineStr">
        <is>
          <t>사진 원본 ↗</t>
        </is>
      </c>
      <c r="U89" s="10" t="inlineStr">
        <is>
          <t>Columba_janthina.JPG</t>
        </is>
      </c>
      <c r="V89" s="15" t="inlineStr">
        <is>
          <t>영어 위키백과 ↗</t>
        </is>
      </c>
      <c r="W89" s="10" t="n"/>
    </row>
    <row r="90" ht="171" customHeight="1">
      <c r="A90" s="16" t="n">
        <v>86</v>
      </c>
      <c r="B90" s="17" t="inlineStr">
        <is>
          <t>비둘기목</t>
        </is>
      </c>
      <c r="C90" s="17" t="inlineStr">
        <is>
          <t>비둘기과</t>
        </is>
      </c>
      <c r="D90" s="18" t="inlineStr">
        <is>
          <t>멧비둘기</t>
        </is>
      </c>
      <c r="E90" s="19" t="inlineStr">
        <is>
          <t>Streptopelia orientalis</t>
        </is>
      </c>
      <c r="F90" s="17" t="inlineStr">
        <is>
          <t>Oriental Turtle Dove</t>
        </is>
      </c>
      <c r="G90" s="20" t="inlineStr">
        <is>
          <t>고화질 사진 삽입</t>
        </is>
      </c>
      <c r="H90" s="16" t="inlineStr">
        <is>
          <t>가-1</t>
        </is>
      </c>
      <c r="I90" s="17" t="inlineStr">
        <is>
          <t>멧비둘기(학명: Streptopelia orientalis)는 비둘기목 비둘기과의 한 종으로, 한국에서는 시가지나 도시의 근교에서도 자주 찾아볼 수 있는 흔한 텃새이다. 가까운 종으로 염주비둘기가 존재한다.</t>
        </is>
      </c>
      <c r="J90" s="17" t="inlineStr">
        <is>
          <t>한국어 위키백과 서두(학명 교차검증)</t>
        </is>
      </c>
      <c r="K90" s="17" t="inlineStr">
        <is>
          <t>The Oriental turtle dove or rufous turtle dove ( Streptopelia orientalis ) is a member of the bird family Columbidae.</t>
        </is>
      </c>
      <c r="L90" s="16" t="n">
        <v>1</v>
      </c>
      <c r="M90" s="17" t="inlineStr">
        <is>
          <t>Streptopelia orientalis orientalis</t>
        </is>
      </c>
      <c r="N90" s="16" t="inlineStr">
        <is>
          <t>학명 일치</t>
        </is>
      </c>
      <c r="O90" s="17" t="inlineStr">
        <is>
          <t>Streptopelia orientalis</t>
        </is>
      </c>
      <c r="P90" s="23" t="inlineStr">
        <is>
          <t>미제공</t>
        </is>
      </c>
      <c r="Q90" s="16" t="n">
        <v>29586</v>
      </c>
      <c r="R90" s="22" t="inlineStr">
        <is>
          <t>iNaturalist 종 페이지</t>
        </is>
      </c>
      <c r="S90" s="17" t="inlineStr">
        <is>
          <t>cc-by-sa</t>
        </is>
      </c>
      <c r="T90" s="22" t="inlineStr">
        <is>
          <t>사진 원본 ↗</t>
        </is>
      </c>
      <c r="U90" s="17" t="inlineStr">
        <is>
          <t>Birds of Gilgit-Baltistan</t>
        </is>
      </c>
      <c r="V90" s="22" t="inlineStr">
        <is>
          <t>iNaturalist 종 설명 ↗</t>
        </is>
      </c>
      <c r="W90" s="22" t="inlineStr">
        <is>
          <t>한국어 위키백과 ↗</t>
        </is>
      </c>
    </row>
    <row r="91" ht="171" customHeight="1">
      <c r="A91" s="9" t="n">
        <v>87</v>
      </c>
      <c r="B91" s="10" t="inlineStr">
        <is>
          <t>비둘기목</t>
        </is>
      </c>
      <c r="C91" s="10" t="inlineStr">
        <is>
          <t>비둘기과</t>
        </is>
      </c>
      <c r="D91" s="11" t="inlineStr">
        <is>
          <t>염주비둘기</t>
        </is>
      </c>
      <c r="E91" s="12" t="inlineStr">
        <is>
          <t>Streptopelia decaocto</t>
        </is>
      </c>
      <c r="F91" s="10" t="inlineStr">
        <is>
          <t>Eurasian Collared Dove</t>
        </is>
      </c>
      <c r="G91" s="13" t="inlineStr">
        <is>
          <t>고화질 사진 삽입</t>
        </is>
      </c>
      <c r="H91" s="9" t="inlineStr">
        <is>
          <t>가-1</t>
        </is>
      </c>
      <c r="I91" s="10" t="inlineStr">
        <is>
          <t>염주비둘기(Streptopelia decaocto)는 비둘기목 비둘기과에 속하는 조류다. 영문명은 Eurasian Collared Dove이다. 첨부된 2025년 한반도 기록종 목록에 수록되어 있다.</t>
        </is>
      </c>
      <c r="J91" s="10" t="inlineStr">
        <is>
          <t>원본 목록 기반 기본 설명(생태·식별정보 미검증)</t>
        </is>
      </c>
      <c r="K91" s="10" t="inlineStr">
        <is>
          <t>The Eurasian collared dove (Streptopelia decaocto), often called the collared dove, is a dove species from the genus Streptopelia. It is grey-buff to pinkish-grey, and has a black half-collar edged with white on its nape, alluding to the name. It is native to Europe, Asia, and North Africa. It has also been introduced to Japan, North and Central America, and select Caribbean islands.</t>
        </is>
      </c>
      <c r="L91" s="9" t="n">
        <v>0</v>
      </c>
      <c r="M91" s="10" t="inlineStr">
        <is>
          <t>—</t>
        </is>
      </c>
      <c r="N91" s="9" t="inlineStr">
        <is>
          <t>학명 일치</t>
        </is>
      </c>
      <c r="O91" s="10" t="inlineStr">
        <is>
          <t>Streptopelia decaocto</t>
        </is>
      </c>
      <c r="P91" s="14" t="inlineStr">
        <is>
          <t>미제공</t>
        </is>
      </c>
      <c r="Q91" s="9" t="n">
        <v>176503</v>
      </c>
      <c r="R91" s="15" t="inlineStr">
        <is>
          <t>iNaturalist 종 페이지</t>
        </is>
      </c>
      <c r="S91" s="10" t="inlineStr">
        <is>
          <t>cc-by-sa</t>
        </is>
      </c>
      <c r="T91" s="15" t="inlineStr">
        <is>
          <t>사진 원본 ↗</t>
        </is>
      </c>
      <c r="U91" s="10" t="inlineStr">
        <is>
          <t>Iruka</t>
        </is>
      </c>
      <c r="V91" s="15" t="inlineStr">
        <is>
          <t>영어 위키백과 ↗</t>
        </is>
      </c>
      <c r="W91" s="10" t="n"/>
    </row>
    <row r="92" ht="171" customHeight="1">
      <c r="A92" s="16" t="n">
        <v>88</v>
      </c>
      <c r="B92" s="17" t="inlineStr">
        <is>
          <t>비둘기목</t>
        </is>
      </c>
      <c r="C92" s="17" t="inlineStr">
        <is>
          <t>비둘기과</t>
        </is>
      </c>
      <c r="D92" s="18" t="inlineStr">
        <is>
          <t>홍비둘기</t>
        </is>
      </c>
      <c r="E92" s="19" t="inlineStr">
        <is>
          <t>Streptopelia tranquebarica</t>
        </is>
      </c>
      <c r="F92" s="17" t="inlineStr">
        <is>
          <t>Red Collared Dove</t>
        </is>
      </c>
      <c r="G92" s="20" t="inlineStr">
        <is>
          <t>고화질 사진 삽입</t>
        </is>
      </c>
      <c r="H92" s="16" t="inlineStr">
        <is>
          <t>가-1</t>
        </is>
      </c>
      <c r="I92" s="17" t="inlineStr">
        <is>
          <t>홍비둘기(Streptopelia tranquebarica)는 비둘기목 비둘기과에 속하는 조류다. 영문명은 Red Collared Dove이다. 첨부된 2025년 한반도 기록종 목록에 수록되어 있다.</t>
        </is>
      </c>
      <c r="J92" s="17" t="inlineStr">
        <is>
          <t>원본 목록 기반 기본 설명(생태·식별정보 미검증)</t>
        </is>
      </c>
      <c r="K92" s="17" t="inlineStr">
        <is>
          <t>The red turtle dove ( Streptopelia tranquebarica ), also known as the red collared dove , is a small pigeon which is a resident breeding bird in the tropics of Asia.</t>
        </is>
      </c>
      <c r="L92" s="16" t="n">
        <v>1</v>
      </c>
      <c r="M92" s="17" t="inlineStr">
        <is>
          <t>Streptopelia tranquebarica humilis</t>
        </is>
      </c>
      <c r="N92" s="16" t="inlineStr">
        <is>
          <t>학명 일치</t>
        </is>
      </c>
      <c r="O92" s="17" t="inlineStr">
        <is>
          <t>Streptopelia tranquebarica</t>
        </is>
      </c>
      <c r="P92" s="23" t="inlineStr">
        <is>
          <t>미제공</t>
        </is>
      </c>
      <c r="Q92" s="16" t="n">
        <v>9448</v>
      </c>
      <c r="R92" s="22" t="inlineStr">
        <is>
          <t>iNaturalist 종 페이지</t>
        </is>
      </c>
      <c r="S92" s="17" t="inlineStr">
        <is>
          <t>cc-by-sa</t>
        </is>
      </c>
      <c r="T92" s="22" t="inlineStr">
        <is>
          <t>사진 원본 ↗</t>
        </is>
      </c>
      <c r="U92" s="17" t="inlineStr">
        <is>
          <t>Lip Kee Yap</t>
        </is>
      </c>
      <c r="V92" s="22" t="inlineStr">
        <is>
          <t>iNaturalist 종 설명 ↗</t>
        </is>
      </c>
      <c r="W92" s="17" t="n"/>
    </row>
    <row r="93" ht="171" customHeight="1">
      <c r="A93" s="9" t="n">
        <v>89</v>
      </c>
      <c r="B93" s="10" t="inlineStr">
        <is>
          <t>비둘기목</t>
        </is>
      </c>
      <c r="C93" s="10" t="inlineStr">
        <is>
          <t>비둘기과</t>
        </is>
      </c>
      <c r="D93" s="11" t="inlineStr">
        <is>
          <t>목점박이비둘기</t>
        </is>
      </c>
      <c r="E93" s="12" t="inlineStr">
        <is>
          <t>Spilopelia chinensis</t>
        </is>
      </c>
      <c r="F93" s="10" t="inlineStr">
        <is>
          <t>Spotted Dove</t>
        </is>
      </c>
      <c r="G93" s="13" t="inlineStr">
        <is>
          <t>고화질 사진 삽입</t>
        </is>
      </c>
      <c r="H93" s="9" t="inlineStr">
        <is>
          <t>가-1</t>
        </is>
      </c>
      <c r="I93" s="10" t="inlineStr">
        <is>
          <t>목점박이비둘기(학명: Spilopelia chinensis)는 남아시아와 중국을 원산지로 하는 비둘기목 비둘기속의 새이다.</t>
        </is>
      </c>
      <c r="J93" s="10" t="inlineStr">
        <is>
          <t>한국어 위키백과 서두(학명 교차검증)</t>
        </is>
      </c>
      <c r="K93" s="10" t="inlineStr">
        <is>
          <t>The spotted dove or eastern spotted dove ( Spilopelia chinensis ) is a small and somewhat long-tailed pigeon that is a common resident breeding bird across its native range on the Indian subcontinent and in East and Southeast Asia. The species has been introduced to many parts of the world and feral populations have become established.</t>
        </is>
      </c>
      <c r="L93" s="9" t="n">
        <v>1</v>
      </c>
      <c r="M93" s="10" t="inlineStr">
        <is>
          <t>Spilopelia chinensis chinensis</t>
        </is>
      </c>
      <c r="N93" s="9" t="inlineStr">
        <is>
          <t>학명 일치</t>
        </is>
      </c>
      <c r="O93" s="10" t="inlineStr">
        <is>
          <t>Spilopelia chinensis</t>
        </is>
      </c>
      <c r="P93" s="14" t="inlineStr">
        <is>
          <t>미제공</t>
        </is>
      </c>
      <c r="Q93" s="9" t="n">
        <v>63163</v>
      </c>
      <c r="R93" s="15" t="inlineStr">
        <is>
          <t>iNaturalist 종 페이지</t>
        </is>
      </c>
      <c r="S93" s="10" t="inlineStr">
        <is>
          <t>cc-by</t>
        </is>
      </c>
      <c r="T93" s="15" t="inlineStr">
        <is>
          <t>사진 원본 ↗</t>
        </is>
      </c>
      <c r="U93" s="10" t="inlineStr">
        <is>
          <t>William Stephens</t>
        </is>
      </c>
      <c r="V93" s="15" t="inlineStr">
        <is>
          <t>iNaturalist 종 설명 ↗</t>
        </is>
      </c>
      <c r="W93" s="15" t="inlineStr">
        <is>
          <t>한국어 위키백과 ↗</t>
        </is>
      </c>
    </row>
    <row r="94" ht="171" customHeight="1">
      <c r="A94" s="16" t="n">
        <v>90</v>
      </c>
      <c r="B94" s="17" t="inlineStr">
        <is>
          <t>비둘기목</t>
        </is>
      </c>
      <c r="C94" s="17" t="inlineStr">
        <is>
          <t>비둘기과</t>
        </is>
      </c>
      <c r="D94" s="18" t="inlineStr">
        <is>
          <t>녹색비둘기</t>
        </is>
      </c>
      <c r="E94" s="19" t="inlineStr">
        <is>
          <t>Treron sieboldii</t>
        </is>
      </c>
      <c r="F94" s="17" t="inlineStr">
        <is>
          <t>White-bellied Green Pigeon</t>
        </is>
      </c>
      <c r="G94" s="20" t="inlineStr">
        <is>
          <t>고화질 사진 삽입</t>
        </is>
      </c>
      <c r="H94" s="16" t="inlineStr">
        <is>
          <t>가-1</t>
        </is>
      </c>
      <c r="I94" s="17" t="inlineStr">
        <is>
          <t>녹색비둘기(Treron sieboldii)는 비둘기목 비둘기과에 속하는 조류다. 영문명은 White-bellied Green Pigeon이다. 첨부된 2025년 한반도 기록종 목록에 수록되어 있다.</t>
        </is>
      </c>
      <c r="J94" s="17" t="inlineStr">
        <is>
          <t>원본 목록 기반 기본 설명(생태·식별정보 미검증)</t>
        </is>
      </c>
      <c r="K94" s="17" t="inlineStr">
        <is>
          <t>The white-bellied green pigeon ( Treron sieboldii ) is a species of bird in the family Columbidae. It is found in China, Japan, South Korea, Laos, Russia, Taiwan, Thailand, and Vietnam. Its natural habitat is temperate forests.</t>
        </is>
      </c>
      <c r="L94" s="16" t="n">
        <v>1</v>
      </c>
      <c r="M94" s="17" t="inlineStr">
        <is>
          <t>Treron sieboldii sieboldii</t>
        </is>
      </c>
      <c r="N94" s="16" t="inlineStr">
        <is>
          <t>학명 일치</t>
        </is>
      </c>
      <c r="O94" s="17" t="inlineStr">
        <is>
          <t>Treron sieboldii</t>
        </is>
      </c>
      <c r="P94" s="23" t="inlineStr">
        <is>
          <t>미제공</t>
        </is>
      </c>
      <c r="Q94" s="16" t="n">
        <v>1809</v>
      </c>
      <c r="R94" s="22" t="inlineStr">
        <is>
          <t>iNaturalist 종 페이지</t>
        </is>
      </c>
      <c r="S94" s="17" t="inlineStr">
        <is>
          <t>cc-by</t>
        </is>
      </c>
      <c r="T94" s="22" t="inlineStr">
        <is>
          <t>사진 원본 ↗</t>
        </is>
      </c>
      <c r="U94" s="17" t="inlineStr">
        <is>
          <t>Jacy Chen</t>
        </is>
      </c>
      <c r="V94" s="22" t="inlineStr">
        <is>
          <t>iNaturalist 종 설명 ↗</t>
        </is>
      </c>
      <c r="W94" s="17" t="n"/>
    </row>
    <row r="95" ht="171" customHeight="1">
      <c r="A95" s="9" t="n">
        <v>91</v>
      </c>
      <c r="B95" s="10" t="inlineStr">
        <is>
          <t>두루미목</t>
        </is>
      </c>
      <c r="C95" s="10" t="inlineStr">
        <is>
          <t>뜸부기과</t>
        </is>
      </c>
      <c r="D95" s="11" t="inlineStr">
        <is>
          <t>회색가슴뜸부기</t>
        </is>
      </c>
      <c r="E95" s="12" t="inlineStr">
        <is>
          <t>Rallus aquaticus</t>
        </is>
      </c>
      <c r="F95" s="10" t="inlineStr">
        <is>
          <t>Water Rail</t>
        </is>
      </c>
      <c r="G95" s="13" t="inlineStr">
        <is>
          <t>고화질 사진 삽입</t>
        </is>
      </c>
      <c r="H95" s="9" t="inlineStr">
        <is>
          <t>가-1</t>
        </is>
      </c>
      <c r="I95" s="10" t="inlineStr">
        <is>
          <t>회색가슴뜸부기(Rallus aquaticus)는 두루미목 뜸부기과에 속하는 조류다. 영문명은 Water Rail이다. 첨부된 2025년 한반도 기록종 목록에 수록되어 있다.</t>
        </is>
      </c>
      <c r="J95" s="10" t="inlineStr">
        <is>
          <t>원본 목록 기반 기본 설명(생태·식별정보 미검증)</t>
        </is>
      </c>
      <c r="K95" s="10" t="inlineStr">
        <is>
          <t>The water rail ( Rallus aquaticus ) is a bird of the rail family which breeds in well-vegetated wetlands across Europe, Asia and North Africa. Northern and eastern populations are migratory, but this species is a permanent resident in the warmer parts of its breeding range. The adult is 23–28 cm (9–11 in) long, and, like other rails, has a body that is flattened laterally, allowing it easier passage through the reed beds it inhabits. It has mainly brown upperparts...</t>
        </is>
      </c>
      <c r="L95" s="9" t="n">
        <v>1</v>
      </c>
      <c r="M95" s="10" t="inlineStr">
        <is>
          <t>Rallus aquaticus korejewi</t>
        </is>
      </c>
      <c r="N95" s="9" t="inlineStr">
        <is>
          <t>학명 일치</t>
        </is>
      </c>
      <c r="O95" s="10" t="inlineStr">
        <is>
          <t>Rallus aquaticus</t>
        </is>
      </c>
      <c r="P95" s="14" t="inlineStr">
        <is>
          <t>미제공</t>
        </is>
      </c>
      <c r="Q95" s="9" t="n">
        <v>9085</v>
      </c>
      <c r="R95" s="15" t="inlineStr">
        <is>
          <t>iNaturalist 종 페이지</t>
        </is>
      </c>
      <c r="S95" s="10" t="inlineStr">
        <is>
          <t>cc-by</t>
        </is>
      </c>
      <c r="T95" s="15" t="inlineStr">
        <is>
          <t>사진 원본 ↗</t>
        </is>
      </c>
      <c r="U95" s="10" t="inlineStr">
        <is>
          <t>egorbirder</t>
        </is>
      </c>
      <c r="V95" s="15" t="inlineStr">
        <is>
          <t>iNaturalist 종 설명 ↗</t>
        </is>
      </c>
      <c r="W95" s="10" t="n"/>
    </row>
    <row r="96" ht="171" customHeight="1">
      <c r="A96" s="16" t="n">
        <v>92</v>
      </c>
      <c r="B96" s="17" t="inlineStr">
        <is>
          <t>두루미목</t>
        </is>
      </c>
      <c r="C96" s="17" t="inlineStr">
        <is>
          <t>뜸부기과</t>
        </is>
      </c>
      <c r="D96" s="18" t="inlineStr">
        <is>
          <t>흰눈썹뜸부기</t>
        </is>
      </c>
      <c r="E96" s="19" t="inlineStr">
        <is>
          <t>Rallus indicus</t>
        </is>
      </c>
      <c r="F96" s="17" t="inlineStr">
        <is>
          <t>Brown-cheeked Rail</t>
        </is>
      </c>
      <c r="G96" s="20" t="inlineStr">
        <is>
          <t>고화질 사진 삽입</t>
        </is>
      </c>
      <c r="H96" s="16" t="inlineStr">
        <is>
          <t>가-1</t>
        </is>
      </c>
      <c r="I96" s="17" t="inlineStr">
        <is>
          <t>흰눈썹뜸부기(Rallus indicus)는 두루미목 뜸부기과에 속하는 조류다. 영문명은 Brown-cheeked Rail이다. 첨부된 2025년 한반도 기록종 목록에 수록되어 있다.</t>
        </is>
      </c>
      <c r="J96" s="17" t="inlineStr">
        <is>
          <t>원본 목록 기반 기본 설명(생태·식별정보 미검증)</t>
        </is>
      </c>
      <c r="K96" s="17" t="inlineStr">
        <is>
          <t>The brown-cheeked rail or eastern water rail (Rallus indicus) is a species of bird in the family Rallidae. It breeds in northern Mongolia, eastern Siberia, northeast China, Korea and northern Japan, and winters in southeast Asia. It used to be considered a subspecies of the water rail.</t>
        </is>
      </c>
      <c r="L96" s="16" t="n">
        <v>0</v>
      </c>
      <c r="M96" s="17" t="inlineStr">
        <is>
          <t>—</t>
        </is>
      </c>
      <c r="N96" s="16" t="inlineStr">
        <is>
          <t>학명 일치</t>
        </is>
      </c>
      <c r="O96" s="17" t="inlineStr">
        <is>
          <t>Rallus indicus</t>
        </is>
      </c>
      <c r="P96" s="23" t="inlineStr">
        <is>
          <t>미제공</t>
        </is>
      </c>
      <c r="Q96" s="16" t="n">
        <v>806</v>
      </c>
      <c r="R96" s="22" t="inlineStr">
        <is>
          <t>iNaturalist 종 페이지</t>
        </is>
      </c>
      <c r="S96" s="17" t="inlineStr">
        <is>
          <t>cc-by</t>
        </is>
      </c>
      <c r="T96" s="22" t="inlineStr">
        <is>
          <t>사진 원본 ↗</t>
        </is>
      </c>
      <c r="U96" s="17" t="inlineStr">
        <is>
          <t>Christoph Moning</t>
        </is>
      </c>
      <c r="V96" s="22" t="inlineStr">
        <is>
          <t>영어 위키백과 ↗</t>
        </is>
      </c>
      <c r="W96" s="17" t="n"/>
    </row>
    <row r="97" ht="171" customHeight="1">
      <c r="A97" s="9" t="n">
        <v>93</v>
      </c>
      <c r="B97" s="10" t="inlineStr">
        <is>
          <t>두루미목</t>
        </is>
      </c>
      <c r="C97" s="10" t="inlineStr">
        <is>
          <t>뜸부기과</t>
        </is>
      </c>
      <c r="D97" s="11" t="inlineStr">
        <is>
          <t>쇠물닭</t>
        </is>
      </c>
      <c r="E97" s="12" t="inlineStr">
        <is>
          <t>Gallinula chloropus</t>
        </is>
      </c>
      <c r="F97" s="10" t="inlineStr">
        <is>
          <t>Common Moorhen</t>
        </is>
      </c>
      <c r="G97" s="13" t="inlineStr">
        <is>
          <t>고화질 사진 삽입</t>
        </is>
      </c>
      <c r="H97" s="9" t="inlineStr">
        <is>
          <t>가-1</t>
        </is>
      </c>
      <c r="I97" s="10" t="inlineStr">
        <is>
          <t>쇠물닭(Gallinula chloropus)는 두루미목 뜸부기과에 속하는 조류다. 영문명은 Common Moorhen이다. 첨부된 2025년 한반도 기록종 목록에 수록되어 있다.</t>
        </is>
      </c>
      <c r="J97" s="10" t="inlineStr">
        <is>
          <t>원본 목록 기반 기본 설명(생태·식별정보 미검증)</t>
        </is>
      </c>
      <c r="K97" s="10" t="inlineStr">
        <is>
          <t>The common moorhen (Gallinula chloropus), also known as the waterhen, is a bird species in the rail family (Rallidae). It is distributed across many parts of the Old World, across Africa, Europe, and Asia. It lives around well-vegetated marshes, ponds, canals and other wetlands. The species is not found in the polar regions or many tropical rainforests; generally it is one of the most common Old World rail species, together with the Eurasian coot in some regions.</t>
        </is>
      </c>
      <c r="L97" s="9" t="n">
        <v>1</v>
      </c>
      <c r="M97" s="10" t="inlineStr">
        <is>
          <t>Gallinula chloropus chloropus</t>
        </is>
      </c>
      <c r="N97" s="9" t="inlineStr">
        <is>
          <t>학명 일치</t>
        </is>
      </c>
      <c r="O97" s="10" t="inlineStr">
        <is>
          <t>Gallinula chloropus</t>
        </is>
      </c>
      <c r="P97" s="14" t="inlineStr">
        <is>
          <t>미제공</t>
        </is>
      </c>
      <c r="Q97" s="9" t="n">
        <v>133689</v>
      </c>
      <c r="R97" s="15" t="inlineStr">
        <is>
          <t>iNaturalist 종 페이지</t>
        </is>
      </c>
      <c r="S97" s="10" t="inlineStr">
        <is>
          <t>cc-by</t>
        </is>
      </c>
      <c r="T97" s="15" t="inlineStr">
        <is>
          <t>사진 원본 ↗</t>
        </is>
      </c>
      <c r="U97" s="10" t="inlineStr">
        <is>
          <t>Blondinrikard Fröberg</t>
        </is>
      </c>
      <c r="V97" s="15" t="inlineStr">
        <is>
          <t>영어 위키백과 ↗</t>
        </is>
      </c>
      <c r="W97" s="10" t="n"/>
    </row>
    <row r="98" ht="171" customHeight="1">
      <c r="A98" s="16" t="n">
        <v>94</v>
      </c>
      <c r="B98" s="17" t="inlineStr">
        <is>
          <t>두루미목</t>
        </is>
      </c>
      <c r="C98" s="17" t="inlineStr">
        <is>
          <t>뜸부기과</t>
        </is>
      </c>
      <c r="D98" s="18" t="inlineStr">
        <is>
          <t>물닭</t>
        </is>
      </c>
      <c r="E98" s="19" t="inlineStr">
        <is>
          <t>Fulica atra</t>
        </is>
      </c>
      <c r="F98" s="17" t="inlineStr">
        <is>
          <t>Eurasian Coot</t>
        </is>
      </c>
      <c r="G98" s="20" t="inlineStr">
        <is>
          <t>고화질 사진 삽입</t>
        </is>
      </c>
      <c r="H98" s="16" t="inlineStr">
        <is>
          <t>가-1</t>
        </is>
      </c>
      <c r="I98" s="17" t="inlineStr">
        <is>
          <t>물닭(영어: Eurasian coot, 학명: Fulica atra)은 뜸부기과에 속하는 새이다. 학명은 라틴어에서 비롯되었으며, Fulica는 검둥오리를, atra는 "검은색"을 뜻한다. 유럽, 아시아, 오스트레일리아, 아프리카의 일부 지역에서 볼 수 있다. 오스트레일리아의 아종은 오스트레일리안 쿳(Australian coot)이라고 부른다.</t>
        </is>
      </c>
      <c r="J98" s="17" t="inlineStr">
        <is>
          <t>한국어 위키백과 서두(학명 교차검증)</t>
        </is>
      </c>
      <c r="K98" s="17" t="inlineStr">
        <is>
          <t>The Eurasian coot (Fulica atra), also known as the common coot or Australian coot, is a member of the rail and crake bird family, the Rallidae. It is found in Europe, Asia, Australia, New Zealand and parts of North Africa. It has a slaty-black body, a glossy black head and a white bill with a white frontal shield. The sexes are similar in appearance.</t>
        </is>
      </c>
      <c r="L98" s="16" t="n">
        <v>1</v>
      </c>
      <c r="M98" s="17" t="inlineStr">
        <is>
          <t>Fulica atra atra</t>
        </is>
      </c>
      <c r="N98" s="16" t="inlineStr">
        <is>
          <t>학명 일치</t>
        </is>
      </c>
      <c r="O98" s="17" t="inlineStr">
        <is>
          <t>Fulica atra</t>
        </is>
      </c>
      <c r="P98" s="23" t="inlineStr">
        <is>
          <t>미제공</t>
        </is>
      </c>
      <c r="Q98" s="16" t="n">
        <v>186064</v>
      </c>
      <c r="R98" s="22" t="inlineStr">
        <is>
          <t>iNaturalist 종 페이지</t>
        </is>
      </c>
      <c r="S98" s="17" t="inlineStr">
        <is>
          <t>cc-by-sa</t>
        </is>
      </c>
      <c r="T98" s="22" t="inlineStr">
        <is>
          <t>사진 원본 ↗</t>
        </is>
      </c>
      <c r="U98" s="17" t="inlineStr">
        <is>
          <t>Roger Culos</t>
        </is>
      </c>
      <c r="V98" s="22" t="inlineStr">
        <is>
          <t>영어 위키백과 ↗</t>
        </is>
      </c>
      <c r="W98" s="22" t="inlineStr">
        <is>
          <t>한국어 위키백과 ↗</t>
        </is>
      </c>
    </row>
    <row r="99" ht="171" customHeight="1">
      <c r="A99" s="9" t="n">
        <v>95</v>
      </c>
      <c r="B99" s="10" t="inlineStr">
        <is>
          <t>두루미목</t>
        </is>
      </c>
      <c r="C99" s="10" t="inlineStr">
        <is>
          <t>뜸부기과</t>
        </is>
      </c>
      <c r="D99" s="11" t="inlineStr">
        <is>
          <t>알락뜸부기</t>
        </is>
      </c>
      <c r="E99" s="12" t="inlineStr">
        <is>
          <t>Coturnicops exquisitus</t>
        </is>
      </c>
      <c r="F99" s="10" t="inlineStr">
        <is>
          <t>Swinhoe's Rail</t>
        </is>
      </c>
      <c r="G99" s="13" t="inlineStr">
        <is>
          <t>고화질 사진 삽입</t>
        </is>
      </c>
      <c r="H99" s="9" t="inlineStr">
        <is>
          <t>가-1</t>
        </is>
      </c>
      <c r="I99" s="10" t="inlineStr">
        <is>
          <t>알락뜸부기(Coturnicops exquisitus)는 두루미목 뜸부기과에 속하는 조류다. 영문명은 Swinhoe's Rail이다. 첨부된 2025년 한반도 기록종 목록에 수록되어 있다.</t>
        </is>
      </c>
      <c r="J99" s="10" t="inlineStr">
        <is>
          <t>원본 목록 기반 기본 설명(생태·식별정보 미검증)</t>
        </is>
      </c>
      <c r="K99" s="10" t="inlineStr">
        <is>
          <t>The Swinhoe's rail ( Coturnicops exquisitus ) is a species of bird in the family Rallidae. It is found in Manchuria and southeastern Siberia. Its natural habitats are swamps, freshwater lakes, freshwater marshes, and arable land. It is the world's smallest rail at 13 cm (5.2 in) and 24.5 grams. It is threatened by habitat loss.</t>
        </is>
      </c>
      <c r="L99" s="9" t="n">
        <v>0</v>
      </c>
      <c r="M99" s="10" t="inlineStr">
        <is>
          <t>—</t>
        </is>
      </c>
      <c r="N99" s="9" t="inlineStr">
        <is>
          <t>학명 일치</t>
        </is>
      </c>
      <c r="O99" s="10" t="inlineStr">
        <is>
          <t>Coturnicops exquisitus</t>
        </is>
      </c>
      <c r="P99" s="14" t="inlineStr">
        <is>
          <t>미제공</t>
        </is>
      </c>
      <c r="Q99" s="9" t="n">
        <v>3</v>
      </c>
      <c r="R99" s="15" t="inlineStr">
        <is>
          <t>iNaturalist 종 페이지</t>
        </is>
      </c>
      <c r="S99" s="10" t="inlineStr">
        <is>
          <t>cc-by-sa</t>
        </is>
      </c>
      <c r="T99" s="15" t="inlineStr">
        <is>
          <t>사진 원본 ↗</t>
        </is>
      </c>
      <c r="U99" s="10" t="inlineStr">
        <is>
          <t>Stavenn</t>
        </is>
      </c>
      <c r="V99" s="15" t="inlineStr">
        <is>
          <t>iNaturalist 종 설명 ↗</t>
        </is>
      </c>
      <c r="W99" s="10" t="n"/>
    </row>
    <row r="100" ht="171" customHeight="1">
      <c r="A100" s="16" t="n">
        <v>96</v>
      </c>
      <c r="B100" s="17" t="inlineStr">
        <is>
          <t>두루미목</t>
        </is>
      </c>
      <c r="C100" s="17" t="inlineStr">
        <is>
          <t>뜸부기과</t>
        </is>
      </c>
      <c r="D100" s="18" t="inlineStr">
        <is>
          <t>쇠뜸부기사촌</t>
        </is>
      </c>
      <c r="E100" s="19" t="inlineStr">
        <is>
          <t>Zapornia fusca</t>
        </is>
      </c>
      <c r="F100" s="17" t="inlineStr">
        <is>
          <t>Ruddy-breasted Crake</t>
        </is>
      </c>
      <c r="G100" s="20" t="inlineStr">
        <is>
          <t>고화질 사진 삽입</t>
        </is>
      </c>
      <c r="H100" s="16" t="inlineStr">
        <is>
          <t>가-1</t>
        </is>
      </c>
      <c r="I100" s="17" t="inlineStr">
        <is>
          <t>쇠뜸부기사촌(Zapornia fusca)는 두루미목 뜸부기과에 속하는 조류다. 영문명은 Ruddy-breasted Crake이다. 첨부된 2025년 한반도 기록종 목록에 수록되어 있다.</t>
        </is>
      </c>
      <c r="J100" s="17" t="inlineStr">
        <is>
          <t>원본 목록 기반 기본 설명(생태·식별정보 미검증)</t>
        </is>
      </c>
      <c r="K100" s="17" t="inlineStr">
        <is>
          <t>The ruddy-breasted crake ( Porzana fusca ), or ruddy crake , is a waterbird in the rail and crake family Rallidae.</t>
        </is>
      </c>
      <c r="L100" s="16" t="n">
        <v>1</v>
      </c>
      <c r="M100" s="17" t="inlineStr">
        <is>
          <t>Zapornia fusca erythrothorax</t>
        </is>
      </c>
      <c r="N100" s="16" t="inlineStr">
        <is>
          <t>학명 일치</t>
        </is>
      </c>
      <c r="O100" s="17" t="inlineStr">
        <is>
          <t>Zapornia fusca</t>
        </is>
      </c>
      <c r="P100" s="23" t="inlineStr">
        <is>
          <t>미제공</t>
        </is>
      </c>
      <c r="Q100" s="16" t="n">
        <v>1745</v>
      </c>
      <c r="R100" s="22" t="inlineStr">
        <is>
          <t>iNaturalist 종 페이지</t>
        </is>
      </c>
      <c r="S100" s="17" t="inlineStr">
        <is>
          <t>cc-by-nc</t>
        </is>
      </c>
      <c r="T100" s="22" t="inlineStr">
        <is>
          <t>사진 원본 ↗</t>
        </is>
      </c>
      <c r="U100" s="17" t="inlineStr">
        <is>
          <t>洪廷維</t>
        </is>
      </c>
      <c r="V100" s="22" t="inlineStr">
        <is>
          <t>iNaturalist 종 설명 ↗</t>
        </is>
      </c>
      <c r="W100" s="17" t="n"/>
    </row>
    <row r="101" ht="171" customHeight="1">
      <c r="A101" s="9" t="n">
        <v>97</v>
      </c>
      <c r="B101" s="10" t="inlineStr">
        <is>
          <t>두루미목</t>
        </is>
      </c>
      <c r="C101" s="10" t="inlineStr">
        <is>
          <t>뜸부기과</t>
        </is>
      </c>
      <c r="D101" s="11" t="inlineStr">
        <is>
          <t>한국뜸부기</t>
        </is>
      </c>
      <c r="E101" s="12" t="inlineStr">
        <is>
          <t>Zapornia paykullii</t>
        </is>
      </c>
      <c r="F101" s="10" t="inlineStr">
        <is>
          <t>Band-bellied Crake</t>
        </is>
      </c>
      <c r="G101" s="13" t="inlineStr">
        <is>
          <t>고화질 사진 삽입</t>
        </is>
      </c>
      <c r="H101" s="9" t="inlineStr">
        <is>
          <t>가-1</t>
        </is>
      </c>
      <c r="I101" s="10" t="inlineStr">
        <is>
          <t>한국뜸부기(Zapornia paykullii)는 두루미목 뜸부기과에 속하는 조류다. 영문명은 Band-bellied Crake이다. 첨부된 2025년 한반도 기록종 목록에 수록되어 있다.</t>
        </is>
      </c>
      <c r="J101" s="10" t="inlineStr">
        <is>
          <t>원본 목록 기반 기본 설명(생태·식별정보 미검증)</t>
        </is>
      </c>
      <c r="K101" s="10" t="inlineStr">
        <is>
          <t>The band-bellied crake (Zapornia paykullii) is a species of bird in the family Rallidae. It breeds in Manchuria, eastern China and northern Korea; it winters throughout Southeast Asia. It is getting rare due to habitat loss. In 1813 the Swedish taxon author Sven Ingemar Ljungh named the bird after the naturalist Gustaf von Paykull.</t>
        </is>
      </c>
      <c r="L101" s="9" t="n">
        <v>0</v>
      </c>
      <c r="M101" s="10" t="inlineStr">
        <is>
          <t>—</t>
        </is>
      </c>
      <c r="N101" s="9" t="inlineStr">
        <is>
          <t>학명 일치</t>
        </is>
      </c>
      <c r="O101" s="10" t="inlineStr">
        <is>
          <t>Zapornia paykullii</t>
        </is>
      </c>
      <c r="P101" s="24" t="inlineStr">
        <is>
          <t>NT</t>
        </is>
      </c>
      <c r="Q101" s="9" t="n">
        <v>101</v>
      </c>
      <c r="R101" s="15" t="inlineStr">
        <is>
          <t>iNaturalist 종 페이지</t>
        </is>
      </c>
      <c r="S101" s="10" t="inlineStr">
        <is>
          <t>cc-by-nc</t>
        </is>
      </c>
      <c r="T101" s="15" t="inlineStr">
        <is>
          <t>사진 원본 ↗</t>
        </is>
      </c>
      <c r="U101" s="10" t="inlineStr">
        <is>
          <t>cho_Woo_chang</t>
        </is>
      </c>
      <c r="V101" s="15" t="inlineStr">
        <is>
          <t>영어 위키백과 ↗</t>
        </is>
      </c>
      <c r="W101" s="10" t="n"/>
    </row>
    <row r="102" ht="171" customHeight="1">
      <c r="A102" s="16" t="n">
        <v>98</v>
      </c>
      <c r="B102" s="17" t="inlineStr">
        <is>
          <t>두루미목</t>
        </is>
      </c>
      <c r="C102" s="17" t="inlineStr">
        <is>
          <t>뜸부기과</t>
        </is>
      </c>
      <c r="D102" s="18" t="inlineStr">
        <is>
          <t>쇠뜸부기</t>
        </is>
      </c>
      <c r="E102" s="19" t="inlineStr">
        <is>
          <t>Zapornia pusilla</t>
        </is>
      </c>
      <c r="F102" s="17" t="inlineStr">
        <is>
          <t>Baillon's Crake</t>
        </is>
      </c>
      <c r="G102" s="20" t="inlineStr">
        <is>
          <t>고화질 사진 삽입</t>
        </is>
      </c>
      <c r="H102" s="16" t="inlineStr">
        <is>
          <t>가-1</t>
        </is>
      </c>
      <c r="I102" s="17" t="inlineStr">
        <is>
          <t>쇠뜸부기(Baillon's crake, 학명: Zapornia pusilla)는 뜸부기과에 속하는 작은 물새이다.</t>
        </is>
      </c>
      <c r="J102" s="17" t="inlineStr">
        <is>
          <t>한국어 위키백과 서두(학명 교차검증)</t>
        </is>
      </c>
      <c r="K102" s="17" t="inlineStr">
        <is>
          <t>Baillon's crake (Zapornia pusilla), also known as the marsh crake, is a small waterbird of the family Rallidae.</t>
        </is>
      </c>
      <c r="L102" s="16" t="n">
        <v>1</v>
      </c>
      <c r="M102" s="17" t="inlineStr">
        <is>
          <t>Zapornia pusilla pusilla</t>
        </is>
      </c>
      <c r="N102" s="16" t="inlineStr">
        <is>
          <t>학명 일치</t>
        </is>
      </c>
      <c r="O102" s="17" t="inlineStr">
        <is>
          <t>Zapornia pusilla</t>
        </is>
      </c>
      <c r="P102" s="23" t="inlineStr">
        <is>
          <t>미제공</t>
        </is>
      </c>
      <c r="Q102" s="16" t="n">
        <v>1856</v>
      </c>
      <c r="R102" s="22" t="inlineStr">
        <is>
          <t>iNaturalist 종 페이지</t>
        </is>
      </c>
      <c r="S102" s="17" t="inlineStr">
        <is>
          <t>cc-by-nc</t>
        </is>
      </c>
      <c r="T102" s="22" t="inlineStr">
        <is>
          <t>사진 원본 ↗</t>
        </is>
      </c>
      <c r="U102" s="17" t="inlineStr">
        <is>
          <t>avi_chat</t>
        </is>
      </c>
      <c r="V102" s="22" t="inlineStr">
        <is>
          <t>영어 위키백과 ↗</t>
        </is>
      </c>
      <c r="W102" s="22" t="inlineStr">
        <is>
          <t>한국어 위키백과 ↗</t>
        </is>
      </c>
    </row>
    <row r="103" ht="171" customHeight="1">
      <c r="A103" s="9" t="n">
        <v>99</v>
      </c>
      <c r="B103" s="10" t="inlineStr">
        <is>
          <t>두루미목</t>
        </is>
      </c>
      <c r="C103" s="10" t="inlineStr">
        <is>
          <t>뜸부기과</t>
        </is>
      </c>
      <c r="D103" s="11" t="inlineStr">
        <is>
          <t>뜸부기</t>
        </is>
      </c>
      <c r="E103" s="12" t="inlineStr">
        <is>
          <t>Gallicrex cinerea</t>
        </is>
      </c>
      <c r="F103" s="10" t="inlineStr">
        <is>
          <t>Watercock</t>
        </is>
      </c>
      <c r="G103" s="13" t="inlineStr">
        <is>
          <t>고화질 사진 삽입</t>
        </is>
      </c>
      <c r="H103" s="9" t="inlineStr">
        <is>
          <t>가-1</t>
        </is>
      </c>
      <c r="I103" s="10" t="inlineStr">
        <is>
          <t>뜸부기(영어: watercock, 학명: Gallicrex cinerea)는 뜸부기과에 속하는 물새이며 대한민국에서 흔히 볼 수 있는 여름새이다. 수컷이 울 때 '뜸북 뜸북 뜸뜸뜸' 하는 소리를 낸다고 뜸부기라는 이름이 붙었다. 몸길이는 수컷이 약 40cm, 암컷이 약 33cm이다. 체형은 길고 날씬하며, 날개와 꼬리는 짧고, 다리와 발톱이 길다. 깃털은 검은색·갈색·회색이 뒤죽박죽 섞여 있다. 수컷은 암컷과 달리 이마에 붉고 단단한 살갗이 넓적하게 드러나 있어서 쉽게 가려낼 수 있다. 뜸부기의 체형은 갈대밭이나 풀숲 사이를 날쌔게 빠져나가기에 알맞다. 뜸부기는 장거리를 이주하지만, 침입자가 있을 때를 제외하고는 잘 날지 않는다. 땅 위의 풀밭이나, 물 위에 떠 있는 골풀 사이에 둥지를 짓고 알을 낳는다. 알은 한배에 3~5개 낳는데 알 바탕색은 다양하고 적갈색이나 쥐색 반점이 산재한다.</t>
        </is>
      </c>
      <c r="J103" s="10" t="inlineStr">
        <is>
          <t>한국어 위키백과 서두(학명 교차검증)</t>
        </is>
      </c>
      <c r="K103" s="10" t="inlineStr">
        <is>
          <t>The watercock (Gallicrex cinerea) is a waterbird in the rail and crake family, Rallidae that is widely distributed across Southeast Asia. It is the only member of the genus Gallicrex.</t>
        </is>
      </c>
      <c r="L103" s="9" t="n">
        <v>0</v>
      </c>
      <c r="M103" s="10" t="inlineStr">
        <is>
          <t>—</t>
        </is>
      </c>
      <c r="N103" s="9" t="inlineStr">
        <is>
          <t>학명 일치</t>
        </is>
      </c>
      <c r="O103" s="10" t="inlineStr">
        <is>
          <t>Gallicrex cinerea</t>
        </is>
      </c>
      <c r="P103" s="14" t="inlineStr">
        <is>
          <t>미제공</t>
        </is>
      </c>
      <c r="Q103" s="9" t="n">
        <v>871</v>
      </c>
      <c r="R103" s="15" t="inlineStr">
        <is>
          <t>iNaturalist 종 페이지</t>
        </is>
      </c>
      <c r="S103" s="10" t="inlineStr">
        <is>
          <t>cc-by</t>
        </is>
      </c>
      <c r="T103" s="15" t="inlineStr">
        <is>
          <t>사진 원본 ↗</t>
        </is>
      </c>
      <c r="U103" s="10" t="inlineStr">
        <is>
          <t>Sai Adikarla</t>
        </is>
      </c>
      <c r="V103" s="15" t="inlineStr">
        <is>
          <t>영어 위키백과 ↗</t>
        </is>
      </c>
      <c r="W103" s="15" t="inlineStr">
        <is>
          <t>한국어 위키백과 ↗</t>
        </is>
      </c>
    </row>
    <row r="104" ht="171" customHeight="1">
      <c r="A104" s="16" t="n">
        <v>100</v>
      </c>
      <c r="B104" s="17" t="inlineStr">
        <is>
          <t>두루미목</t>
        </is>
      </c>
      <c r="C104" s="17" t="inlineStr">
        <is>
          <t>뜸부기과</t>
        </is>
      </c>
      <c r="D104" s="18" t="inlineStr">
        <is>
          <t>흰배뜸부기</t>
        </is>
      </c>
      <c r="E104" s="19" t="inlineStr">
        <is>
          <t>Amaurornis phoenicurus</t>
        </is>
      </c>
      <c r="F104" s="17" t="inlineStr">
        <is>
          <t>White-breasted Waterhen</t>
        </is>
      </c>
      <c r="G104" s="20" t="inlineStr">
        <is>
          <t>고화질 사진 삽입</t>
        </is>
      </c>
      <c r="H104" s="16" t="inlineStr">
        <is>
          <t>가-1</t>
        </is>
      </c>
      <c r="I104" s="17" t="inlineStr">
        <is>
          <t>흰배뜸부기(Amaurornis phoenicurus)는 두루미목 뜸부기과에 속하는 조류다. 영문명은 White-breasted Waterhen이다. 첨부된 2025년 한반도 기록종 목록에 수록되어 있다.</t>
        </is>
      </c>
      <c r="J104" s="17" t="inlineStr">
        <is>
          <t>원본 목록 기반 기본 설명(생태·식별정보 미검증)</t>
        </is>
      </c>
      <c r="K104" s="17" t="inlineStr">
        <is>
          <t>The white-breasted waterhen ( Amaurornis phoenicurus ) is a waterbird of the rail and crake family, Rallidae, that is widely distributed across Southeast Asia and the Indian Subcontinent. They are dark slaty birds with a clean white face, breast and belly. They are somewhat bolder than most other rails and are often seen stepping slowly with their tail cocked upright in open marshes or even drains near busy roads. They are largely crepuscular in activity and during the...</t>
        </is>
      </c>
      <c r="L104" s="16" t="n">
        <v>1</v>
      </c>
      <c r="M104" s="17" t="inlineStr">
        <is>
          <t>Amaurornis phoenicurus phoenicurus</t>
        </is>
      </c>
      <c r="N104" s="16" t="inlineStr">
        <is>
          <t>학명 일치</t>
        </is>
      </c>
      <c r="O104" s="17" t="inlineStr">
        <is>
          <t>Amaurornis phoenicurus</t>
        </is>
      </c>
      <c r="P104" s="23" t="inlineStr">
        <is>
          <t>미제공</t>
        </is>
      </c>
      <c r="Q104" s="16" t="n">
        <v>21122</v>
      </c>
      <c r="R104" s="22" t="inlineStr">
        <is>
          <t>iNaturalist 종 페이지</t>
        </is>
      </c>
      <c r="S104" s="17" t="inlineStr">
        <is>
          <t>cc-by-nc</t>
        </is>
      </c>
      <c r="T104" s="22" t="inlineStr">
        <is>
          <t>사진 원본 ↗</t>
        </is>
      </c>
      <c r="U104" s="17" t="inlineStr">
        <is>
          <t>sheelagupte</t>
        </is>
      </c>
      <c r="V104" s="22" t="inlineStr">
        <is>
          <t>iNaturalist 종 설명 ↗</t>
        </is>
      </c>
      <c r="W104" s="17" t="n"/>
    </row>
    <row r="105" ht="171" customHeight="1">
      <c r="A105" s="9" t="n">
        <v>101</v>
      </c>
      <c r="B105" s="10" t="inlineStr">
        <is>
          <t>두루미목</t>
        </is>
      </c>
      <c r="C105" s="10" t="inlineStr">
        <is>
          <t>두루미과</t>
        </is>
      </c>
      <c r="D105" s="11" t="inlineStr">
        <is>
          <t>시베리아흰두루미</t>
        </is>
      </c>
      <c r="E105" s="12" t="inlineStr">
        <is>
          <t>Leucogeranus leucogeranus</t>
        </is>
      </c>
      <c r="F105" s="10" t="inlineStr">
        <is>
          <t>Siberian Crane</t>
        </is>
      </c>
      <c r="G105" s="13" t="inlineStr">
        <is>
          <t>고화질 사진 삽입</t>
        </is>
      </c>
      <c r="H105" s="9" t="inlineStr">
        <is>
          <t>가-1</t>
        </is>
      </c>
      <c r="I105" s="10" t="inlineStr">
        <is>
          <t>시베리아흰두루미(Leucogeranus leucogeranus)는 두루미목 두루미과에 속하는 조류다. 영문명은 Siberian Crane이다. 첨부된 2025년 한반도 기록종 목록에 수록되어 있다.</t>
        </is>
      </c>
      <c r="J105" s="10" t="inlineStr">
        <is>
          <t>원본 목록 기반 기본 설명(생태·식별정보 미검증)</t>
        </is>
      </c>
      <c r="K105" s="10" t="inlineStr">
        <is>
          <t>영문 종 설명 없음</t>
        </is>
      </c>
      <c r="L105" s="9" t="n">
        <v>0</v>
      </c>
      <c r="M105" s="10" t="inlineStr">
        <is>
          <t>—</t>
        </is>
      </c>
      <c r="N105" s="9" t="inlineStr">
        <is>
          <t>학명 일치</t>
        </is>
      </c>
      <c r="O105" s="10" t="inlineStr">
        <is>
          <t>Leucogeranus leucogeranus</t>
        </is>
      </c>
      <c r="P105" s="24" t="inlineStr">
        <is>
          <t>CR</t>
        </is>
      </c>
      <c r="Q105" s="9" t="n">
        <v>596</v>
      </c>
      <c r="R105" s="15" t="inlineStr">
        <is>
          <t>iNaturalist 종 페이지</t>
        </is>
      </c>
      <c r="S105" s="10" t="inlineStr">
        <is>
          <t>cc-by-nc</t>
        </is>
      </c>
      <c r="T105" s="15" t="inlineStr">
        <is>
          <t>사진 원본 ↗</t>
        </is>
      </c>
      <c r="U105" s="10" t="inlineStr">
        <is>
          <t>張子見</t>
        </is>
      </c>
      <c r="V105" s="10" t="n"/>
      <c r="W105" s="10" t="n"/>
    </row>
    <row r="106" ht="171" customHeight="1">
      <c r="A106" s="16" t="n">
        <v>102</v>
      </c>
      <c r="B106" s="17" t="inlineStr">
        <is>
          <t>두루미목</t>
        </is>
      </c>
      <c r="C106" s="17" t="inlineStr">
        <is>
          <t>두루미과</t>
        </is>
      </c>
      <c r="D106" s="18" t="inlineStr">
        <is>
          <t>캐나다두루미</t>
        </is>
      </c>
      <c r="E106" s="19" t="inlineStr">
        <is>
          <t>Antigone canadensis</t>
        </is>
      </c>
      <c r="F106" s="17" t="inlineStr">
        <is>
          <t>Sandhill Crane</t>
        </is>
      </c>
      <c r="G106" s="20" t="inlineStr">
        <is>
          <t>고화질 사진 삽입</t>
        </is>
      </c>
      <c r="H106" s="16" t="inlineStr">
        <is>
          <t>가-1</t>
        </is>
      </c>
      <c r="I106" s="17" t="inlineStr">
        <is>
          <t>캐나다두루미(Antigone canadensis)는 두루미목 두루미과에 속하는 조류다. 영문명은 Sandhill Crane이다. 첨부된 2025년 한반도 기록종 목록에 수록되어 있다.</t>
        </is>
      </c>
      <c r="J106" s="17" t="inlineStr">
        <is>
          <t>원본 목록 기반 기본 설명(생태·식별정보 미검증)</t>
        </is>
      </c>
      <c r="K106" s="17" t="inlineStr">
        <is>
          <t>The sandhill crane ( Antigone canadensis ) is a species of large crane of North America and extreme northeastern Siberia. The common name of this bird refers to habitat like that at the Platte River, on the edge of Nebraska's Sandhills on the American Plains. This is the most important stopover area for the nominotypical subspecies, the lesser sandhill crane ( Antigone canadensis canadensis ), with up to 450,000 of these birds migrating through annually.</t>
        </is>
      </c>
      <c r="L106" s="16" t="n">
        <v>1</v>
      </c>
      <c r="M106" s="17" t="inlineStr">
        <is>
          <t>Antigone canadensis canadensis</t>
        </is>
      </c>
      <c r="N106" s="16" t="inlineStr">
        <is>
          <t>학명 일치</t>
        </is>
      </c>
      <c r="O106" s="17" t="inlineStr">
        <is>
          <t>Antigone canadensis</t>
        </is>
      </c>
      <c r="P106" s="23" t="inlineStr">
        <is>
          <t>미제공</t>
        </is>
      </c>
      <c r="Q106" s="16" t="n">
        <v>85478</v>
      </c>
      <c r="R106" s="22" t="inlineStr">
        <is>
          <t>iNaturalist 종 페이지</t>
        </is>
      </c>
      <c r="S106" s="17" t="inlineStr">
        <is>
          <t>cc-by-nc</t>
        </is>
      </c>
      <c r="T106" s="22" t="inlineStr">
        <is>
          <t>사진 원본 ↗</t>
        </is>
      </c>
      <c r="U106" s="17" t="inlineStr">
        <is>
          <t>JeffreyGammon</t>
        </is>
      </c>
      <c r="V106" s="22" t="inlineStr">
        <is>
          <t>iNaturalist 종 설명 ↗</t>
        </is>
      </c>
      <c r="W106" s="17" t="n"/>
    </row>
    <row r="107" ht="171" customHeight="1">
      <c r="A107" s="9" t="n">
        <v>103</v>
      </c>
      <c r="B107" s="10" t="inlineStr">
        <is>
          <t>두루미목</t>
        </is>
      </c>
      <c r="C107" s="10" t="inlineStr">
        <is>
          <t>두루미과</t>
        </is>
      </c>
      <c r="D107" s="11" t="inlineStr">
        <is>
          <t>재두루미</t>
        </is>
      </c>
      <c r="E107" s="12" t="inlineStr">
        <is>
          <t>Antigone vipio</t>
        </is>
      </c>
      <c r="F107" s="10" t="inlineStr">
        <is>
          <t>White-naped Crane</t>
        </is>
      </c>
      <c r="G107" s="13" t="inlineStr">
        <is>
          <t>고화질 사진 삽입</t>
        </is>
      </c>
      <c r="H107" s="9" t="inlineStr">
        <is>
          <t>가-1</t>
        </is>
      </c>
      <c r="I107" s="10" t="inlineStr">
        <is>
          <t>재두루미(Antigone vipio)는 두루미목 두루미과에 속하는 조류다. 영문명은 White-naped Crane이다. 첨부된 2025년 한반도 기록종 목록에 수록되어 있다.</t>
        </is>
      </c>
      <c r="J107" s="10" t="inlineStr">
        <is>
          <t>원본 목록 기반 기본 설명(생태·식별정보 미검증)</t>
        </is>
      </c>
      <c r="K107" s="10" t="inlineStr">
        <is>
          <t>The white-naped crane ( Antigone vipio ) is a bird of the crane family. It is a large bird, 112–125 cm (44–49 in) long, approximately 130 cm (4.3 ft) tall and weighing about 5.6 kg (12 lb) with pinkish legs, grey and white striped neck, and a red face patch.</t>
        </is>
      </c>
      <c r="L107" s="9" t="n">
        <v>0</v>
      </c>
      <c r="M107" s="10" t="inlineStr">
        <is>
          <t>—</t>
        </is>
      </c>
      <c r="N107" s="9" t="inlineStr">
        <is>
          <t>학명 일치</t>
        </is>
      </c>
      <c r="O107" s="10" t="inlineStr">
        <is>
          <t>Antigone vipio</t>
        </is>
      </c>
      <c r="P107" s="24" t="inlineStr">
        <is>
          <t>VU</t>
        </is>
      </c>
      <c r="Q107" s="9" t="n">
        <v>1456</v>
      </c>
      <c r="R107" s="15" t="inlineStr">
        <is>
          <t>iNaturalist 종 페이지</t>
        </is>
      </c>
      <c r="S107" s="10" t="inlineStr">
        <is>
          <t>cc-by</t>
        </is>
      </c>
      <c r="T107" s="15" t="inlineStr">
        <is>
          <t>사진 원본 ↗</t>
        </is>
      </c>
      <c r="U107" s="10" t="inlineStr">
        <is>
          <t>Christoph Moning</t>
        </is>
      </c>
      <c r="V107" s="15" t="inlineStr">
        <is>
          <t>iNaturalist 종 설명 ↗</t>
        </is>
      </c>
      <c r="W107" s="10" t="n"/>
    </row>
    <row r="108" ht="171" customHeight="1">
      <c r="A108" s="16" t="n">
        <v>104</v>
      </c>
      <c r="B108" s="17" t="inlineStr">
        <is>
          <t>두루미목</t>
        </is>
      </c>
      <c r="C108" s="17" t="inlineStr">
        <is>
          <t>두루미과</t>
        </is>
      </c>
      <c r="D108" s="18" t="inlineStr">
        <is>
          <t>쇠재두루미</t>
        </is>
      </c>
      <c r="E108" s="19" t="inlineStr">
        <is>
          <t>Grus virgo</t>
        </is>
      </c>
      <c r="F108" s="17" t="inlineStr">
        <is>
          <t>Demoiselle Crane</t>
        </is>
      </c>
      <c r="G108" s="20" t="inlineStr">
        <is>
          <t>고화질 사진 삽입</t>
        </is>
      </c>
      <c r="H108" s="16" t="inlineStr">
        <is>
          <t>가-1</t>
        </is>
      </c>
      <c r="I108" s="17" t="inlineStr">
        <is>
          <t>쇠재두루미(Grus virgo)는 두루미목 두루미과에 속하는 조류다. 영문명은 Demoiselle Crane이다. 첨부된 2025년 한반도 기록종 목록에 수록되어 있다.</t>
        </is>
      </c>
      <c r="J108" s="17" t="inlineStr">
        <is>
          <t>원본 목록 기반 기본 설명(생태·식별정보 미검증)</t>
        </is>
      </c>
      <c r="K108" s="17" t="inlineStr">
        <is>
          <t>The demoiselle crane (Grus virgo) is a species of crane found in central Eurosiberia, ranging from the Black Sea to Mongolia and Northeast China. There is also a small breeding population in Turkey. These cranes are migratory birds. Birds from western Eurasia will spend the winter in Africa while the birds from Asia, Mongolia and China will spend the winter in the Indian subcontinent. The bird is symbolically significant in the culture of India, where it is known as koonj or kurjaa.</t>
        </is>
      </c>
      <c r="L108" s="16" t="n">
        <v>0</v>
      </c>
      <c r="M108" s="17" t="inlineStr">
        <is>
          <t>—</t>
        </is>
      </c>
      <c r="N108" s="16" t="inlineStr">
        <is>
          <t>학명 일치</t>
        </is>
      </c>
      <c r="O108" s="17" t="inlineStr">
        <is>
          <t>Grus virgo</t>
        </is>
      </c>
      <c r="P108" s="23" t="inlineStr">
        <is>
          <t>미제공</t>
        </is>
      </c>
      <c r="Q108" s="16" t="n">
        <v>4028</v>
      </c>
      <c r="R108" s="22" t="inlineStr">
        <is>
          <t>iNaturalist 종 페이지</t>
        </is>
      </c>
      <c r="S108" s="17" t="inlineStr">
        <is>
          <t>cc-by</t>
        </is>
      </c>
      <c r="T108" s="22" t="inlineStr">
        <is>
          <t>사진 원본 ↗</t>
        </is>
      </c>
      <c r="U108" s="17" t="inlineStr">
        <is>
          <t>egorbirder</t>
        </is>
      </c>
      <c r="V108" s="22" t="inlineStr">
        <is>
          <t>영어 위키백과 ↗</t>
        </is>
      </c>
      <c r="W108" s="17" t="n"/>
    </row>
    <row r="109" ht="171" customHeight="1">
      <c r="A109" s="9" t="n">
        <v>105</v>
      </c>
      <c r="B109" s="10" t="inlineStr">
        <is>
          <t>두루미목</t>
        </is>
      </c>
      <c r="C109" s="10" t="inlineStr">
        <is>
          <t>두루미과</t>
        </is>
      </c>
      <c r="D109" s="11" t="inlineStr">
        <is>
          <t>두루미</t>
        </is>
      </c>
      <c r="E109" s="12" t="inlineStr">
        <is>
          <t>Grus japonensis</t>
        </is>
      </c>
      <c r="F109" s="10" t="inlineStr">
        <is>
          <t>Red-crowned Crane</t>
        </is>
      </c>
      <c r="G109" s="13" t="inlineStr">
        <is>
          <t>고화질 사진 삽입</t>
        </is>
      </c>
      <c r="H109" s="9" t="inlineStr">
        <is>
          <t>가-1</t>
        </is>
      </c>
      <c r="I109" s="10" t="inlineStr">
        <is>
          <t>두루미(영어: red-crowned crane, 학명: Grus japonensis 그루스 야포넨시스[*]) 또는 학(鶴)은 두루미목 두루미과 한 종으로, 한국에서도 관찰할 수 있는 겨울철새이다. 몸길이 약 140cm의 대형 조류이며 목과 다리가 길다. 수명은 최대 30~50년 정도이다.</t>
        </is>
      </c>
      <c r="J109" s="10" t="inlineStr">
        <is>
          <t>한국어 위키백과 서두(학명 교차검증)</t>
        </is>
      </c>
      <c r="K109" s="10" t="inlineStr">
        <is>
          <t>The red-crowned crane ( Grus japonensis ), also called the Japanese crane (traditional Chinese: 丹頂鶴; simplified Chinese: 丹顶鹤; pinyin: dāndǐng hè ; Japanese: 丹頂鶴 or タンチョウヅル; rōmaji: tanchōzuru ; Korean: 두루미; romaja: durumi ; the Chinese character '丹' means 'red', '頂/顶' means 'crown' and '鶴/鹤' means 'crane') or Manchurian crane , is a large East Asian crane among the rarest cranes in the world. In some parts of its range, it is known as a symbol of luck, longevity, and fidelity.</t>
        </is>
      </c>
      <c r="L109" s="9" t="n">
        <v>0</v>
      </c>
      <c r="M109" s="10" t="inlineStr">
        <is>
          <t>—</t>
        </is>
      </c>
      <c r="N109" s="9" t="inlineStr">
        <is>
          <t>학명 일치</t>
        </is>
      </c>
      <c r="O109" s="10" t="inlineStr">
        <is>
          <t>Grus japonensis</t>
        </is>
      </c>
      <c r="P109" s="24" t="inlineStr">
        <is>
          <t>VU</t>
        </is>
      </c>
      <c r="Q109" s="9" t="n">
        <v>1740</v>
      </c>
      <c r="R109" s="15" t="inlineStr">
        <is>
          <t>iNaturalist 종 페이지</t>
        </is>
      </c>
      <c r="S109" s="10" t="inlineStr">
        <is>
          <t>cc-by</t>
        </is>
      </c>
      <c r="T109" s="15" t="inlineStr">
        <is>
          <t>사진 원본 ↗</t>
        </is>
      </c>
      <c r="U109" s="10" t="inlineStr">
        <is>
          <t>Nesnad</t>
        </is>
      </c>
      <c r="V109" s="15" t="inlineStr">
        <is>
          <t>iNaturalist 종 설명 ↗</t>
        </is>
      </c>
      <c r="W109" s="15" t="inlineStr">
        <is>
          <t>한국어 위키백과 ↗</t>
        </is>
      </c>
    </row>
    <row r="110" ht="171" customHeight="1">
      <c r="A110" s="16" t="n">
        <v>106</v>
      </c>
      <c r="B110" s="17" t="inlineStr">
        <is>
          <t>두루미목</t>
        </is>
      </c>
      <c r="C110" s="17" t="inlineStr">
        <is>
          <t>두루미과</t>
        </is>
      </c>
      <c r="D110" s="18" t="inlineStr">
        <is>
          <t>검은목두루미</t>
        </is>
      </c>
      <c r="E110" s="19" t="inlineStr">
        <is>
          <t>Grus grus</t>
        </is>
      </c>
      <c r="F110" s="17" t="inlineStr">
        <is>
          <t>Common Crane</t>
        </is>
      </c>
      <c r="G110" s="20" t="inlineStr">
        <is>
          <t>고화질 사진 삽입</t>
        </is>
      </c>
      <c r="H110" s="16" t="inlineStr">
        <is>
          <t>가-1</t>
        </is>
      </c>
      <c r="I110" s="17" t="inlineStr">
        <is>
          <t>검은목두루미(Grus grus)는 두루미목 두루미과에 속하는 조류다. 영문명은 Common Crane이다. 첨부된 2025년 한반도 기록종 목록에 수록되어 있다.</t>
        </is>
      </c>
      <c r="J110" s="17" t="inlineStr">
        <is>
          <t>원본 목록 기반 기본 설명(생태·식별정보 미검증)</t>
        </is>
      </c>
      <c r="K110" s="17" t="inlineStr">
        <is>
          <t>The common crane (Grus grus), also known as the Eurasian crane, is a bird of the family Gruidae, the cranes. A medium-sized species, it is the only crane commonly found in Europe besides the demoiselle crane (Grus virgo) and the Siberian crane (Leucogeranus leucogeranus) that only are regular in the far eastern part of the continent. Along with the sandhill crane (Antigone canadensis), demoiselle crane and the brolga (Antigone rubicunda), it is one of only four crane species not currently classified as threatened with extinction or conservation dependent on the species level.</t>
        </is>
      </c>
      <c r="L110" s="16" t="n">
        <v>0</v>
      </c>
      <c r="M110" s="17" t="inlineStr">
        <is>
          <t>—</t>
        </is>
      </c>
      <c r="N110" s="16" t="inlineStr">
        <is>
          <t>학명 일치</t>
        </is>
      </c>
      <c r="O110" s="17" t="inlineStr">
        <is>
          <t>Grus grus</t>
        </is>
      </c>
      <c r="P110" s="23" t="inlineStr">
        <is>
          <t>미제공</t>
        </is>
      </c>
      <c r="Q110" s="16" t="n">
        <v>41726</v>
      </c>
      <c r="R110" s="22" t="inlineStr">
        <is>
          <t>iNaturalist 종 페이지</t>
        </is>
      </c>
      <c r="S110" s="17" t="inlineStr">
        <is>
          <t>cc-by</t>
        </is>
      </c>
      <c r="T110" s="22" t="inlineStr">
        <is>
          <t>사진 원본 ↗</t>
        </is>
      </c>
      <c r="U110" s="17" t="inlineStr">
        <is>
          <t>Blondinrikard Fröberg</t>
        </is>
      </c>
      <c r="V110" s="22" t="inlineStr">
        <is>
          <t>영어 위키백과 ↗</t>
        </is>
      </c>
      <c r="W110" s="17" t="n"/>
    </row>
    <row r="111" ht="171" customHeight="1">
      <c r="A111" s="9" t="n">
        <v>107</v>
      </c>
      <c r="B111" s="10" t="inlineStr">
        <is>
          <t>두루미목</t>
        </is>
      </c>
      <c r="C111" s="10" t="inlineStr">
        <is>
          <t>두루미과</t>
        </is>
      </c>
      <c r="D111" s="11" t="inlineStr">
        <is>
          <t>흑두루미</t>
        </is>
      </c>
      <c r="E111" s="12" t="inlineStr">
        <is>
          <t>Grus monacha</t>
        </is>
      </c>
      <c r="F111" s="10" t="inlineStr">
        <is>
          <t>Hooded Crane</t>
        </is>
      </c>
      <c r="G111" s="13" t="inlineStr">
        <is>
          <t>고화질 사진 삽입</t>
        </is>
      </c>
      <c r="H111" s="9" t="inlineStr">
        <is>
          <t>가-1</t>
        </is>
      </c>
      <c r="I111" s="10" t="inlineStr">
        <is>
          <t>흑두루미(Grus monacha)는 두루미목 두루미과에 속하는 조류다. 영문명은 Hooded Crane이다. 첨부된 2025년 한반도 기록종 목록에 수록되어 있다.</t>
        </is>
      </c>
      <c r="J111" s="10" t="inlineStr">
        <is>
          <t>원본 목록 기반 기본 설명(생태·식별정보 미검증)</t>
        </is>
      </c>
      <c r="K111" s="10" t="inlineStr">
        <is>
          <t>The hooded crane (Grus monacha) is a crane native to East Asia and a frequent migratory bird in Japan.</t>
        </is>
      </c>
      <c r="L111" s="9" t="n">
        <v>0</v>
      </c>
      <c r="M111" s="10" t="inlineStr">
        <is>
          <t>—</t>
        </is>
      </c>
      <c r="N111" s="9" t="inlineStr">
        <is>
          <t>학명 일치</t>
        </is>
      </c>
      <c r="O111" s="10" t="inlineStr">
        <is>
          <t>Grus monacha</t>
        </is>
      </c>
      <c r="P111" s="24" t="inlineStr">
        <is>
          <t>VU</t>
        </is>
      </c>
      <c r="Q111" s="9" t="n">
        <v>3185</v>
      </c>
      <c r="R111" s="15" t="inlineStr">
        <is>
          <t>iNaturalist 종 페이지</t>
        </is>
      </c>
      <c r="S111" s="10" t="inlineStr">
        <is>
          <t>cc-by</t>
        </is>
      </c>
      <c r="T111" s="15" t="inlineStr">
        <is>
          <t>사진 원본 ↗</t>
        </is>
      </c>
      <c r="U111" s="10" t="inlineStr">
        <is>
          <t>Christoph Moning</t>
        </is>
      </c>
      <c r="V111" s="15" t="inlineStr">
        <is>
          <t>영어 위키백과 ↗</t>
        </is>
      </c>
      <c r="W111" s="10" t="n"/>
    </row>
    <row r="112" ht="171" customHeight="1">
      <c r="A112" s="16" t="n">
        <v>108</v>
      </c>
      <c r="B112" s="17" t="inlineStr">
        <is>
          <t>논병아리목</t>
        </is>
      </c>
      <c r="C112" s="17" t="inlineStr">
        <is>
          <t>논병아리과</t>
        </is>
      </c>
      <c r="D112" s="18" t="inlineStr">
        <is>
          <t>논병아리</t>
        </is>
      </c>
      <c r="E112" s="19" t="inlineStr">
        <is>
          <t>Tachybaptus ruficollis</t>
        </is>
      </c>
      <c r="F112" s="17" t="inlineStr">
        <is>
          <t>Little Grebe</t>
        </is>
      </c>
      <c r="G112" s="20" t="inlineStr">
        <is>
          <t>고화질 사진 삽입</t>
        </is>
      </c>
      <c r="H112" s="16" t="inlineStr">
        <is>
          <t>가-1</t>
        </is>
      </c>
      <c r="I112" s="17" t="inlineStr">
        <is>
          <t>논병아리(Tachybaptus ruficollis)는 논병아리목 논병아리과에 속하는 조류다. 영문명은 Little Grebe이다. 첨부된 2025년 한반도 기록종 목록에 수록되어 있다.</t>
        </is>
      </c>
      <c r="J112" s="17" t="inlineStr">
        <is>
          <t>원본 목록 기반 기본 설명(생태·식별정보 미검증)</t>
        </is>
      </c>
      <c r="K112" s="17" t="inlineStr">
        <is>
          <t>The little grebe ( Tachybaptus ruficollis ), also known as dabchick , is a member of the grebe family of water birds. The genus name is from Ancient Greek takhus "fast" and bapto "to sink under". The specific ruficollis is from Latin rufus "red" and Modern Latin -collis , "-necked", itself derived from Latin collum "neck".</t>
        </is>
      </c>
      <c r="L112" s="16" t="n">
        <v>1</v>
      </c>
      <c r="M112" s="17" t="inlineStr">
        <is>
          <t>Tachybaptus ruficollis poggei</t>
        </is>
      </c>
      <c r="N112" s="16" t="inlineStr">
        <is>
          <t>학명 일치</t>
        </is>
      </c>
      <c r="O112" s="17" t="inlineStr">
        <is>
          <t>Tachybaptus ruficollis</t>
        </is>
      </c>
      <c r="P112" s="23" t="inlineStr">
        <is>
          <t>미제공</t>
        </is>
      </c>
      <c r="Q112" s="16" t="n">
        <v>64506</v>
      </c>
      <c r="R112" s="22" t="inlineStr">
        <is>
          <t>iNaturalist 종 페이지</t>
        </is>
      </c>
      <c r="S112" s="17" t="inlineStr">
        <is>
          <t>cc-by-sa</t>
        </is>
      </c>
      <c r="T112" s="22" t="inlineStr">
        <is>
          <t>사진 원본 ↗</t>
        </is>
      </c>
      <c r="U112" s="17" t="inlineStr">
        <is>
          <t>Zinogre</t>
        </is>
      </c>
      <c r="V112" s="22" t="inlineStr">
        <is>
          <t>iNaturalist 종 설명 ↗</t>
        </is>
      </c>
      <c r="W112" s="17" t="n"/>
    </row>
    <row r="113" ht="171" customHeight="1">
      <c r="A113" s="9" t="n">
        <v>109</v>
      </c>
      <c r="B113" s="10" t="inlineStr">
        <is>
          <t>논병아리목</t>
        </is>
      </c>
      <c r="C113" s="10" t="inlineStr">
        <is>
          <t>논병아리과</t>
        </is>
      </c>
      <c r="D113" s="11" t="inlineStr">
        <is>
          <t>큰논병아리</t>
        </is>
      </c>
      <c r="E113" s="12" t="inlineStr">
        <is>
          <t>Podiceps grisegena</t>
        </is>
      </c>
      <c r="F113" s="10" t="inlineStr">
        <is>
          <t>Red-necked Grebe</t>
        </is>
      </c>
      <c r="G113" s="13" t="inlineStr">
        <is>
          <t>고화질 사진 삽입</t>
        </is>
      </c>
      <c r="H113" s="9" t="inlineStr">
        <is>
          <t>가-1</t>
        </is>
      </c>
      <c r="I113" s="10" t="inlineStr">
        <is>
          <t>큰논병아리(Podiceps grisegena)는 논병아리목 논병아리과에 속하는 조류다. 영문명은 Red-necked Grebe이다. 첨부된 2025년 한반도 기록종 목록에 수록되어 있다.</t>
        </is>
      </c>
      <c r="J113" s="10" t="inlineStr">
        <is>
          <t>원본 목록 기반 기본 설명(생태·식별정보 미검증)</t>
        </is>
      </c>
      <c r="K113" s="10" t="inlineStr">
        <is>
          <t>The red-necked grebe ( Podiceps grisegena ) is a migratory aquatic bird found in the temperate regions of the northern hemisphere. Its wintering habitat is largely restricted to calm waters just beyond the waves around ocean coasts, although some birds may winter on large lakes. Grebes prefer shallow bodies of fresh water such as lakes, marshes or fish-ponds as breeding sites.</t>
        </is>
      </c>
      <c r="L113" s="9" t="n">
        <v>1</v>
      </c>
      <c r="M113" s="10" t="inlineStr">
        <is>
          <t>Podiceps grisegena holbollii</t>
        </is>
      </c>
      <c r="N113" s="9" t="inlineStr">
        <is>
          <t>학명 일치</t>
        </is>
      </c>
      <c r="O113" s="10" t="inlineStr">
        <is>
          <t>Podiceps grisegena</t>
        </is>
      </c>
      <c r="P113" s="14" t="inlineStr">
        <is>
          <t>미제공</t>
        </is>
      </c>
      <c r="Q113" s="9" t="n">
        <v>21052</v>
      </c>
      <c r="R113" s="15" t="inlineStr">
        <is>
          <t>iNaturalist 종 페이지</t>
        </is>
      </c>
      <c r="S113" s="10" t="inlineStr">
        <is>
          <t>cc-by-nc</t>
        </is>
      </c>
      <c r="T113" s="15" t="inlineStr">
        <is>
          <t>사진 원본 ↗</t>
        </is>
      </c>
      <c r="U113" s="10" t="inlineStr">
        <is>
          <t>Kent Ross</t>
        </is>
      </c>
      <c r="V113" s="15" t="inlineStr">
        <is>
          <t>iNaturalist 종 설명 ↗</t>
        </is>
      </c>
      <c r="W113" s="10" t="n"/>
    </row>
    <row r="114" ht="171" customHeight="1">
      <c r="A114" s="16" t="n">
        <v>110</v>
      </c>
      <c r="B114" s="17" t="inlineStr">
        <is>
          <t>논병아리목</t>
        </is>
      </c>
      <c r="C114" s="17" t="inlineStr">
        <is>
          <t>논병아리과</t>
        </is>
      </c>
      <c r="D114" s="18" t="inlineStr">
        <is>
          <t>뿔논병아리</t>
        </is>
      </c>
      <c r="E114" s="19" t="inlineStr">
        <is>
          <t>Podiceps cristatus</t>
        </is>
      </c>
      <c r="F114" s="17" t="inlineStr">
        <is>
          <t>Great Crested Grebe</t>
        </is>
      </c>
      <c r="G114" s="20" t="inlineStr">
        <is>
          <t>고화질 사진 삽입</t>
        </is>
      </c>
      <c r="H114" s="16" t="inlineStr">
        <is>
          <t>가-1</t>
        </is>
      </c>
      <c r="I114" s="17" t="inlineStr">
        <is>
          <t>뿔논병아리(Podiceps cristatus)는 논병아리목 논병아리과에 속하는 조류다. 영문명은 Great Crested Grebe이다. 첨부된 2025년 한반도 기록종 목록에 수록되어 있다.</t>
        </is>
      </c>
      <c r="J114" s="17" t="inlineStr">
        <is>
          <t>원본 목록 기반 기본 설명(생태·식별정보 미검증)</t>
        </is>
      </c>
      <c r="K114" s="17" t="inlineStr">
        <is>
          <t>The great crested grebe (Podiceps cristatus) is a member of the grebe family of water birds. The bird is characterised by its distinctive appearance, featuring striking black, orange-brown, and white plumage, and elaborate courtship display that involves synchronised dances and displays.</t>
        </is>
      </c>
      <c r="L114" s="16" t="n">
        <v>1</v>
      </c>
      <c r="M114" s="17" t="inlineStr">
        <is>
          <t>Podiceps cristatus cristatus</t>
        </is>
      </c>
      <c r="N114" s="16" t="inlineStr">
        <is>
          <t>학명 일치</t>
        </is>
      </c>
      <c r="O114" s="17" t="inlineStr">
        <is>
          <t>Podiceps cristatus</t>
        </is>
      </c>
      <c r="P114" s="23" t="inlineStr">
        <is>
          <t>미제공</t>
        </is>
      </c>
      <c r="Q114" s="16" t="n">
        <v>115284</v>
      </c>
      <c r="R114" s="22" t="inlineStr">
        <is>
          <t>iNaturalist 종 페이지</t>
        </is>
      </c>
      <c r="S114" s="17" t="inlineStr">
        <is>
          <t>cc-by</t>
        </is>
      </c>
      <c r="T114" s="22" t="inlineStr">
        <is>
          <t>사진 원본 ↗</t>
        </is>
      </c>
      <c r="U114" s="17" t="inlineStr">
        <is>
          <t>caroline legg</t>
        </is>
      </c>
      <c r="V114" s="22" t="inlineStr">
        <is>
          <t>영어 위키백과 ↗</t>
        </is>
      </c>
      <c r="W114" s="17" t="n"/>
    </row>
    <row r="115" ht="171" customHeight="1">
      <c r="A115" s="9" t="n">
        <v>111</v>
      </c>
      <c r="B115" s="10" t="inlineStr">
        <is>
          <t>논병아리목</t>
        </is>
      </c>
      <c r="C115" s="10" t="inlineStr">
        <is>
          <t>논병아리과</t>
        </is>
      </c>
      <c r="D115" s="11" t="inlineStr">
        <is>
          <t>귀뿔논병아리</t>
        </is>
      </c>
      <c r="E115" s="12" t="inlineStr">
        <is>
          <t>Podiceps auritus</t>
        </is>
      </c>
      <c r="F115" s="10" t="inlineStr">
        <is>
          <t>Horned Grebe</t>
        </is>
      </c>
      <c r="G115" s="13" t="inlineStr">
        <is>
          <t>고화질 사진 삽입</t>
        </is>
      </c>
      <c r="H115" s="9" t="inlineStr">
        <is>
          <t>가-1</t>
        </is>
      </c>
      <c r="I115" s="10" t="inlineStr">
        <is>
          <t>귀뿔논병아리(Podiceps auritus)는 논병아리목 논병아리과에 속하는 조류다. 영문명은 Horned Grebe이다. 첨부된 2025년 한반도 기록종 목록에 수록되어 있다.</t>
        </is>
      </c>
      <c r="J115" s="10" t="inlineStr">
        <is>
          <t>원본 목록 기반 기본 설명(생태·식별정보 미검증)</t>
        </is>
      </c>
      <c r="K115" s="10" t="inlineStr">
        <is>
          <t>The horned grebe or Slavonian grebe (Podiceps auritus) is a relatively small and threatened species of waterbird in the family Podicipedidae. There are two subspecies, P. a. auritus (Slavonian grebe), which breeds in Eurasia, and P. a. cornutus (horned grebe), which breeds in North America. The Eurasian subspecies is distributed over most of northern Europe and northern Asia, breeding from Iceland east to the Russian Far East. The North American subspecies spans most of Canada and some of the United States. A small population was cited in Greenland in 1973, but is not mapped or further mentioned by subsequent authors.</t>
        </is>
      </c>
      <c r="L115" s="9" t="n">
        <v>1</v>
      </c>
      <c r="M115" s="10" t="inlineStr">
        <is>
          <t>Podiceps auritus auritus</t>
        </is>
      </c>
      <c r="N115" s="9" t="inlineStr">
        <is>
          <t>학명 일치</t>
        </is>
      </c>
      <c r="O115" s="10" t="inlineStr">
        <is>
          <t>Podiceps auritus</t>
        </is>
      </c>
      <c r="P115" s="24" t="inlineStr">
        <is>
          <t>VU</t>
        </is>
      </c>
      <c r="Q115" s="9" t="n">
        <v>34126</v>
      </c>
      <c r="R115" s="15" t="inlineStr">
        <is>
          <t>iNaturalist 종 페이지</t>
        </is>
      </c>
      <c r="S115" s="10" t="inlineStr">
        <is>
          <t>cc-by</t>
        </is>
      </c>
      <c r="T115" s="15" t="inlineStr">
        <is>
          <t>사진 원본 ↗</t>
        </is>
      </c>
      <c r="U115" s="10" t="inlineStr">
        <is>
          <t>Andrew Hrycyna</t>
        </is>
      </c>
      <c r="V115" s="15" t="inlineStr">
        <is>
          <t>영어 위키백과 ↗</t>
        </is>
      </c>
      <c r="W115" s="10" t="n"/>
    </row>
    <row r="116" ht="171" customHeight="1">
      <c r="A116" s="16" t="n">
        <v>112</v>
      </c>
      <c r="B116" s="17" t="inlineStr">
        <is>
          <t>논병아리목</t>
        </is>
      </c>
      <c r="C116" s="17" t="inlineStr">
        <is>
          <t>논병아리과</t>
        </is>
      </c>
      <c r="D116" s="18" t="inlineStr">
        <is>
          <t>검은목논병아리</t>
        </is>
      </c>
      <c r="E116" s="19" t="inlineStr">
        <is>
          <t>Podiceps nigricollis</t>
        </is>
      </c>
      <c r="F116" s="17" t="inlineStr">
        <is>
          <t>Black-necked Grebe</t>
        </is>
      </c>
      <c r="G116" s="20" t="inlineStr">
        <is>
          <t>고화질 사진 삽입</t>
        </is>
      </c>
      <c r="H116" s="16" t="inlineStr">
        <is>
          <t>가-1</t>
        </is>
      </c>
      <c r="I116" s="17" t="inlineStr">
        <is>
          <t>검은목논병아리(black-necked grebe, eared grebe, 학명: Podiceps nigricollis)는 논병아리과의 한 개체이다. 1831년 Christian Ludwig Brehm에 의해 기술되었다. 현재 3개의 아종이 받아들여지고 있다. 머리, 목, 가슴을 포함한 윗부분의 나머지 부분은 검은색이나 검은 갈색이다. 어린 것들은 더 어두운 부위에서 더 많은 갈색을 띈다. 보통은 비행을 회피하지만, 이주 기간 중에는 6,000킬로미터까지 여행을 한다. 게다가 안전하게 털갈이를 할 수 있는 자리에 도달하여 이주를 완료한 뒤부터 2개월 간은 비행을 하지 않는다. 털갈이한 뒤 몸무게는 2배로 불어날 수 있다. 국제 자연 보전 연맹(IUCN)에 의해 최소관심종으로 분류되어 있다.</t>
        </is>
      </c>
      <c r="J116" s="17" t="inlineStr">
        <is>
          <t>한국어 위키백과 서두(학명 교차검증)</t>
        </is>
      </c>
      <c r="K116" s="17" t="inlineStr">
        <is>
          <t>The black-necked grebe or eared grebe (Podiceps nigricollis) is a member of the grebe family of water birds. It was described in 1831 by Christian Ludwig Brehm. Its breeding plumage features distinctive ochre-coloured feathers which extend behind its eye and over its ear coverts. The rest of the upper parts, including the head, neck, and breast, are coloured black to blackish brown. The flanks are tawny rufous to maroon-chestnut, and the abdomen is white. In its non-breeding plumage, this bird has greyish-black upper parts, including the top of the head and a vertical stripe on the back of the neck. The flanks are also greyish-black.</t>
        </is>
      </c>
      <c r="L116" s="16" t="n">
        <v>1</v>
      </c>
      <c r="M116" s="17" t="inlineStr">
        <is>
          <t>Podiceps nigricollis nigricollis</t>
        </is>
      </c>
      <c r="N116" s="16" t="inlineStr">
        <is>
          <t>학명 일치</t>
        </is>
      </c>
      <c r="O116" s="17" t="inlineStr">
        <is>
          <t>Podiceps nigricollis</t>
        </is>
      </c>
      <c r="P116" s="23" t="inlineStr">
        <is>
          <t>미제공</t>
        </is>
      </c>
      <c r="Q116" s="16" t="n">
        <v>40398</v>
      </c>
      <c r="R116" s="22" t="inlineStr">
        <is>
          <t>iNaturalist 종 페이지</t>
        </is>
      </c>
      <c r="S116" s="17" t="inlineStr">
        <is>
          <t>cc-by-nc</t>
        </is>
      </c>
      <c r="T116" s="22" t="inlineStr">
        <is>
          <t>사진 원본 ↗</t>
        </is>
      </c>
      <c r="U116" s="17" t="inlineStr">
        <is>
          <t>aksander</t>
        </is>
      </c>
      <c r="V116" s="22" t="inlineStr">
        <is>
          <t>영어 위키백과 ↗</t>
        </is>
      </c>
      <c r="W116" s="22" t="inlineStr">
        <is>
          <t>한국어 위키백과 ↗</t>
        </is>
      </c>
    </row>
    <row r="117" ht="171" customHeight="1">
      <c r="A117" s="9" t="n">
        <v>113</v>
      </c>
      <c r="B117" s="10" t="inlineStr">
        <is>
          <t>홍학목</t>
        </is>
      </c>
      <c r="C117" s="10" t="inlineStr">
        <is>
          <t>홍학과</t>
        </is>
      </c>
      <c r="D117" s="11" t="inlineStr">
        <is>
          <t>큰홍학</t>
        </is>
      </c>
      <c r="E117" s="12" t="inlineStr">
        <is>
          <t>Phoenicopterus roseus</t>
        </is>
      </c>
      <c r="F117" s="10" t="inlineStr">
        <is>
          <t>Greater Flamingo</t>
        </is>
      </c>
      <c r="G117" s="13" t="inlineStr">
        <is>
          <t>고화질 사진 삽입</t>
        </is>
      </c>
      <c r="H117" s="9" t="inlineStr">
        <is>
          <t>가-1</t>
        </is>
      </c>
      <c r="I117" s="10" t="inlineStr">
        <is>
          <t>큰홍학(Phoenicopterus roseus)는 홍학목 홍학과에 속하는 조류다. 영문명은 Greater Flamingo이다. 첨부된 2025년 한반도 기록종 목록에 수록되어 있다.</t>
        </is>
      </c>
      <c r="J117" s="10" t="inlineStr">
        <is>
          <t>원본 목록 기반 기본 설명(생태·식별정보 미검증)</t>
        </is>
      </c>
      <c r="K117" s="10" t="inlineStr">
        <is>
          <t>The greater flamingo (Phoenicopterus roseus) is the largest and most widespread species of the flamingo family. Common in the Old World, they are found in Northern (coastal) and Sub-Saharan Africa, the Indian subcontinent (south of the Himalayas), Central Asia, the Middle East, the Levant, the Persian Gulf, the Gulf of Aden, the Red Sea, and the Mediterranean countries of Southern Europe.</t>
        </is>
      </c>
      <c r="L117" s="9" t="n">
        <v>0</v>
      </c>
      <c r="M117" s="10" t="inlineStr">
        <is>
          <t>—</t>
        </is>
      </c>
      <c r="N117" s="9" t="inlineStr">
        <is>
          <t>학명 일치</t>
        </is>
      </c>
      <c r="O117" s="10" t="inlineStr">
        <is>
          <t>Phoenicopterus roseus</t>
        </is>
      </c>
      <c r="P117" s="14" t="inlineStr">
        <is>
          <t>미제공</t>
        </is>
      </c>
      <c r="Q117" s="9" t="n">
        <v>39984</v>
      </c>
      <c r="R117" s="15" t="inlineStr">
        <is>
          <t>iNaturalist 종 페이지</t>
        </is>
      </c>
      <c r="S117" s="10" t="inlineStr">
        <is>
          <t>cc-by-sa</t>
        </is>
      </c>
      <c r="T117" s="15" t="inlineStr">
        <is>
          <t>사진 원본 ↗</t>
        </is>
      </c>
      <c r="U117" s="10" t="inlineStr">
        <is>
          <t>Pierre-Marie Epiney</t>
        </is>
      </c>
      <c r="V117" s="15" t="inlineStr">
        <is>
          <t>영어 위키백과 ↗</t>
        </is>
      </c>
      <c r="W117" s="10" t="n"/>
    </row>
    <row r="118" ht="171" customHeight="1">
      <c r="A118" s="16" t="n">
        <v>114</v>
      </c>
      <c r="B118" s="17" t="inlineStr">
        <is>
          <t>도요목</t>
        </is>
      </c>
      <c r="C118" s="17" t="inlineStr">
        <is>
          <t>세가락메추라기과</t>
        </is>
      </c>
      <c r="D118" s="18" t="inlineStr">
        <is>
          <t>세가락메추라기</t>
        </is>
      </c>
      <c r="E118" s="19" t="inlineStr">
        <is>
          <t>Turnix tanki</t>
        </is>
      </c>
      <c r="F118" s="17" t="inlineStr">
        <is>
          <t>Yellow-legged Buttonquail</t>
        </is>
      </c>
      <c r="G118" s="20" t="inlineStr">
        <is>
          <t>고화질 사진 삽입</t>
        </is>
      </c>
      <c r="H118" s="16" t="inlineStr">
        <is>
          <t>가-1</t>
        </is>
      </c>
      <c r="I118" s="17" t="inlineStr">
        <is>
          <t>세가락메추라기(Turnix tanki)는 도요목 세가락메추라기과에 속하는 조류다. 영문명은 Yellow-legged Buttonquail이다. 첨부된 2025년 한반도 기록종 목록에 수록되어 있다.</t>
        </is>
      </c>
      <c r="J118" s="17" t="inlineStr">
        <is>
          <t>원본 목록 기반 기본 설명(생태·식별정보 미검증)</t>
        </is>
      </c>
      <c r="K118" s="17" t="inlineStr">
        <is>
          <t>The yellow-legged buttonquail ( Turnix tanki ) is a buttonquail, one of a small family of birds which resemble, but are unrelated to, the true quails. They are endemic to the Indian subcontinent, East Asia and Southeast Asia. There are two recognised subspecies; T. t. tanki is found in Pakistan, India and Nepal, and the Andaman and Nicobar Islands; and T. t. blanfordii is found in Myanmar, and Indochina, and eastwards to eastern China. It also migrates to...</t>
        </is>
      </c>
      <c r="L118" s="16" t="n">
        <v>1</v>
      </c>
      <c r="M118" s="17" t="inlineStr">
        <is>
          <t>Turnix tanki blanfordii</t>
        </is>
      </c>
      <c r="N118" s="16" t="inlineStr">
        <is>
          <t>학명 일치</t>
        </is>
      </c>
      <c r="O118" s="17" t="inlineStr">
        <is>
          <t>Turnix tanki</t>
        </is>
      </c>
      <c r="P118" s="23" t="inlineStr">
        <is>
          <t>미제공</t>
        </is>
      </c>
      <c r="Q118" s="16" t="n">
        <v>62</v>
      </c>
      <c r="R118" s="22" t="inlineStr">
        <is>
          <t>iNaturalist 종 페이지</t>
        </is>
      </c>
      <c r="S118" s="17" t="inlineStr">
        <is>
          <t>cc-by-nc</t>
        </is>
      </c>
      <c r="T118" s="22" t="inlineStr">
        <is>
          <t>사진 원본 ↗</t>
        </is>
      </c>
      <c r="U118" s="17" t="inlineStr">
        <is>
          <t>benjamynweil</t>
        </is>
      </c>
      <c r="V118" s="22" t="inlineStr">
        <is>
          <t>iNaturalist 종 설명 ↗</t>
        </is>
      </c>
      <c r="W118" s="17" t="n"/>
    </row>
    <row r="119" ht="171" customHeight="1">
      <c r="A119" s="9" t="n">
        <v>115</v>
      </c>
      <c r="B119" s="10" t="inlineStr">
        <is>
          <t>도요목</t>
        </is>
      </c>
      <c r="C119" s="10" t="inlineStr">
        <is>
          <t>검은머리물떼새과</t>
        </is>
      </c>
      <c r="D119" s="11" t="inlineStr">
        <is>
          <t>검은머리물떼새</t>
        </is>
      </c>
      <c r="E119" s="12" t="inlineStr">
        <is>
          <t>Haematopus ostralegus</t>
        </is>
      </c>
      <c r="F119" s="10" t="inlineStr">
        <is>
          <t>Eurasian Oystercatcher</t>
        </is>
      </c>
      <c r="G119" s="13" t="inlineStr">
        <is>
          <t>고화질 사진 삽입</t>
        </is>
      </c>
      <c r="H119" s="9" t="inlineStr">
        <is>
          <t>가-1</t>
        </is>
      </c>
      <c r="I119" s="10" t="inlineStr">
        <is>
          <t>검은머리물떼새(학명: Haematopus ostralegus)는 도요목 검은머리물떼새과 검은머리물떼새속에 속하는 섭금류로 유라시아검은머리물떼새라고도 일컫는다. 유라시아 대륙에 분포하는 유일한 검은머리물떼새속 섭금류이며, 대한민국에서는 천연기념물 제 326호 및 멸종위기 야생생물 Ⅱ급으로 지정되어 보호받고 있다. 몸길이가 약 45cm 정도이고, 날개를 펼쳤을 때 너비는 80-85cm 정도다. 머리와 등은 검은색이며 날개의 안쪽과 배는 하얀색이다. 부리는 주홍색인데, 갯벌을 헤쳐 갯지렁이를 집어먹거나 조개 껍질을 따서 속살을 먹기에 알맞도록 넓적하고 길게 되어 있다. 검은머리물떼새의 번식 기간은 4~5월이며 한 배에 2~3개의 알을 낳는다. 알은 대개 25일 정도 품고 있으며, 새끼가 나오면 어미가 정성으로 보살핀다.</t>
        </is>
      </c>
      <c r="J119" s="10" t="inlineStr">
        <is>
          <t>한국어 위키백과 서두(학명 교차검증)</t>
        </is>
      </c>
      <c r="K119" s="10" t="inlineStr">
        <is>
          <t>The Eurasian oystercatcher or European oystercatcher (Haematopus ostralegus), also known as the common pied oystercatcher, or (in Europe) just oystercatcher, is a wader in the oystercatcher bird family Haematopodidae. It has striking black and white plumage, a long straight orange-red bill, red eyes and relatively short dull pink legs. The sexes are similar in appearance but the bill of the female is longer than that of the male. It is the most widespread of the oystercatchers, with four subspecies breeding in western Europe, central Eurosiberia, Kamchatka, China, and the western coast of Korea. No other oystercatcher occurs within this area.</t>
        </is>
      </c>
      <c r="L119" s="9" t="n">
        <v>1</v>
      </c>
      <c r="M119" s="10" t="inlineStr">
        <is>
          <t>Haematopus ostralegus osculans</t>
        </is>
      </c>
      <c r="N119" s="9" t="inlineStr">
        <is>
          <t>학명 일치</t>
        </is>
      </c>
      <c r="O119" s="10" t="inlineStr">
        <is>
          <t>Haematopus ostralegus</t>
        </is>
      </c>
      <c r="P119" s="24" t="inlineStr">
        <is>
          <t>NT</t>
        </is>
      </c>
      <c r="Q119" s="9" t="n">
        <v>48400</v>
      </c>
      <c r="R119" s="15" t="inlineStr">
        <is>
          <t>iNaturalist 종 페이지</t>
        </is>
      </c>
      <c r="S119" s="10" t="inlineStr">
        <is>
          <t>cc-by-nc</t>
        </is>
      </c>
      <c r="T119" s="15" t="inlineStr">
        <is>
          <t>사진 원본 ↗</t>
        </is>
      </c>
      <c r="U119" s="10" t="inlineStr">
        <is>
          <t>Antti Henttonen</t>
        </is>
      </c>
      <c r="V119" s="15" t="inlineStr">
        <is>
          <t>영어 위키백과 ↗</t>
        </is>
      </c>
      <c r="W119" s="15" t="inlineStr">
        <is>
          <t>한국어 위키백과 ↗</t>
        </is>
      </c>
    </row>
    <row r="120" ht="171" customHeight="1">
      <c r="A120" s="16" t="n">
        <v>116</v>
      </c>
      <c r="B120" s="17" t="inlineStr">
        <is>
          <t>도요목</t>
        </is>
      </c>
      <c r="C120" s="17" t="inlineStr">
        <is>
          <t>장다리물떼새과</t>
        </is>
      </c>
      <c r="D120" s="18" t="inlineStr">
        <is>
          <t>장다리물떼새</t>
        </is>
      </c>
      <c r="E120" s="19" t="inlineStr">
        <is>
          <t>Himantopus himantopus</t>
        </is>
      </c>
      <c r="F120" s="17" t="inlineStr">
        <is>
          <t>Black-winged Stilt</t>
        </is>
      </c>
      <c r="G120" s="20" t="inlineStr">
        <is>
          <t>고화질 사진 삽입</t>
        </is>
      </c>
      <c r="H120" s="16" t="inlineStr">
        <is>
          <t>가-1</t>
        </is>
      </c>
      <c r="I120" s="17" t="inlineStr">
        <is>
          <t>장다리물떼새(Himantopus himantopus)는 도요목 장다리물떼새과에 속하는 조류다. 영문명은 Black-winged Stilt이다. 첨부된 2025년 한반도 기록종 목록에 수록되어 있다.</t>
        </is>
      </c>
      <c r="J120" s="17" t="inlineStr">
        <is>
          <t>원본 목록 기반 기본 설명(생태·식별정보 미검증)</t>
        </is>
      </c>
      <c r="K120" s="17" t="inlineStr">
        <is>
          <t>The black-winged stilt (Himantopus himantopus) is a widely distributed, very long-legged wader in the avocet and stilt family Recurvirostridae. Its scientific name, Himantopus himantopus, is sometimes used to generalize a single, almost cosmopolitan species. Alternatively, it is restricted to the form that is widespread in Europe, Asia and Africa, which equals the nominate group of H. himantopus sensu lato. Meanwhile, the black-necked (H. mexicanus) and white-backed stilts (H. melanurus) both inhabit the Americas; the pied stilt (H. leucocephalus) ranges from Australia and New Zealand.</t>
        </is>
      </c>
      <c r="L120" s="16" t="n">
        <v>0</v>
      </c>
      <c r="M120" s="17" t="inlineStr">
        <is>
          <t>—</t>
        </is>
      </c>
      <c r="N120" s="16" t="inlineStr">
        <is>
          <t>학명 일치</t>
        </is>
      </c>
      <c r="O120" s="17" t="inlineStr">
        <is>
          <t>Himantopus himantopus</t>
        </is>
      </c>
      <c r="P120" s="23" t="inlineStr">
        <is>
          <t>미제공</t>
        </is>
      </c>
      <c r="Q120" s="16" t="n">
        <v>64224</v>
      </c>
      <c r="R120" s="22" t="inlineStr">
        <is>
          <t>iNaturalist 종 페이지</t>
        </is>
      </c>
      <c r="S120" s="17" t="inlineStr">
        <is>
          <t>cc-by</t>
        </is>
      </c>
      <c r="T120" s="22" t="inlineStr">
        <is>
          <t>사진 원본 ↗</t>
        </is>
      </c>
      <c r="U120" s="17" t="inlineStr">
        <is>
          <t>Afsar Nayakkan</t>
        </is>
      </c>
      <c r="V120" s="22" t="inlineStr">
        <is>
          <t>영어 위키백과 ↗</t>
        </is>
      </c>
      <c r="W120" s="17" t="n"/>
    </row>
    <row r="121" ht="171" customHeight="1">
      <c r="A121" s="9" t="n">
        <v>117</v>
      </c>
      <c r="B121" s="10" t="inlineStr">
        <is>
          <t>도요목</t>
        </is>
      </c>
      <c r="C121" s="10" t="inlineStr">
        <is>
          <t>장다리물떼새과</t>
        </is>
      </c>
      <c r="D121" s="11" t="inlineStr">
        <is>
          <t>뒷부리장다리물떼새</t>
        </is>
      </c>
      <c r="E121" s="12" t="inlineStr">
        <is>
          <t>Recurvirostra avosetta</t>
        </is>
      </c>
      <c r="F121" s="10" t="inlineStr">
        <is>
          <t>Pied Avocet</t>
        </is>
      </c>
      <c r="G121" s="13" t="inlineStr">
        <is>
          <t>고화질 사진 삽입</t>
        </is>
      </c>
      <c r="H121" s="9" t="inlineStr">
        <is>
          <t>가-1</t>
        </is>
      </c>
      <c r="I121" s="10" t="inlineStr">
        <is>
          <t>뒷부리장다리물떼새(pied avocet, 학명: Recurvirostra avosetta)는 장다리물떼새과에 속하는 크기가 큰 흑백색의 섭금류이다. 온난한 유럽에 서식하며 구북구를 걸쳐 중앙아시아, 그리고 러시아 극동에까지 걸쳐있다. 철새 종이며 대부분이 아프리카나 남아시아에서 겨울을 난다. 일부는 스페인 남부, 잉글랜드 남부처럼 가장 온난한 지역에서 겨울을 난다. 장다리물떼새속(Recurvirostra)을 이루는 장다리물떼새과의 4개의 종들 가운데 하나이다. 몸 길이는 약 41.9~45.1센티미터에 이르며 그 중 부리는 약 7.5~8.5센티미터, 다리의 길이는 약 7.6~10.2센티미터에 이른다. 날개 길이는 약 76~80센티미터이다. 수컷과 암컷은 서로 비슷하게 생겼다. 어린 놈은 성체와 유사하지만 회색톤이 더 깃들어있다. 얕은 물이나 진흙에서 먹이를 찾는다.</t>
        </is>
      </c>
      <c r="J121" s="10" t="inlineStr">
        <is>
          <t>한국어 위키백과 서두(학명 교차검증)</t>
        </is>
      </c>
      <c r="K121" s="10" t="inlineStr">
        <is>
          <t>The pied avocet ( Recurvirostra avosetta ) is a large black and white wader in the avocet and stilt family, Recurvirostridae. They breed in temperate Europe and western and Central Asia. It is a migratory species and most winter in Africa or southern Asia. Some remain to winter in the mildest parts of their range, for example in southern Spain and southern England. The pied avocet is one of the species to which the Agreement on the Conservation...</t>
        </is>
      </c>
      <c r="L121" s="9" t="n">
        <v>0</v>
      </c>
      <c r="M121" s="10" t="inlineStr">
        <is>
          <t>—</t>
        </is>
      </c>
      <c r="N121" s="9" t="inlineStr">
        <is>
          <t>학명 일치</t>
        </is>
      </c>
      <c r="O121" s="10" t="inlineStr">
        <is>
          <t>Recurvirostra avosetta</t>
        </is>
      </c>
      <c r="P121" s="14" t="inlineStr">
        <is>
          <t>미제공</t>
        </is>
      </c>
      <c r="Q121" s="9" t="n">
        <v>27165</v>
      </c>
      <c r="R121" s="15" t="inlineStr">
        <is>
          <t>iNaturalist 종 페이지</t>
        </is>
      </c>
      <c r="S121" s="10" t="inlineStr">
        <is>
          <t>cc-by-sa</t>
        </is>
      </c>
      <c r="T121" s="15" t="inlineStr">
        <is>
          <t>사진 원본 ↗</t>
        </is>
      </c>
      <c r="U121" s="10" t="inlineStr">
        <is>
          <t>Zinogre</t>
        </is>
      </c>
      <c r="V121" s="15" t="inlineStr">
        <is>
          <t>iNaturalist 종 설명 ↗</t>
        </is>
      </c>
      <c r="W121" s="15" t="inlineStr">
        <is>
          <t>한국어 위키백과 ↗</t>
        </is>
      </c>
    </row>
    <row r="122" ht="171" customHeight="1">
      <c r="A122" s="16" t="n">
        <v>118</v>
      </c>
      <c r="B122" s="17" t="inlineStr">
        <is>
          <t>도요목</t>
        </is>
      </c>
      <c r="C122" s="17" t="inlineStr">
        <is>
          <t>물떼새과</t>
        </is>
      </c>
      <c r="D122" s="18" t="inlineStr">
        <is>
          <t>개꿩</t>
        </is>
      </c>
      <c r="E122" s="19" t="inlineStr">
        <is>
          <t>Pluvialis squatarola</t>
        </is>
      </c>
      <c r="F122" s="17" t="inlineStr">
        <is>
          <t>Grey Plover</t>
        </is>
      </c>
      <c r="G122" s="20" t="inlineStr">
        <is>
          <t>고화질 사진 삽입</t>
        </is>
      </c>
      <c r="H122" s="16" t="inlineStr">
        <is>
          <t>가-1</t>
        </is>
      </c>
      <c r="I122" s="17" t="inlineStr">
        <is>
          <t>개꿩(학명: Pluvialis squatarola)은 물떼새과의 조류 중 한 종이다. 몸길이는 30cm가량, 몸무게 200~300g, 날개 폭은 71~83cm 정도이다. 이름은 꿩과 비슷하지만 꿩과는 달리 철새이며, 물가에서 생활한다. 수컷과 암컷의 깃털 색깔이 다른데, 수컷의 여름깃은 등 쪽이 검은색이고 아래등과 허리는 갈색, 흰색의 점 무늬가 있다. 배는 흰색이며 얼굴은 검다. 암컷은 몸 아랫면에 흰색의 얼룩무늬가 많다. 머리가 크며 잿빛 부리는 길다. 바닷가의 석호와 간석지, 담수호, 하천의 삼각주 지대에서 관찰되며, 먹이는 지렁이나 소형 어종, 갑각류 등이다. 번식기에는 툰드라 지대에서 서식한다. 대한민국에는 3~4월, 6~7월에 통과하는 모습을 볼 수 있다. 월동지는 인도나 호주이다. 아프리카 연안, 일본과 중국 연안, 알래스카, 말레이 반도 등지에서 서식한다.</t>
        </is>
      </c>
      <c r="J122" s="17" t="inlineStr">
        <is>
          <t>한국어 위키백과 서두(학명 교차검증)</t>
        </is>
      </c>
      <c r="K122" s="17" t="inlineStr">
        <is>
          <t>The grey plover or black-bellied plover (Pluvialis squatarola) is a large plover breeding in Arctic regions. It is a long-distance migrant, with a nearly worldwide coastal distribution when not breeding.</t>
        </is>
      </c>
      <c r="L122" s="16" t="n">
        <v>1</v>
      </c>
      <c r="M122" s="17" t="inlineStr">
        <is>
          <t>Pluvialis squatarola squatarola</t>
        </is>
      </c>
      <c r="N122" s="16" t="inlineStr">
        <is>
          <t>학명 일치</t>
        </is>
      </c>
      <c r="O122" s="17" t="inlineStr">
        <is>
          <t>Pluvialis squatarola</t>
        </is>
      </c>
      <c r="P122" s="21" t="inlineStr">
        <is>
          <t>VU</t>
        </is>
      </c>
      <c r="Q122" s="16" t="n">
        <v>57981</v>
      </c>
      <c r="R122" s="22" t="inlineStr">
        <is>
          <t>iNaturalist 종 페이지</t>
        </is>
      </c>
      <c r="S122" s="17" t="inlineStr">
        <is>
          <t>cc-by-nc</t>
        </is>
      </c>
      <c r="T122" s="22" t="inlineStr">
        <is>
          <t>사진 원본 ↗</t>
        </is>
      </c>
      <c r="U122" s="17" t="inlineStr">
        <is>
          <t>Ad Konings</t>
        </is>
      </c>
      <c r="V122" s="22" t="inlineStr">
        <is>
          <t>영어 위키백과 ↗</t>
        </is>
      </c>
      <c r="W122" s="22" t="inlineStr">
        <is>
          <t>한국어 위키백과 ↗</t>
        </is>
      </c>
    </row>
    <row r="123" ht="171" customHeight="1">
      <c r="A123" s="9" t="n">
        <v>119</v>
      </c>
      <c r="B123" s="10" t="inlineStr">
        <is>
          <t>도요목</t>
        </is>
      </c>
      <c r="C123" s="10" t="inlineStr">
        <is>
          <t>물떼새과</t>
        </is>
      </c>
      <c r="D123" s="11" t="inlineStr">
        <is>
          <t>검은가슴물떼새</t>
        </is>
      </c>
      <c r="E123" s="12" t="inlineStr">
        <is>
          <t>Pluvialis fulva</t>
        </is>
      </c>
      <c r="F123" s="10" t="inlineStr">
        <is>
          <t>Pacific Golden Plover</t>
        </is>
      </c>
      <c r="G123" s="13" t="inlineStr">
        <is>
          <t>고화질 사진 삽입</t>
        </is>
      </c>
      <c r="H123" s="9" t="inlineStr">
        <is>
          <t>가-1</t>
        </is>
      </c>
      <c r="I123" s="10" t="inlineStr">
        <is>
          <t>검은가슴물떼새(Pluvialis fulva)는 도요목 물떼새과에 속하는 조류다. 영문명은 Pacific Golden Plover이다. 첨부된 2025년 한반도 기록종 목록에 수록되어 있다.</t>
        </is>
      </c>
      <c r="J123" s="10" t="inlineStr">
        <is>
          <t>원본 목록 기반 기본 설명(생태·식별정보 미검증)</t>
        </is>
      </c>
      <c r="K123" s="10" t="inlineStr">
        <is>
          <t>The Pacific golden plover ( Pluvialis fulva ) is a medium-sized plover. The genus name is Latin and means relating to rain, from pluvia , "rain". It was believed that golden plovers flocked when rain was imminent. The species name fulva is Latin and refers to a tawny colour.</t>
        </is>
      </c>
      <c r="L123" s="9" t="n">
        <v>0</v>
      </c>
      <c r="M123" s="10" t="inlineStr">
        <is>
          <t>—</t>
        </is>
      </c>
      <c r="N123" s="9" t="inlineStr">
        <is>
          <t>학명 일치</t>
        </is>
      </c>
      <c r="O123" s="10" t="inlineStr">
        <is>
          <t>Pluvialis fulva</t>
        </is>
      </c>
      <c r="P123" s="14" t="inlineStr">
        <is>
          <t>미제공</t>
        </is>
      </c>
      <c r="Q123" s="9" t="n">
        <v>19017</v>
      </c>
      <c r="R123" s="15" t="inlineStr">
        <is>
          <t>iNaturalist 종 페이지</t>
        </is>
      </c>
      <c r="S123" s="10" t="inlineStr">
        <is>
          <t>cc0</t>
        </is>
      </c>
      <c r="T123" s="15" t="inlineStr">
        <is>
          <t>사진 원본 ↗</t>
        </is>
      </c>
      <c r="U123" s="10" t="inlineStr">
        <is>
          <t>Jesse Rorabaugh</t>
        </is>
      </c>
      <c r="V123" s="15" t="inlineStr">
        <is>
          <t>iNaturalist 종 설명 ↗</t>
        </is>
      </c>
      <c r="W123" s="10" t="n"/>
    </row>
    <row r="124" ht="171" customHeight="1">
      <c r="A124" s="16" t="n">
        <v>120</v>
      </c>
      <c r="B124" s="17" t="inlineStr">
        <is>
          <t>도요목</t>
        </is>
      </c>
      <c r="C124" s="17" t="inlineStr">
        <is>
          <t>물떼새과</t>
        </is>
      </c>
      <c r="D124" s="18" t="inlineStr">
        <is>
          <t>흰눈썹물떼새</t>
        </is>
      </c>
      <c r="E124" s="19" t="inlineStr">
        <is>
          <t>Eudromias morinellus</t>
        </is>
      </c>
      <c r="F124" s="17" t="inlineStr">
        <is>
          <t>Eurasian Dotterel</t>
        </is>
      </c>
      <c r="G124" s="20" t="inlineStr">
        <is>
          <t>고화질 사진 삽입</t>
        </is>
      </c>
      <c r="H124" s="16" t="inlineStr">
        <is>
          <t>가-1</t>
        </is>
      </c>
      <c r="I124" s="17" t="inlineStr">
        <is>
          <t>흰눈썹물떼새(Eudromias morinellus)는 도요목 물떼새과에 속하는 조류다. 영문명은 Eurasian Dotterel이다. 첨부된 2025년 한반도 기록종 목록에 수록되어 있다.</t>
        </is>
      </c>
      <c r="J124" s="17" t="inlineStr">
        <is>
          <t>원본 목록 기반 기본 설명(생태·식별정보 미검증)</t>
        </is>
      </c>
      <c r="K124" s="17" t="inlineStr">
        <is>
          <t>The Eurasian dotterel (Eudromias morinellus), also known in Europe as just dotterel, is a small wader in the plover family of birds. It is the only species placed in the genus Eudromias. The dotterel is a brown-and-black-streaked bird with a broad, white eye stripe and an orange-red chest band when in breeding plumage. The female is more colourful than the male. The bird is tame and unsuspecting, and the term "dotterel" has been applied contemptuously to mean an old fool. The Eurasian dotterel is a migratory species, breeding in Northern Europe and Eurosiberia and migrating south to North Africa and the Middle East in the winter.</t>
        </is>
      </c>
      <c r="L124" s="16" t="n">
        <v>0</v>
      </c>
      <c r="M124" s="17" t="inlineStr">
        <is>
          <t>—</t>
        </is>
      </c>
      <c r="N124" s="16" t="inlineStr">
        <is>
          <t>학명 일치</t>
        </is>
      </c>
      <c r="O124" s="17" t="inlineStr">
        <is>
          <t>Eudromias morinellus</t>
        </is>
      </c>
      <c r="P124" s="23" t="inlineStr">
        <is>
          <t>미제공</t>
        </is>
      </c>
      <c r="Q124" s="16" t="n">
        <v>1294</v>
      </c>
      <c r="R124" s="22" t="inlineStr">
        <is>
          <t>iNaturalist 종 페이지</t>
        </is>
      </c>
      <c r="S124" s="17" t="inlineStr">
        <is>
          <t>cc-by</t>
        </is>
      </c>
      <c r="T124" s="22" t="inlineStr">
        <is>
          <t>사진 원본 ↗</t>
        </is>
      </c>
      <c r="U124" s="17" t="inlineStr">
        <is>
          <t>Frank Vassen</t>
        </is>
      </c>
      <c r="V124" s="22" t="inlineStr">
        <is>
          <t>영어 위키백과 ↗</t>
        </is>
      </c>
      <c r="W124" s="17" t="n"/>
    </row>
    <row r="125" ht="171" customHeight="1">
      <c r="A125" s="9" t="n">
        <v>121</v>
      </c>
      <c r="B125" s="10" t="inlineStr">
        <is>
          <t>도요목</t>
        </is>
      </c>
      <c r="C125" s="10" t="inlineStr">
        <is>
          <t>물떼새과</t>
        </is>
      </c>
      <c r="D125" s="11" t="inlineStr">
        <is>
          <t>흰죽지꼬마물떼새</t>
        </is>
      </c>
      <c r="E125" s="12" t="inlineStr">
        <is>
          <t>Charadrius hiaticula</t>
        </is>
      </c>
      <c r="F125" s="10" t="inlineStr">
        <is>
          <t>Common Ringed Plover</t>
        </is>
      </c>
      <c r="G125" s="13" t="inlineStr">
        <is>
          <t>고화질 사진 삽입</t>
        </is>
      </c>
      <c r="H125" s="9" t="inlineStr">
        <is>
          <t>가-1</t>
        </is>
      </c>
      <c r="I125" s="10" t="inlineStr">
        <is>
          <t>흰죽지꼬마물떼새(Charadrius hiaticula)는 도요목 물떼새과에 속하는 조류다. 영문명은 Common Ringed Plover이다. 첨부된 2025년 한반도 기록종 목록에 수록되어 있다.</t>
        </is>
      </c>
      <c r="J125" s="10" t="inlineStr">
        <is>
          <t>원본 목록 기반 기본 설명(생태·식별정보 미검증)</t>
        </is>
      </c>
      <c r="K125" s="10" t="inlineStr">
        <is>
          <t>The common ringed plover, great ringed plover or ringed plover (Charadrius hiaticula) is a species of bird in the family Charadriidae. It breeds across much of northern Eurasia, as well as Greenland.</t>
        </is>
      </c>
      <c r="L125" s="9" t="n">
        <v>1</v>
      </c>
      <c r="M125" s="10" t="inlineStr">
        <is>
          <t>Charadrius hiaticula tundrae</t>
        </is>
      </c>
      <c r="N125" s="9" t="inlineStr">
        <is>
          <t>학명 일치</t>
        </is>
      </c>
      <c r="O125" s="10" t="inlineStr">
        <is>
          <t>Charadrius hiaticula</t>
        </is>
      </c>
      <c r="P125" s="14" t="inlineStr">
        <is>
          <t>미제공</t>
        </is>
      </c>
      <c r="Q125" s="9" t="n">
        <v>27941</v>
      </c>
      <c r="R125" s="15" t="inlineStr">
        <is>
          <t>iNaturalist 종 페이지</t>
        </is>
      </c>
      <c r="S125" s="10" t="inlineStr">
        <is>
          <t>cc-by</t>
        </is>
      </c>
      <c r="T125" s="15" t="inlineStr">
        <is>
          <t>사진 원본 ↗</t>
        </is>
      </c>
      <c r="U125" s="10" t="inlineStr">
        <is>
          <t>franciscodocampo</t>
        </is>
      </c>
      <c r="V125" s="15" t="inlineStr">
        <is>
          <t>영어 위키백과 ↗</t>
        </is>
      </c>
      <c r="W125" s="10" t="n"/>
    </row>
    <row r="126" ht="171" customHeight="1">
      <c r="A126" s="16" t="n">
        <v>122</v>
      </c>
      <c r="B126" s="17" t="inlineStr">
        <is>
          <t>도요목</t>
        </is>
      </c>
      <c r="C126" s="17" t="inlineStr">
        <is>
          <t>물떼새과</t>
        </is>
      </c>
      <c r="D126" s="18" t="inlineStr">
        <is>
          <t>꼬마물떼새</t>
        </is>
      </c>
      <c r="E126" s="19" t="inlineStr">
        <is>
          <t>Charadrius dubius</t>
        </is>
      </c>
      <c r="F126" s="17" t="inlineStr">
        <is>
          <t>Little Ringed Plover</t>
        </is>
      </c>
      <c r="G126" s="20" t="inlineStr">
        <is>
          <t>고화질 사진 삽입</t>
        </is>
      </c>
      <c r="H126" s="16" t="inlineStr">
        <is>
          <t>가-1</t>
        </is>
      </c>
      <c r="I126" s="17" t="inlineStr">
        <is>
          <t>꼬마물떼새(Charadrius dubius)는 도요목 물떼새과에 속하는 한 종으로, 꼬마물떼새는 봄에 한국에 날아와 10월까지 지낸다. 꼬마물떼새는 크기가 작지만 아주 빠른 새다.</t>
        </is>
      </c>
      <c r="J126" s="17" t="inlineStr">
        <is>
          <t>한국어 위키백과 서두(학명 교차검증)</t>
        </is>
      </c>
      <c r="K126" s="17" t="inlineStr">
        <is>
          <t>The little ringed plover ( Charadrius dubius ) is a small plover. The genus name Charadrius is a Late Latin word for a yellowish bird mentioned in the fourth-century Vulgate. It derives from Ancient Greek kharadrios a bird found in river valleys ( kharadra , "ravine"). The specific dubius is Latin for doubtful, since Sonnerat, writing in 1776, thought this bird might be just a variant of common ringed plover.</t>
        </is>
      </c>
      <c r="L126" s="16" t="n">
        <v>1</v>
      </c>
      <c r="M126" s="17" t="inlineStr">
        <is>
          <t>Charadrius dubius curonicus</t>
        </is>
      </c>
      <c r="N126" s="25" t="inlineStr">
        <is>
          <t>분류명 차이</t>
        </is>
      </c>
      <c r="O126" s="17" t="inlineStr">
        <is>
          <t>Thinornis dubius</t>
        </is>
      </c>
      <c r="P126" s="23" t="inlineStr">
        <is>
          <t>미제공</t>
        </is>
      </c>
      <c r="Q126" s="16" t="n">
        <v>37634</v>
      </c>
      <c r="R126" s="22" t="inlineStr">
        <is>
          <t>iNaturalist 종 페이지</t>
        </is>
      </c>
      <c r="S126" s="17" t="inlineStr">
        <is>
          <t>cc-by-sa</t>
        </is>
      </c>
      <c r="T126" s="22" t="inlineStr">
        <is>
          <t>사진 원본 ↗</t>
        </is>
      </c>
      <c r="U126" s="17" t="inlineStr">
        <is>
          <t>xulescu_g</t>
        </is>
      </c>
      <c r="V126" s="22" t="inlineStr">
        <is>
          <t>iNaturalist 종 설명 ↗</t>
        </is>
      </c>
      <c r="W126" s="22" t="inlineStr">
        <is>
          <t>한국어 위키백과 ↗</t>
        </is>
      </c>
    </row>
    <row r="127" ht="171" customHeight="1">
      <c r="A127" s="9" t="n">
        <v>123</v>
      </c>
      <c r="B127" s="10" t="inlineStr">
        <is>
          <t>도요목</t>
        </is>
      </c>
      <c r="C127" s="10" t="inlineStr">
        <is>
          <t>물떼새과</t>
        </is>
      </c>
      <c r="D127" s="11" t="inlineStr">
        <is>
          <t>흰목물떼새</t>
        </is>
      </c>
      <c r="E127" s="12" t="inlineStr">
        <is>
          <t>Charadrius placidus</t>
        </is>
      </c>
      <c r="F127" s="10" t="inlineStr">
        <is>
          <t>Long-billed Plover</t>
        </is>
      </c>
      <c r="G127" s="13" t="inlineStr">
        <is>
          <t>고화질 사진 삽입</t>
        </is>
      </c>
      <c r="H127" s="9" t="inlineStr">
        <is>
          <t>가-1</t>
        </is>
      </c>
      <c r="I127" s="10" t="inlineStr">
        <is>
          <t>흰목물떼새(Charadrius placidus)는 도요목 물떼새과에 속하는 조류다. 영문명은 Long-billed Plover이다. 첨부된 2025년 한반도 기록종 목록에 수록되어 있다.</t>
        </is>
      </c>
      <c r="J127" s="10" t="inlineStr">
        <is>
          <t>원본 목록 기반 기본 설명(생태·식별정보 미검증)</t>
        </is>
      </c>
      <c r="K127" s="10" t="inlineStr">
        <is>
          <t>The long-billed plover ( Charadrius placidus ) is a species of wading bird in the family Charadriidae. It can be found in Bangladesh, Bhutan, Brunei, Cambodia, China, Hong Kong, India, Indonesia, Japan, Laos, Malaysia, Mongolia, Myanmar, Nepal, North Korea, Russia, South Korea, Sri Lanka, Taiwan, Thailand, and Vietnam. The long-billed plover is a migratory bird, so it breeds and spends the winter in different parts of its range. This bird can often be spotted along the shores of...</t>
        </is>
      </c>
      <c r="L127" s="9" t="n">
        <v>0</v>
      </c>
      <c r="M127" s="10" t="inlineStr">
        <is>
          <t>—</t>
        </is>
      </c>
      <c r="N127" s="26" t="inlineStr">
        <is>
          <t>분류명 차이</t>
        </is>
      </c>
      <c r="O127" s="10" t="inlineStr">
        <is>
          <t>Thinornis placidus</t>
        </is>
      </c>
      <c r="P127" s="14" t="inlineStr">
        <is>
          <t>미제공</t>
        </is>
      </c>
      <c r="Q127" s="9" t="n">
        <v>2852</v>
      </c>
      <c r="R127" s="15" t="inlineStr">
        <is>
          <t>iNaturalist 종 페이지</t>
        </is>
      </c>
      <c r="S127" s="10" t="inlineStr">
        <is>
          <t>cc-by-nc</t>
        </is>
      </c>
      <c r="T127" s="15" t="inlineStr">
        <is>
          <t>사진 원본 ↗</t>
        </is>
      </c>
      <c r="U127" s="10" t="inlineStr">
        <is>
          <t>alekseyfaraway</t>
        </is>
      </c>
      <c r="V127" s="15" t="inlineStr">
        <is>
          <t>iNaturalist 종 설명 ↗</t>
        </is>
      </c>
      <c r="W127" s="10" t="n"/>
    </row>
    <row r="128" ht="171" customHeight="1">
      <c r="A128" s="16" t="n">
        <v>124</v>
      </c>
      <c r="B128" s="17" t="inlineStr">
        <is>
          <t>도요목</t>
        </is>
      </c>
      <c r="C128" s="17" t="inlineStr">
        <is>
          <t>물떼새과</t>
        </is>
      </c>
      <c r="D128" s="18" t="inlineStr">
        <is>
          <t>댕기물떼새</t>
        </is>
      </c>
      <c r="E128" s="19" t="inlineStr">
        <is>
          <t>Vanellus vanellus</t>
        </is>
      </c>
      <c r="F128" s="17" t="inlineStr">
        <is>
          <t>Northern Lapwing</t>
        </is>
      </c>
      <c r="G128" s="20" t="inlineStr">
        <is>
          <t>고화질 사진 삽입</t>
        </is>
      </c>
      <c r="H128" s="16" t="inlineStr">
        <is>
          <t>가-1</t>
        </is>
      </c>
      <c r="I128" s="17" t="inlineStr">
        <is>
          <t>댕기물떼새(Vanellus vanellus, northern lapwing, peewit, pewit, tuit, tew-it, green plover, lapwing)는 물떼새과에 속하는 조류이다. 이 새의 총 길이는 28–33 센티미터 (11–13 인치)이고 날개 길이는 67–87 센티미터 (26–34 인치), 몸무게는 128–330 그램 (4.5–11.6 온스)이다. 몸빛은 머리·목·윗가슴은 검은색, 등은 붉은빛을 띤 금녹색, 얼굴과 가슴 아래는 흰색이다. 겨울에는 가슴 윗부분이 흰색으로 변한다. 둥지가 위협을 당하면, 다리를 절어 다친 것처럼 하는 의상행동으로 적을 둥지에서 멀리 유인하여 쫓아버린다. 초원이나 물가에 50여 마리씩 떼를 지어 다니며 곤충·잡초씨 등을 먹는다. 유라시아대륙의 온대지역에서 아한대지역에 걸쳐 번식하며 우리나라·일본·대만에서 월동한다.</t>
        </is>
      </c>
      <c r="J128" s="17" t="inlineStr">
        <is>
          <t>한국어 위키백과 서두(학명 교차검증)</t>
        </is>
      </c>
      <c r="K128" s="17" t="inlineStr">
        <is>
          <t>The northern lapwing ( Vanellus vanellus ), also known as the peewit , pewit , tuit or tew-it (imitative of its cry), green plover (emphasising the colour of the plumage) or (in the British Isles) just lapwing (which refers to its pretence of injury by dragging its wing to lure predators away from the nest), is a bird in the lapwing family. It is common through temperate Eurasia.</t>
        </is>
      </c>
      <c r="L128" s="16" t="n">
        <v>0</v>
      </c>
      <c r="M128" s="17" t="inlineStr">
        <is>
          <t>—</t>
        </is>
      </c>
      <c r="N128" s="16" t="inlineStr">
        <is>
          <t>학명 일치</t>
        </is>
      </c>
      <c r="O128" s="17" t="inlineStr">
        <is>
          <t>Vanellus vanellus</t>
        </is>
      </c>
      <c r="P128" s="21" t="inlineStr">
        <is>
          <t>NT</t>
        </is>
      </c>
      <c r="Q128" s="16" t="n">
        <v>69413</v>
      </c>
      <c r="R128" s="22" t="inlineStr">
        <is>
          <t>iNaturalist 종 페이지</t>
        </is>
      </c>
      <c r="S128" s="17" t="inlineStr">
        <is>
          <t>cc-by</t>
        </is>
      </c>
      <c r="T128" s="22" t="inlineStr">
        <is>
          <t>사진 원본 ↗</t>
        </is>
      </c>
      <c r="U128" s="17" t="inlineStr">
        <is>
          <t>Roy Lowry</t>
        </is>
      </c>
      <c r="V128" s="22" t="inlineStr">
        <is>
          <t>iNaturalist 종 설명 ↗</t>
        </is>
      </c>
      <c r="W128" s="22" t="inlineStr">
        <is>
          <t>한국어 위키백과 ↗</t>
        </is>
      </c>
    </row>
    <row r="129" ht="171" customHeight="1">
      <c r="A129" s="9" t="n">
        <v>125</v>
      </c>
      <c r="B129" s="10" t="inlineStr">
        <is>
          <t>도요목</t>
        </is>
      </c>
      <c r="C129" s="10" t="inlineStr">
        <is>
          <t>물떼새과</t>
        </is>
      </c>
      <c r="D129" s="11" t="inlineStr">
        <is>
          <t>민댕기물떼새</t>
        </is>
      </c>
      <c r="E129" s="12" t="inlineStr">
        <is>
          <t>Vanellus cinereus</t>
        </is>
      </c>
      <c r="F129" s="10" t="inlineStr">
        <is>
          <t>Grey-headed Lapwing</t>
        </is>
      </c>
      <c r="G129" s="13" t="inlineStr">
        <is>
          <t>고화질 사진 삽입</t>
        </is>
      </c>
      <c r="H129" s="9" t="inlineStr">
        <is>
          <t>가-1</t>
        </is>
      </c>
      <c r="I129" s="10" t="inlineStr">
        <is>
          <t>민댕기물떼새(Vanellus cinereus)는 도요목 물떼새과에 속하는 조류다. 영문명은 Grey-headed Lapwing이다. 첨부된 2025년 한반도 기록종 목록에 수록되어 있다.</t>
        </is>
      </c>
      <c r="J129" s="10" t="inlineStr">
        <is>
          <t>원본 목록 기반 기본 설명(생태·식별정보 미검증)</t>
        </is>
      </c>
      <c r="K129" s="10" t="inlineStr">
        <is>
          <t>The grey-headed lapwing (Vanellus cinereus) is a lapwing species which breeds in northeast China and Japan. The mainland population winters in northern Southeast Asia from northeastern India to Cambodia. The Japanese population winters, at least partially, in southern Honshū. This species has occurred as a vagrant in Russia, the Philippines, Indonesia, New South Wales, Australia, Telangana and Sri Lanka, as well as Sweden and England.</t>
        </is>
      </c>
      <c r="L129" s="9" t="n">
        <v>0</v>
      </c>
      <c r="M129" s="10" t="inlineStr">
        <is>
          <t>—</t>
        </is>
      </c>
      <c r="N129" s="9" t="inlineStr">
        <is>
          <t>학명 일치</t>
        </is>
      </c>
      <c r="O129" s="10" t="inlineStr">
        <is>
          <t>Vanellus cinereus</t>
        </is>
      </c>
      <c r="P129" s="14" t="inlineStr">
        <is>
          <t>미제공</t>
        </is>
      </c>
      <c r="Q129" s="9" t="n">
        <v>2787</v>
      </c>
      <c r="R129" s="15" t="inlineStr">
        <is>
          <t>iNaturalist 종 페이지</t>
        </is>
      </c>
      <c r="S129" s="10" t="inlineStr">
        <is>
          <t>cc-by-sa</t>
        </is>
      </c>
      <c r="T129" s="15" t="inlineStr">
        <is>
          <t>사진 원본 ↗</t>
        </is>
      </c>
      <c r="U129" s="10" t="inlineStr">
        <is>
          <t>harum.koh</t>
        </is>
      </c>
      <c r="V129" s="15" t="inlineStr">
        <is>
          <t>영어 위키백과 ↗</t>
        </is>
      </c>
      <c r="W129" s="10" t="n"/>
    </row>
    <row r="130" ht="171" customHeight="1">
      <c r="A130" s="16" t="n">
        <v>126</v>
      </c>
      <c r="B130" s="17" t="inlineStr">
        <is>
          <t>도요목</t>
        </is>
      </c>
      <c r="C130" s="17" t="inlineStr">
        <is>
          <t>물떼새과</t>
        </is>
      </c>
      <c r="D130" s="18" t="inlineStr">
        <is>
          <t>큰물떼새</t>
        </is>
      </c>
      <c r="E130" s="19" t="inlineStr">
        <is>
          <t>Anarhynchus veredus</t>
        </is>
      </c>
      <c r="F130" s="17" t="inlineStr">
        <is>
          <t>Oriental Plover</t>
        </is>
      </c>
      <c r="G130" s="20" t="inlineStr">
        <is>
          <t>고화질 사진 삽입</t>
        </is>
      </c>
      <c r="H130" s="16" t="inlineStr">
        <is>
          <t>가-1</t>
        </is>
      </c>
      <c r="I130" s="17" t="inlineStr">
        <is>
          <t>큰물떼새(Anarhynchus veredus)는 도요목 물떼새과에 속하는 조류다. 영문명은 Oriental Plover이다. 첨부된 2025년 한반도 기록종 목록에 수록되어 있다.</t>
        </is>
      </c>
      <c r="J130" s="17" t="inlineStr">
        <is>
          <t>원본 목록 기반 기본 설명(생태·식별정보 미검증)</t>
        </is>
      </c>
      <c r="K130" s="17" t="inlineStr">
        <is>
          <t>The oriental plover ( Anarhynchus veredus ), also known as the oriental dotterel , is a medium-sized plover closely related to the Caspian plover. It breeds in parts of Mongolia and China, migrating southwards each year to spend its non-breeding season in Indonesia, New Guinea and northern Australia.</t>
        </is>
      </c>
      <c r="L130" s="16" t="n">
        <v>0</v>
      </c>
      <c r="M130" s="17" t="inlineStr">
        <is>
          <t>—</t>
        </is>
      </c>
      <c r="N130" s="16" t="inlineStr">
        <is>
          <t>학명 일치</t>
        </is>
      </c>
      <c r="O130" s="17" t="inlineStr">
        <is>
          <t>Anarhynchus veredus</t>
        </is>
      </c>
      <c r="P130" s="23" t="inlineStr">
        <is>
          <t>미제공</t>
        </is>
      </c>
      <c r="Q130" s="16" t="n">
        <v>354</v>
      </c>
      <c r="R130" s="22" t="inlineStr">
        <is>
          <t>iNaturalist 종 페이지</t>
        </is>
      </c>
      <c r="S130" s="17" t="inlineStr">
        <is>
          <t>cc-by-nc</t>
        </is>
      </c>
      <c r="T130" s="22" t="inlineStr">
        <is>
          <t>사진 원본 ↗</t>
        </is>
      </c>
      <c r="U130" s="17" t="inlineStr">
        <is>
          <t>Yuxuan Liu</t>
        </is>
      </c>
      <c r="V130" s="22" t="inlineStr">
        <is>
          <t>iNaturalist 종 설명 ↗</t>
        </is>
      </c>
      <c r="W130" s="17" t="n"/>
    </row>
    <row r="131" ht="171" customHeight="1">
      <c r="A131" s="9" t="n">
        <v>127</v>
      </c>
      <c r="B131" s="10" t="inlineStr">
        <is>
          <t>도요목</t>
        </is>
      </c>
      <c r="C131" s="10" t="inlineStr">
        <is>
          <t>물떼새과</t>
        </is>
      </c>
      <c r="D131" s="11" t="inlineStr">
        <is>
          <t>검은이마왕눈물떼새</t>
        </is>
      </c>
      <c r="E131" s="12" t="inlineStr">
        <is>
          <t>Anarhynchus atrifrons</t>
        </is>
      </c>
      <c r="F131" s="10" t="inlineStr">
        <is>
          <t>Tibetan Sand Plover</t>
        </is>
      </c>
      <c r="G131" s="13" t="inlineStr">
        <is>
          <t>고화질 사진 삽입</t>
        </is>
      </c>
      <c r="H131" s="9" t="inlineStr">
        <is>
          <t>가-1</t>
        </is>
      </c>
      <c r="I131" s="10" t="inlineStr">
        <is>
          <t>검은이마왕눈물떼새(Anarhynchus atrifrons)는 도요목 물떼새과에 속하는 조류다. 영문명은 Tibetan Sand Plover이다. 첨부된 2025년 한반도 기록종 목록에 수록되어 있다.</t>
        </is>
      </c>
      <c r="J131" s="10" t="inlineStr">
        <is>
          <t>원본 목록 기반 기본 설명(생태·식별정보 미검증)</t>
        </is>
      </c>
      <c r="K131" s="10" t="inlineStr">
        <is>
          <t>The Tibetan sand plover ( Anarhynchus atrifrons ) is a small wader in the plover family of birds, breeds in Pamir Mountains, Tian Shan, Tibetan Plateau and south Mongolia, winters in east and south Africa, south, east and southeast Asia.</t>
        </is>
      </c>
      <c r="L131" s="9" t="n">
        <v>1</v>
      </c>
      <c r="M131" s="10" t="inlineStr">
        <is>
          <t>Anarhynchus atrifrons atrifrons</t>
        </is>
      </c>
      <c r="N131" s="9" t="inlineStr">
        <is>
          <t>학명 일치</t>
        </is>
      </c>
      <c r="O131" s="10" t="inlineStr">
        <is>
          <t>Anarhynchus atrifrons</t>
        </is>
      </c>
      <c r="P131" s="14" t="inlineStr">
        <is>
          <t>미제공</t>
        </is>
      </c>
      <c r="Q131" s="9" t="n">
        <v>5498</v>
      </c>
      <c r="R131" s="15" t="inlineStr">
        <is>
          <t>iNaturalist 종 페이지</t>
        </is>
      </c>
      <c r="S131" s="10" t="inlineStr">
        <is>
          <t>cc-by-nc</t>
        </is>
      </c>
      <c r="T131" s="15" t="inlineStr">
        <is>
          <t>사진 원본 ↗</t>
        </is>
      </c>
      <c r="U131" s="10" t="inlineStr">
        <is>
          <t>upandiyan</t>
        </is>
      </c>
      <c r="V131" s="15" t="inlineStr">
        <is>
          <t>iNaturalist 종 설명 ↗</t>
        </is>
      </c>
      <c r="W131" s="10" t="n"/>
    </row>
    <row r="132" ht="171" customHeight="1">
      <c r="A132" s="16" t="n">
        <v>128</v>
      </c>
      <c r="B132" s="17" t="inlineStr">
        <is>
          <t>도요목</t>
        </is>
      </c>
      <c r="C132" s="17" t="inlineStr">
        <is>
          <t>물떼새과</t>
        </is>
      </c>
      <c r="D132" s="18" t="inlineStr">
        <is>
          <t>왕눈물떼새</t>
        </is>
      </c>
      <c r="E132" s="19" t="inlineStr">
        <is>
          <t>Anarhynchus mongolus</t>
        </is>
      </c>
      <c r="F132" s="17" t="inlineStr">
        <is>
          <t>Siberian Sand Plover</t>
        </is>
      </c>
      <c r="G132" s="20" t="inlineStr">
        <is>
          <t>고화질 사진 삽입</t>
        </is>
      </c>
      <c r="H132" s="16" t="inlineStr">
        <is>
          <t>가-1</t>
        </is>
      </c>
      <c r="I132" s="17" t="inlineStr">
        <is>
          <t>왕눈물떼새(Anarhynchus mongolus)는 도요목 물떼새과에 속하는 조류다. 영문명은 Siberian Sand Plover이다. 첨부된 2025년 한반도 기록종 목록에 수록되어 있다.</t>
        </is>
      </c>
      <c r="J132" s="17" t="inlineStr">
        <is>
          <t>원본 목록 기반 기본 설명(생태·식별정보 미검증)</t>
        </is>
      </c>
      <c r="K132" s="17" t="inlineStr">
        <is>
          <t>The Siberian sand plover ( Anarhynchus mongolus ) is a small wader in the plover family of birds. The International Ornithologists' Union split the Tibetan sand plover from the lesser sand plover and changed its vernacular name to Siberian sand plover. The specific mongolus is Latin and refers to Mongolia, which at the time of naming referred to a larger area than the present country.</t>
        </is>
      </c>
      <c r="L132" s="16" t="n">
        <v>2</v>
      </c>
      <c r="M132" s="17" t="inlineStr">
        <is>
          <t>Anarhynchus mongolus mongolus
Anarhynchus mongolus stegmanni</t>
        </is>
      </c>
      <c r="N132" s="16" t="inlineStr">
        <is>
          <t>학명 일치</t>
        </is>
      </c>
      <c r="O132" s="17" t="inlineStr">
        <is>
          <t>Anarhynchus mongolus</t>
        </is>
      </c>
      <c r="P132" s="21" t="inlineStr">
        <is>
          <t>E</t>
        </is>
      </c>
      <c r="Q132" s="16" t="n">
        <v>3305</v>
      </c>
      <c r="R132" s="22" t="inlineStr">
        <is>
          <t>iNaturalist 종 페이지</t>
        </is>
      </c>
      <c r="S132" s="17" t="inlineStr">
        <is>
          <t>cc-by-nc</t>
        </is>
      </c>
      <c r="T132" s="22" t="inlineStr">
        <is>
          <t>사진 원본 ↗</t>
        </is>
      </c>
      <c r="U132" s="17" t="inlineStr">
        <is>
          <t>Daniel</t>
        </is>
      </c>
      <c r="V132" s="22" t="inlineStr">
        <is>
          <t>iNaturalist 종 설명 ↗</t>
        </is>
      </c>
      <c r="W132" s="17" t="n"/>
    </row>
    <row r="133" ht="171" customHeight="1">
      <c r="A133" s="9" t="n">
        <v>129</v>
      </c>
      <c r="B133" s="10" t="inlineStr">
        <is>
          <t>도요목</t>
        </is>
      </c>
      <c r="C133" s="10" t="inlineStr">
        <is>
          <t>물떼새과</t>
        </is>
      </c>
      <c r="D133" s="11" t="inlineStr">
        <is>
          <t>큰왕눈물떼새</t>
        </is>
      </c>
      <c r="E133" s="12" t="inlineStr">
        <is>
          <t>Anarhynchus leschenaultii</t>
        </is>
      </c>
      <c r="F133" s="10" t="inlineStr">
        <is>
          <t>Greater Sand Plover</t>
        </is>
      </c>
      <c r="G133" s="13" t="inlineStr">
        <is>
          <t>고화질 사진 삽입</t>
        </is>
      </c>
      <c r="H133" s="9" t="inlineStr">
        <is>
          <t>가-1</t>
        </is>
      </c>
      <c r="I133" s="10" t="inlineStr">
        <is>
          <t>큰왕눈물떼새(Anarhynchus leschenaultii)는 도요목 물떼새과에 속하는 조류다. 영문명은 Greater Sand Plover이다. 첨부된 2025년 한반도 기록종 목록에 수록되어 있다.</t>
        </is>
      </c>
      <c r="J133" s="10" t="inlineStr">
        <is>
          <t>원본 목록 기반 기본 설명(생태·식별정보 미검증)</t>
        </is>
      </c>
      <c r="K133" s="10" t="inlineStr">
        <is>
          <t>The greater sand plover (Anarhynchus leschenaultii) is a small wader in the plover family of birds. The spelling is often given as "greater sandplover" or "greater sand-plover", but the official IOC and British Ornithologists' Union spelling is "Greater Sand Plover". The specific leschenaultii commemorates the French botanist Jean Baptiste Leschenault de la Tour. Like most other species in the genus Anarhynchus, it was until recently included in the genus Charadrius.</t>
        </is>
      </c>
      <c r="L133" s="9" t="n">
        <v>1</v>
      </c>
      <c r="M133" s="10" t="inlineStr">
        <is>
          <t>Anarhynchus leschenaultii leschenaultii</t>
        </is>
      </c>
      <c r="N133" s="9" t="inlineStr">
        <is>
          <t>학명 일치</t>
        </is>
      </c>
      <c r="O133" s="10" t="inlineStr">
        <is>
          <t>Anarhynchus leschenaultii</t>
        </is>
      </c>
      <c r="P133" s="14" t="inlineStr">
        <is>
          <t>미제공</t>
        </is>
      </c>
      <c r="Q133" s="9" t="n">
        <v>4631</v>
      </c>
      <c r="R133" s="15" t="inlineStr">
        <is>
          <t>iNaturalist 종 페이지</t>
        </is>
      </c>
      <c r="S133" s="10" t="inlineStr">
        <is>
          <t>cc-by-nc</t>
        </is>
      </c>
      <c r="T133" s="15" t="inlineStr">
        <is>
          <t>사진 원본 ↗</t>
        </is>
      </c>
      <c r="U133" s="10" t="inlineStr">
        <is>
          <t>Caiden</t>
        </is>
      </c>
      <c r="V133" s="15" t="inlineStr">
        <is>
          <t>영어 위키백과 ↗</t>
        </is>
      </c>
      <c r="W133" s="10" t="n"/>
    </row>
    <row r="134" ht="171" customHeight="1">
      <c r="A134" s="16" t="n">
        <v>130</v>
      </c>
      <c r="B134" s="17" t="inlineStr">
        <is>
          <t>도요목</t>
        </is>
      </c>
      <c r="C134" s="17" t="inlineStr">
        <is>
          <t>물떼새과</t>
        </is>
      </c>
      <c r="D134" s="18" t="inlineStr">
        <is>
          <t>흰물떼새</t>
        </is>
      </c>
      <c r="E134" s="19" t="inlineStr">
        <is>
          <t>Anarhynchus alexandrinus</t>
        </is>
      </c>
      <c r="F134" s="17" t="inlineStr">
        <is>
          <t>Kentish Plover</t>
        </is>
      </c>
      <c r="G134" s="20" t="inlineStr">
        <is>
          <t>고화질 사진 삽입</t>
        </is>
      </c>
      <c r="H134" s="16" t="inlineStr">
        <is>
          <t>가-1</t>
        </is>
      </c>
      <c r="I134" s="17" t="inlineStr">
        <is>
          <t>흰물떼새(Anarhynchus alexandrinus)는 도요목 물떼새과에 속하는 조류다. 영문명은 Kentish Plover이다. 첨부된 2025년 한반도 기록종 목록에 수록되어 있다.</t>
        </is>
      </c>
      <c r="J134" s="17" t="inlineStr">
        <is>
          <t>원본 목록 기반 기본 설명(생태·식별정보 미검증)</t>
        </is>
      </c>
      <c r="K134" s="17" t="inlineStr">
        <is>
          <t>The Kentish plover (Anarhynchus alexandrinus) is a small wader (40–44 g (1.4–1.6 oz)) of the family Charadriidae that breeds on the shores of saline lakes, lagoons, and coasts, populating sand dunes, marshes, semi-arid desert, and tundra. Both male and female birds have pale plumages with a white underside, grey/brown back, dark legs and a dark bill; however, additionally the male birds also exhibit very dark incomplete breast bands, and dark markings either side of their head, therefore the Kentish plover is regarded as sexually dimorphic.</t>
        </is>
      </c>
      <c r="L134" s="16" t="n">
        <v>2</v>
      </c>
      <c r="M134" s="17" t="inlineStr">
        <is>
          <t>Anarhynchus alexandrinus alexandrinus
Anarhynchus alexandrinus nihonensis</t>
        </is>
      </c>
      <c r="N134" s="16" t="inlineStr">
        <is>
          <t>학명 일치</t>
        </is>
      </c>
      <c r="O134" s="17" t="inlineStr">
        <is>
          <t>Anarhynchus alexandrinus</t>
        </is>
      </c>
      <c r="P134" s="23" t="inlineStr">
        <is>
          <t>미제공</t>
        </is>
      </c>
      <c r="Q134" s="16" t="n">
        <v>18211</v>
      </c>
      <c r="R134" s="22" t="inlineStr">
        <is>
          <t>iNaturalist 종 페이지</t>
        </is>
      </c>
      <c r="S134" s="17" t="inlineStr">
        <is>
          <t>cc-by</t>
        </is>
      </c>
      <c r="T134" s="22" t="inlineStr">
        <is>
          <t>사진 원본 ↗</t>
        </is>
      </c>
      <c r="U134" s="17" t="inlineStr">
        <is>
          <t>USFWS Pacific Southwest Region</t>
        </is>
      </c>
      <c r="V134" s="22" t="inlineStr">
        <is>
          <t>영어 위키백과 ↗</t>
        </is>
      </c>
      <c r="W134" s="17" t="n"/>
    </row>
    <row r="135" ht="171" customHeight="1">
      <c r="A135" s="9" t="n">
        <v>131</v>
      </c>
      <c r="B135" s="10" t="inlineStr">
        <is>
          <t>도요목</t>
        </is>
      </c>
      <c r="C135" s="10" t="inlineStr">
        <is>
          <t>호사도요과</t>
        </is>
      </c>
      <c r="D135" s="11" t="inlineStr">
        <is>
          <t>호사도요</t>
        </is>
      </c>
      <c r="E135" s="12" t="inlineStr">
        <is>
          <t>Rostratula benghalensis</t>
        </is>
      </c>
      <c r="F135" s="10" t="inlineStr">
        <is>
          <t>Greater Painted-snipe</t>
        </is>
      </c>
      <c r="G135" s="13" t="inlineStr">
        <is>
          <t>고화질 사진 삽입</t>
        </is>
      </c>
      <c r="H135" s="9" t="inlineStr">
        <is>
          <t>가-1</t>
        </is>
      </c>
      <c r="I135" s="10" t="inlineStr">
        <is>
          <t>호사도요(Rostratula benghalensis)는 도요목 호사도요과에 속하는 조류다. 영문명은 Greater Painted-snipe이다. 첨부된 2025년 한반도 기록종 목록에 수록되어 있다.</t>
        </is>
      </c>
      <c r="J135" s="10" t="inlineStr">
        <is>
          <t>원본 목록 기반 기본 설명(생태·식별정보 미검증)</t>
        </is>
      </c>
      <c r="K135" s="10" t="inlineStr">
        <is>
          <t>The greater painted-snipe (Rostratula benghalensis) is a species of wader in the small painted-snipe family Rostratulidae. It widely distributed across Africa and southern Asia and is found in a variety of wetland habitats, including swamps and the edges of larger water bodies such as lakes and rivers. This species is sexually dimorphic with the female being larger and more brightly coloured than the male. The female is normally polyandrous with the males incubating the eggs and caring for the young.</t>
        </is>
      </c>
      <c r="L135" s="9" t="n">
        <v>0</v>
      </c>
      <c r="M135" s="10" t="inlineStr">
        <is>
          <t>—</t>
        </is>
      </c>
      <c r="N135" s="9" t="inlineStr">
        <is>
          <t>학명 일치</t>
        </is>
      </c>
      <c r="O135" s="10" t="inlineStr">
        <is>
          <t>Rostratula benghalensis</t>
        </is>
      </c>
      <c r="P135" s="14" t="inlineStr">
        <is>
          <t>미제공</t>
        </is>
      </c>
      <c r="Q135" s="9" t="n">
        <v>4059</v>
      </c>
      <c r="R135" s="15" t="inlineStr">
        <is>
          <t>iNaturalist 종 페이지</t>
        </is>
      </c>
      <c r="S135" s="10" t="inlineStr">
        <is>
          <t>cc-by</t>
        </is>
      </c>
      <c r="T135" s="15" t="inlineStr">
        <is>
          <t>사진 원본 ↗</t>
        </is>
      </c>
      <c r="U135" s="10" t="inlineStr">
        <is>
          <t>Alan Manson</t>
        </is>
      </c>
      <c r="V135" s="15" t="inlineStr">
        <is>
          <t>영어 위키백과 ↗</t>
        </is>
      </c>
      <c r="W135" s="10" t="n"/>
    </row>
    <row r="136" ht="171" customHeight="1">
      <c r="A136" s="16" t="n">
        <v>132</v>
      </c>
      <c r="B136" s="17" t="inlineStr">
        <is>
          <t>도요목</t>
        </is>
      </c>
      <c r="C136" s="17" t="inlineStr">
        <is>
          <t>물꿩과</t>
        </is>
      </c>
      <c r="D136" s="18" t="inlineStr">
        <is>
          <t>물꿩</t>
        </is>
      </c>
      <c r="E136" s="19" t="inlineStr">
        <is>
          <t>Hydrophasianus chirurgus</t>
        </is>
      </c>
      <c r="F136" s="17" t="inlineStr">
        <is>
          <t>Pheasant-tailed Jacana</t>
        </is>
      </c>
      <c r="G136" s="20" t="inlineStr">
        <is>
          <t>고화질 사진 삽입</t>
        </is>
      </c>
      <c r="H136" s="16" t="inlineStr">
        <is>
          <t>가-1</t>
        </is>
      </c>
      <c r="I136" s="17" t="inlineStr">
        <is>
          <t>물꿩(Hydrophasianus chirurgus)는 도요목 물꿩과에 속하는 조류다. 영문명은 Pheasant-tailed Jacana이다. 첨부된 2025년 한반도 기록종 목록에 수록되어 있다.</t>
        </is>
      </c>
      <c r="J136" s="17" t="inlineStr">
        <is>
          <t>원본 목록 기반 기본 설명(생태·식별정보 미검증)</t>
        </is>
      </c>
      <c r="K136" s="17" t="inlineStr">
        <is>
          <t>영문 종 설명 없음</t>
        </is>
      </c>
      <c r="L136" s="16" t="n">
        <v>0</v>
      </c>
      <c r="M136" s="17" t="inlineStr">
        <is>
          <t>—</t>
        </is>
      </c>
      <c r="N136" s="16" t="inlineStr">
        <is>
          <t>학명 일치</t>
        </is>
      </c>
      <c r="O136" s="17" t="inlineStr">
        <is>
          <t>Hydrophasianus chirurgus</t>
        </is>
      </c>
      <c r="P136" s="23" t="inlineStr">
        <is>
          <t>미제공</t>
        </is>
      </c>
      <c r="Q136" s="16" t="n">
        <v>6139</v>
      </c>
      <c r="R136" s="22" t="inlineStr">
        <is>
          <t>iNaturalist 종 페이지</t>
        </is>
      </c>
      <c r="S136" s="17" t="inlineStr">
        <is>
          <t>cc-by-nc</t>
        </is>
      </c>
      <c r="T136" s="22" t="inlineStr">
        <is>
          <t>사진 원본 ↗</t>
        </is>
      </c>
      <c r="U136" s="17" t="inlineStr">
        <is>
          <t>Max Hsieh(雁子)</t>
        </is>
      </c>
      <c r="V136" s="17" t="n"/>
      <c r="W136" s="17" t="n"/>
    </row>
    <row r="137" ht="171" customHeight="1">
      <c r="A137" s="9" t="n">
        <v>133</v>
      </c>
      <c r="B137" s="10" t="inlineStr">
        <is>
          <t>도요목</t>
        </is>
      </c>
      <c r="C137" s="10" t="inlineStr">
        <is>
          <t>도요과</t>
        </is>
      </c>
      <c r="D137" s="11" t="inlineStr">
        <is>
          <t>중부리도요</t>
        </is>
      </c>
      <c r="E137" s="12" t="inlineStr">
        <is>
          <t>Numenius phaeopus</t>
        </is>
      </c>
      <c r="F137" s="10" t="inlineStr">
        <is>
          <t>Eurasian Whimbrel</t>
        </is>
      </c>
      <c r="G137" s="13" t="inlineStr">
        <is>
          <t>고화질 사진 삽입</t>
        </is>
      </c>
      <c r="H137" s="9" t="inlineStr">
        <is>
          <t>가-1</t>
        </is>
      </c>
      <c r="I137" s="10" t="inlineStr">
        <is>
          <t>중부리도요(Numenius phaeopus)는 도요목 도요과에 속하는 조류다. 영문명은 Eurasian Whimbrel이다. 첨부된 2025년 한반도 기록종 목록에 수록되어 있다.</t>
        </is>
      </c>
      <c r="J137" s="10" t="inlineStr">
        <is>
          <t>원본 목록 기반 기본 설명(생태·식별정보 미검증)</t>
        </is>
      </c>
      <c r="K137" s="10" t="inlineStr">
        <is>
          <t>The Eurasian whimbrel (Numenius phaeopus), historically known as the white-rumped whimbrel in North America, is a wader in the large family Scolopacidae. It is one of the most widespread of the curlews, breeding across much of subarctic Palearctic region and Europe as far south as Scotland. This species and the Hudsonian whimbrel were split in 2019, although some taxonomic authorities still consider them to be conspecific.</t>
        </is>
      </c>
      <c r="L137" s="9" t="n">
        <v>1</v>
      </c>
      <c r="M137" s="10" t="inlineStr">
        <is>
          <t>Numenius phaeopus variegatus</t>
        </is>
      </c>
      <c r="N137" s="9" t="inlineStr">
        <is>
          <t>학명 일치</t>
        </is>
      </c>
      <c r="O137" s="10" t="inlineStr">
        <is>
          <t>Numenius phaeopus</t>
        </is>
      </c>
      <c r="P137" s="14" t="inlineStr">
        <is>
          <t>미제공</t>
        </is>
      </c>
      <c r="Q137" s="9" t="n">
        <v>23487</v>
      </c>
      <c r="R137" s="15" t="inlineStr">
        <is>
          <t>iNaturalist 종 페이지</t>
        </is>
      </c>
      <c r="S137" s="10" t="inlineStr">
        <is>
          <t>cc-by-sa</t>
        </is>
      </c>
      <c r="T137" s="15" t="inlineStr">
        <is>
          <t>사진 원본 ↗</t>
        </is>
      </c>
      <c r="U137" s="10" t="inlineStr">
        <is>
          <t>Pierre Dalous</t>
        </is>
      </c>
      <c r="V137" s="15" t="inlineStr">
        <is>
          <t>영어 위키백과 ↗</t>
        </is>
      </c>
      <c r="W137" s="10" t="n"/>
    </row>
    <row r="138" ht="171" customHeight="1">
      <c r="A138" s="16" t="n">
        <v>134</v>
      </c>
      <c r="B138" s="17" t="inlineStr">
        <is>
          <t>도요목</t>
        </is>
      </c>
      <c r="C138" s="17" t="inlineStr">
        <is>
          <t>도요과</t>
        </is>
      </c>
      <c r="D138" s="18" t="inlineStr">
        <is>
          <t>쇠부리도요</t>
        </is>
      </c>
      <c r="E138" s="19" t="inlineStr">
        <is>
          <t>Numenius minutus</t>
        </is>
      </c>
      <c r="F138" s="17" t="inlineStr">
        <is>
          <t>Little Curlew</t>
        </is>
      </c>
      <c r="G138" s="20" t="inlineStr">
        <is>
          <t>고화질 사진 삽입</t>
        </is>
      </c>
      <c r="H138" s="16" t="inlineStr">
        <is>
          <t>가-1</t>
        </is>
      </c>
      <c r="I138" s="17" t="inlineStr">
        <is>
          <t>쇠부리도요(Numenius minutus)는 도요목 도요과에 속하는 조류다. 영문명은 Little Curlew이다. 첨부된 2025년 한반도 기록종 목록에 수록되어 있다.</t>
        </is>
      </c>
      <c r="J138" s="17" t="inlineStr">
        <is>
          <t>원본 목록 기반 기본 설명(생태·식별정보 미검증)</t>
        </is>
      </c>
      <c r="K138" s="17" t="inlineStr">
        <is>
          <t>The little curlew ( Numenius minutus ) is a wader in the large bird family Scolopacidae. It is a very small curlew, which breeds in the far north of Siberia. It is closely related to the North American Eskimo curlew.</t>
        </is>
      </c>
      <c r="L138" s="16" t="n">
        <v>0</v>
      </c>
      <c r="M138" s="17" t="inlineStr">
        <is>
          <t>—</t>
        </is>
      </c>
      <c r="N138" s="16" t="inlineStr">
        <is>
          <t>학명 일치</t>
        </is>
      </c>
      <c r="O138" s="17" t="inlineStr">
        <is>
          <t>Numenius minutus</t>
        </is>
      </c>
      <c r="P138" s="23" t="inlineStr">
        <is>
          <t>미제공</t>
        </is>
      </c>
      <c r="Q138" s="16" t="n">
        <v>372</v>
      </c>
      <c r="R138" s="22" t="inlineStr">
        <is>
          <t>iNaturalist 종 페이지</t>
        </is>
      </c>
      <c r="S138" s="17" t="inlineStr">
        <is>
          <t>cc0</t>
        </is>
      </c>
      <c r="T138" s="22" t="inlineStr">
        <is>
          <t>사진 원본 ↗</t>
        </is>
      </c>
      <c r="U138" s="17" t="inlineStr">
        <is>
          <t>Stephen Matthews</t>
        </is>
      </c>
      <c r="V138" s="22" t="inlineStr">
        <is>
          <t>iNaturalist 종 설명 ↗</t>
        </is>
      </c>
      <c r="W138" s="17" t="n"/>
    </row>
    <row r="139" ht="171" customHeight="1">
      <c r="A139" s="9" t="n">
        <v>135</v>
      </c>
      <c r="B139" s="10" t="inlineStr">
        <is>
          <t>도요목</t>
        </is>
      </c>
      <c r="C139" s="10" t="inlineStr">
        <is>
          <t>도요과</t>
        </is>
      </c>
      <c r="D139" s="11" t="inlineStr">
        <is>
          <t>알락꼬리마도요</t>
        </is>
      </c>
      <c r="E139" s="12" t="inlineStr">
        <is>
          <t>Numenius madagascariensis</t>
        </is>
      </c>
      <c r="F139" s="10" t="inlineStr">
        <is>
          <t>Far Eastern Curlew</t>
        </is>
      </c>
      <c r="G139" s="13" t="inlineStr">
        <is>
          <t>고화질 사진 삽입</t>
        </is>
      </c>
      <c r="H139" s="9" t="inlineStr">
        <is>
          <t>가-1</t>
        </is>
      </c>
      <c r="I139" s="10" t="inlineStr">
        <is>
          <t>알락꼬리마도요(Numenius madagascariensis)는 도요목 도요과에 속하는 조류다. 영문명은 Far Eastern Curlew이다. 첨부된 2025년 한반도 기록종 목록에 수록되어 있다.</t>
        </is>
      </c>
      <c r="J139" s="10" t="inlineStr">
        <is>
          <t>원본 목록 기반 기본 설명(생태·식별정보 미검증)</t>
        </is>
      </c>
      <c r="K139" s="10" t="inlineStr">
        <is>
          <t>The Far Eastern curlew (Numenius madagascariensis) is a large wader most similar in appearance to the long-billed curlew, but slightly larger. It is mostly brown, differentiated from other curlews by its plain, unpatterned brown underwing, and brown rump. It is not only the largest curlew but probably the world's largest sandpiper, at 60–66 cm (24–26 in) in length and 110 cm (43 in) across the wings. The weight is 390–1,350 g (0.86–2.98 lb), which is equalled by the Eurasian curlew; females are on average about 100 g heavier than males.</t>
        </is>
      </c>
      <c r="L139" s="9" t="n">
        <v>0</v>
      </c>
      <c r="M139" s="10" t="inlineStr">
        <is>
          <t>—</t>
        </is>
      </c>
      <c r="N139" s="9" t="inlineStr">
        <is>
          <t>학명 일치</t>
        </is>
      </c>
      <c r="O139" s="10" t="inlineStr">
        <is>
          <t>Numenius madagascariensis</t>
        </is>
      </c>
      <c r="P139" s="24" t="inlineStr">
        <is>
          <t>EN</t>
        </is>
      </c>
      <c r="Q139" s="9" t="n">
        <v>4877</v>
      </c>
      <c r="R139" s="15" t="inlineStr">
        <is>
          <t>iNaturalist 종 페이지</t>
        </is>
      </c>
      <c r="S139" s="10" t="inlineStr">
        <is>
          <t>cc-by</t>
        </is>
      </c>
      <c r="T139" s="15" t="inlineStr">
        <is>
          <t>사진 원본 ↗</t>
        </is>
      </c>
      <c r="U139" s="10" t="inlineStr">
        <is>
          <t>Tim</t>
        </is>
      </c>
      <c r="V139" s="15" t="inlineStr">
        <is>
          <t>영어 위키백과 ↗</t>
        </is>
      </c>
      <c r="W139" s="10" t="n"/>
    </row>
    <row r="140" ht="171" customHeight="1">
      <c r="A140" s="16" t="n">
        <v>136</v>
      </c>
      <c r="B140" s="17" t="inlineStr">
        <is>
          <t>도요목</t>
        </is>
      </c>
      <c r="C140" s="17" t="inlineStr">
        <is>
          <t>도요과</t>
        </is>
      </c>
      <c r="D140" s="18" t="inlineStr">
        <is>
          <t>마도요</t>
        </is>
      </c>
      <c r="E140" s="19" t="inlineStr">
        <is>
          <t>Numenius arquata</t>
        </is>
      </c>
      <c r="F140" s="17" t="inlineStr">
        <is>
          <t>Eurasian Curlew</t>
        </is>
      </c>
      <c r="G140" s="20" t="inlineStr">
        <is>
          <t>고화질 사진 삽입</t>
        </is>
      </c>
      <c r="H140" s="16" t="inlineStr">
        <is>
          <t>가-1</t>
        </is>
      </c>
      <c r="I140" s="17" t="inlineStr">
        <is>
          <t>마도요(Eurasian curlew, Numenius arquata)는 도요과에 속하는 물떼새이다. 몸 길이가 50~60 센티미터 (20~24인치)에 이를만큼 가장 큰 물떼세에 속하며, 날개 길이는 89~106 센티미터 (35~42인치), 몸무게는 410~1,360 그램에 달한다. 마도요는 아프리카, 남부 유럽, 남아시아 등의 지역 대부분을 날아다니는 철새종으로 존재한다.</t>
        </is>
      </c>
      <c r="J140" s="17" t="inlineStr">
        <is>
          <t>한국어 위키백과 서두(학명 교차검증)</t>
        </is>
      </c>
      <c r="K140" s="17" t="inlineStr">
        <is>
          <t>The Eurasian curlew or common curlew (Numenius arquata) is a very large wader in the family Scolopacidae. It is one of the most widespread of the curlews, breeding across temperate Europe and Asia. In Europe, this species is often referred to just as the "curlew", and in Scotland known as the "whaup" in Scots.</t>
        </is>
      </c>
      <c r="L140" s="16" t="n">
        <v>1</v>
      </c>
      <c r="M140" s="17" t="inlineStr">
        <is>
          <t>Numenius arquata orientalis</t>
        </is>
      </c>
      <c r="N140" s="16" t="inlineStr">
        <is>
          <t>학명 일치</t>
        </is>
      </c>
      <c r="O140" s="17" t="inlineStr">
        <is>
          <t>Numenius arquata</t>
        </is>
      </c>
      <c r="P140" s="21" t="inlineStr">
        <is>
          <t>NT</t>
        </is>
      </c>
      <c r="Q140" s="16" t="n">
        <v>29645</v>
      </c>
      <c r="R140" s="22" t="inlineStr">
        <is>
          <t>iNaturalist 종 페이지</t>
        </is>
      </c>
      <c r="S140" s="17" t="inlineStr">
        <is>
          <t>cc-by-sa</t>
        </is>
      </c>
      <c r="T140" s="22" t="inlineStr">
        <is>
          <t>사진 원본 ↗</t>
        </is>
      </c>
      <c r="U140" s="17" t="inlineStr">
        <is>
          <t>Joanne Goldby</t>
        </is>
      </c>
      <c r="V140" s="22" t="inlineStr">
        <is>
          <t>영어 위키백과 ↗</t>
        </is>
      </c>
      <c r="W140" s="22" t="inlineStr">
        <is>
          <t>한국어 위키백과 ↗</t>
        </is>
      </c>
    </row>
    <row r="141" ht="171" customHeight="1">
      <c r="A141" s="9" t="n">
        <v>137</v>
      </c>
      <c r="B141" s="10" t="inlineStr">
        <is>
          <t>도요목</t>
        </is>
      </c>
      <c r="C141" s="10" t="inlineStr">
        <is>
          <t>도요과</t>
        </is>
      </c>
      <c r="D141" s="11" t="inlineStr">
        <is>
          <t>큰뒷부리도요</t>
        </is>
      </c>
      <c r="E141" s="12" t="inlineStr">
        <is>
          <t>Limosa lapponica</t>
        </is>
      </c>
      <c r="F141" s="10" t="inlineStr">
        <is>
          <t>Bar-tailed Godwit</t>
        </is>
      </c>
      <c r="G141" s="13" t="inlineStr">
        <is>
          <t>고화질 사진 삽입</t>
        </is>
      </c>
      <c r="H141" s="9" t="inlineStr">
        <is>
          <t>가-1</t>
        </is>
      </c>
      <c r="I141" s="10" t="inlineStr">
        <is>
          <t>큰뒷부리도요(Limosa lapponica)는 도요목 도요과에 속하는 조류다. 영문명은 Bar-tailed Godwit이다. 첨부된 2025년 한반도 기록종 목록에 수록되어 있다.</t>
        </is>
      </c>
      <c r="J141" s="10" t="inlineStr">
        <is>
          <t>원본 목록 기반 기본 설명(생태·식별정보 미검증)</t>
        </is>
      </c>
      <c r="K141" s="10" t="inlineStr">
        <is>
          <t>The bar-tailed godwit (Limosa lapponica) is a large and strongly migratory wader in the family Scolopacidae, which feeds on bristle-worms and shellfish on coastal mudflats and estuaries. It has distinctive red breeding plumage, long legs, and a long upturned bill. Bar-tailed godwits breed on Arctic coasts and tundra from Scandinavia to Alaska, and overwinter on coasts in temperate and tropical regions of Australia and New Zealand.</t>
        </is>
      </c>
      <c r="L141" s="9" t="n">
        <v>2</v>
      </c>
      <c r="M141" s="10" t="inlineStr">
        <is>
          <t>Limosa lapponica menzbieri
Limosa lapponica baueri</t>
        </is>
      </c>
      <c r="N141" s="9" t="inlineStr">
        <is>
          <t>학명 일치</t>
        </is>
      </c>
      <c r="O141" s="10" t="inlineStr">
        <is>
          <t>Limosa lapponica</t>
        </is>
      </c>
      <c r="P141" s="24" t="inlineStr">
        <is>
          <t>NT</t>
        </is>
      </c>
      <c r="Q141" s="9" t="n">
        <v>17149</v>
      </c>
      <c r="R141" s="15" t="inlineStr">
        <is>
          <t>iNaturalist 종 페이지</t>
        </is>
      </c>
      <c r="S141" s="10" t="inlineStr">
        <is>
          <t>cc-by</t>
        </is>
      </c>
      <c r="T141" s="15" t="inlineStr">
        <is>
          <t>사진 원본 ↗</t>
        </is>
      </c>
      <c r="U141" s="10" t="inlineStr">
        <is>
          <t>Настя Бухвалова</t>
        </is>
      </c>
      <c r="V141" s="15" t="inlineStr">
        <is>
          <t>영어 위키백과 ↗</t>
        </is>
      </c>
      <c r="W141" s="10" t="n"/>
    </row>
    <row r="142" ht="171" customHeight="1">
      <c r="A142" s="16" t="n">
        <v>138</v>
      </c>
      <c r="B142" s="17" t="inlineStr">
        <is>
          <t>도요목</t>
        </is>
      </c>
      <c r="C142" s="17" t="inlineStr">
        <is>
          <t>도요과</t>
        </is>
      </c>
      <c r="D142" s="18" t="inlineStr">
        <is>
          <t>흑꼬리도요</t>
        </is>
      </c>
      <c r="E142" s="19" t="inlineStr">
        <is>
          <t>Limosa limosa</t>
        </is>
      </c>
      <c r="F142" s="17" t="inlineStr">
        <is>
          <t>Black-tailed Godwit</t>
        </is>
      </c>
      <c r="G142" s="20" t="inlineStr">
        <is>
          <t>고화질 사진 삽입</t>
        </is>
      </c>
      <c r="H142" s="16" t="inlineStr">
        <is>
          <t>가-1</t>
        </is>
      </c>
      <c r="I142" s="17" t="inlineStr">
        <is>
          <t>흑꼬리도요(Limosa limosa)는 도요목 도요과에 속하는 조류다. 영문명은 Black-tailed Godwit이다. 첨부된 2025년 한반도 기록종 목록에 수록되어 있다.</t>
        </is>
      </c>
      <c r="J142" s="17" t="inlineStr">
        <is>
          <t>원본 목록 기반 기본 설명(생태·식별정보 미검증)</t>
        </is>
      </c>
      <c r="K142" s="17" t="inlineStr">
        <is>
          <t>The black-tailed godwit (Limosa limosa) is a large, long-legged, long-billed shorebird first described by Carl Linnaeus in 1758. It is a member of the godwit genus, Limosa. There are four subspecies, all with orange head, neck and chest in breeding plumage and dull grey-brown winter coloration, and distinctive black and white wingbar at all times. Its breeding range stretches from Iceland through Europe and areas of central Asia. Black-tailed godwits spend (the northern hemisphere) winter in areas as diverse as the Indian subcontinent, Australia, New Zealand, western Europe and west Africa.</t>
        </is>
      </c>
      <c r="L142" s="16" t="n">
        <v>2</v>
      </c>
      <c r="M142" s="17" t="inlineStr">
        <is>
          <t>Limosa limosa melanuroides
Limosa limosa bohaii</t>
        </is>
      </c>
      <c r="N142" s="16" t="inlineStr">
        <is>
          <t>학명 일치</t>
        </is>
      </c>
      <c r="O142" s="17" t="inlineStr">
        <is>
          <t>Limosa limosa</t>
        </is>
      </c>
      <c r="P142" s="21" t="inlineStr">
        <is>
          <t>NT</t>
        </is>
      </c>
      <c r="Q142" s="16" t="n">
        <v>30232</v>
      </c>
      <c r="R142" s="22" t="inlineStr">
        <is>
          <t>iNaturalist 종 페이지</t>
        </is>
      </c>
      <c r="S142" s="17" t="inlineStr">
        <is>
          <t>cc-by</t>
        </is>
      </c>
      <c r="T142" s="22" t="inlineStr">
        <is>
          <t>사진 원본 ↗</t>
        </is>
      </c>
      <c r="U142" s="17" t="inlineStr">
        <is>
          <t>Ian Dugdale</t>
        </is>
      </c>
      <c r="V142" s="22" t="inlineStr">
        <is>
          <t>영어 위키백과 ↗</t>
        </is>
      </c>
      <c r="W142" s="17" t="n"/>
    </row>
    <row r="143" ht="171" customHeight="1">
      <c r="A143" s="9" t="n">
        <v>139</v>
      </c>
      <c r="B143" s="10" t="inlineStr">
        <is>
          <t>도요목</t>
        </is>
      </c>
      <c r="C143" s="10" t="inlineStr">
        <is>
          <t>도요과</t>
        </is>
      </c>
      <c r="D143" s="11" t="inlineStr">
        <is>
          <t>큰부리도요</t>
        </is>
      </c>
      <c r="E143" s="12" t="inlineStr">
        <is>
          <t>Limnodromus semipalmatus</t>
        </is>
      </c>
      <c r="F143" s="10" t="inlineStr">
        <is>
          <t>Asian Dowitcher</t>
        </is>
      </c>
      <c r="G143" s="13" t="inlineStr">
        <is>
          <t>고화질 사진 삽입</t>
        </is>
      </c>
      <c r="H143" s="9" t="inlineStr">
        <is>
          <t>가-1</t>
        </is>
      </c>
      <c r="I143" s="10" t="inlineStr">
        <is>
          <t>큰부리도요(Limnodromus semipalmatus)는 도요목 도요과에 속하는 조류다. 영문명은 Asian Dowitcher이다. 첨부된 2025년 한반도 기록종 목록에 수록되어 있다.</t>
        </is>
      </c>
      <c r="J143" s="10" t="inlineStr">
        <is>
          <t>원본 목록 기반 기본 설명(생태·식별정보 미검증)</t>
        </is>
      </c>
      <c r="K143" s="10" t="inlineStr">
        <is>
          <t>The Asian dowitcher (Limnodromus semipalmatus) is a medium-large wader in the Scolopacidae family of sandpipers.</t>
        </is>
      </c>
      <c r="L143" s="9" t="n">
        <v>0</v>
      </c>
      <c r="M143" s="10" t="inlineStr">
        <is>
          <t>—</t>
        </is>
      </c>
      <c r="N143" s="9" t="inlineStr">
        <is>
          <t>학명 일치</t>
        </is>
      </c>
      <c r="O143" s="10" t="inlineStr">
        <is>
          <t>Limnodromus semipalmatus</t>
        </is>
      </c>
      <c r="P143" s="24" t="inlineStr">
        <is>
          <t>NT</t>
        </is>
      </c>
      <c r="Q143" s="9" t="n">
        <v>590</v>
      </c>
      <c r="R143" s="15" t="inlineStr">
        <is>
          <t>iNaturalist 종 페이지</t>
        </is>
      </c>
      <c r="S143" s="10" t="inlineStr">
        <is>
          <t>cc-by-nc</t>
        </is>
      </c>
      <c r="T143" s="15" t="inlineStr">
        <is>
          <t>사진 원본 ↗</t>
        </is>
      </c>
      <c r="U143" s="10" t="inlineStr">
        <is>
          <t>Геннадий</t>
        </is>
      </c>
      <c r="V143" s="15" t="inlineStr">
        <is>
          <t>영어 위키백과 ↗</t>
        </is>
      </c>
      <c r="W143" s="10" t="n"/>
    </row>
    <row r="144" ht="171" customHeight="1">
      <c r="A144" s="16" t="n">
        <v>140</v>
      </c>
      <c r="B144" s="17" t="inlineStr">
        <is>
          <t>도요목</t>
        </is>
      </c>
      <c r="C144" s="17" t="inlineStr">
        <is>
          <t>도요과</t>
        </is>
      </c>
      <c r="D144" s="18" t="inlineStr">
        <is>
          <t>긴부리도요</t>
        </is>
      </c>
      <c r="E144" s="19" t="inlineStr">
        <is>
          <t>Limnodromus scolopaceus</t>
        </is>
      </c>
      <c r="F144" s="17" t="inlineStr">
        <is>
          <t>Long-billed Dowitcher</t>
        </is>
      </c>
      <c r="G144" s="20" t="inlineStr">
        <is>
          <t>고화질 사진 삽입</t>
        </is>
      </c>
      <c r="H144" s="16" t="inlineStr">
        <is>
          <t>가-1</t>
        </is>
      </c>
      <c r="I144" s="17" t="inlineStr">
        <is>
          <t>긴부리도요(Limnodromus scolopaceus)는 도요과의 한 종으로 섭금류에 속한다. 몸의 크기는 중간 정도이고, 비교적 긴 부리를 가지고 있다. 번식깃을 한 경우, 성체는 적갈색 머리와 어둡고 얼룩덜룩한 등, 비행 중에만 드러나는 흰색 윗 엉덩이를 가진다. 민물 서식지에서 물속에 부리를 넣어 먹이를 찾아 먹는다. 수컷이 암컷을 쫓아가는 형태의 구애 행동을 하는 것으로 알려져 있다. 영어 이름은 1841년 처음으로 기록되었다. 긴부리도요는 겉모습이 짧은부리도요와 매우 흡사하며 1950년에 프랭크 피텔카에 의해 다른 종으로 인식되었다. 두 종을 구별할 수 있는 가장 좋은 방법은 비행 시 울음소리이다. 이 두 종은 서식지, 번식지 등 생태학적으로 일부 다른 면이 있다. 짧은부리도요는 염수에 서식하는 것을 더 좋아하고 주로 남부 알래스카, 유콘 준주, 캐나다 중부와 캐나다 연해주 등지에서 번식한다.</t>
        </is>
      </c>
      <c r="J144" s="17" t="inlineStr">
        <is>
          <t>한국어 위키백과 서두(학명 교차검증)</t>
        </is>
      </c>
      <c r="K144" s="17" t="inlineStr">
        <is>
          <t>The long-billed dowitcher ( Limnodromus scolopaceus ) is a medium-sized shorebird. The genus name Limnodromus is Ancient Greek from limne , "marsh" and dromos , "racer". The specific scolopaceus is New Latin for "snipe-like", from Latin scolopax, scolopacis , a snipe or woodcock. The English name is from Iroquois and was first recorded in 1841.</t>
        </is>
      </c>
      <c r="L144" s="16" t="n">
        <v>0</v>
      </c>
      <c r="M144" s="17" t="inlineStr">
        <is>
          <t>—</t>
        </is>
      </c>
      <c r="N144" s="16" t="inlineStr">
        <is>
          <t>학명 일치</t>
        </is>
      </c>
      <c r="O144" s="17" t="inlineStr">
        <is>
          <t>Limnodromus scolopaceus</t>
        </is>
      </c>
      <c r="P144" s="21" t="inlineStr">
        <is>
          <t>NT</t>
        </is>
      </c>
      <c r="Q144" s="16" t="n">
        <v>23186</v>
      </c>
      <c r="R144" s="22" t="inlineStr">
        <is>
          <t>iNaturalist 종 페이지</t>
        </is>
      </c>
      <c r="S144" s="17" t="inlineStr">
        <is>
          <t>cc-by</t>
        </is>
      </c>
      <c r="T144" s="22" t="inlineStr">
        <is>
          <t>사진 원본 ↗</t>
        </is>
      </c>
      <c r="U144" s="17" t="inlineStr">
        <is>
          <t>Blair Dudeck</t>
        </is>
      </c>
      <c r="V144" s="22" t="inlineStr">
        <is>
          <t>iNaturalist 종 설명 ↗</t>
        </is>
      </c>
      <c r="W144" s="22" t="inlineStr">
        <is>
          <t>한국어 위키백과 ↗</t>
        </is>
      </c>
    </row>
    <row r="145" ht="171" customHeight="1">
      <c r="A145" s="9" t="n">
        <v>141</v>
      </c>
      <c r="B145" s="10" t="inlineStr">
        <is>
          <t>도요목</t>
        </is>
      </c>
      <c r="C145" s="10" t="inlineStr">
        <is>
          <t>도요과</t>
        </is>
      </c>
      <c r="D145" s="11" t="inlineStr">
        <is>
          <t>꼬마도요</t>
        </is>
      </c>
      <c r="E145" s="12" t="inlineStr">
        <is>
          <t>Lymnocryptes minimus</t>
        </is>
      </c>
      <c r="F145" s="10" t="inlineStr">
        <is>
          <t>Jack Snipe</t>
        </is>
      </c>
      <c r="G145" s="13" t="inlineStr">
        <is>
          <t>고화질 사진 삽입</t>
        </is>
      </c>
      <c r="H145" s="9" t="inlineStr">
        <is>
          <t>가-1</t>
        </is>
      </c>
      <c r="I145" s="10" t="inlineStr">
        <is>
          <t>꼬마도요(학명: Lymnocryptes minimus) 또는 잭스나이프(jack snipe)는 작고 땅딸막한 섭금류이다. 가장 작은 도요새이다. 흉골과 끊임없이 '위아래로 움직이는' 모습은 다른 도요새나 송도요새와 매우 뚜렷하게 구별된다.</t>
        </is>
      </c>
      <c r="J145" s="10" t="inlineStr">
        <is>
          <t>한국어 위키백과 서두(학명 교차검증)</t>
        </is>
      </c>
      <c r="K145" s="10" t="inlineStr">
        <is>
          <t>The jack snipe or jacksnipe (Lymnocryptes minimus) is a small stocky wader. It is the smallest snipe, and the only member of the genus Lymnocryptes. Features such as its sternum and its continuous 'bobbing up and down' make it quite distinct from other snipes or woodcocks.</t>
        </is>
      </c>
      <c r="L145" s="9" t="n">
        <v>0</v>
      </c>
      <c r="M145" s="10" t="inlineStr">
        <is>
          <t>—</t>
        </is>
      </c>
      <c r="N145" s="9" t="inlineStr">
        <is>
          <t>학명 일치</t>
        </is>
      </c>
      <c r="O145" s="10" t="inlineStr">
        <is>
          <t>Lymnocryptes minimus</t>
        </is>
      </c>
      <c r="P145" s="14" t="inlineStr">
        <is>
          <t>미제공</t>
        </is>
      </c>
      <c r="Q145" s="9" t="n">
        <v>1627</v>
      </c>
      <c r="R145" s="15" t="inlineStr">
        <is>
          <t>iNaturalist 종 페이지</t>
        </is>
      </c>
      <c r="S145" s="10" t="inlineStr">
        <is>
          <t>cc-by-sa</t>
        </is>
      </c>
      <c r="T145" s="15" t="inlineStr">
        <is>
          <t>사진 원본 ↗</t>
        </is>
      </c>
      <c r="U145" s="10" t="inlineStr">
        <is>
          <t>Kudaibergen Amirekul</t>
        </is>
      </c>
      <c r="V145" s="15" t="inlineStr">
        <is>
          <t>영어 위키백과 ↗</t>
        </is>
      </c>
      <c r="W145" s="15" t="inlineStr">
        <is>
          <t>한국어 위키백과 ↗</t>
        </is>
      </c>
    </row>
    <row r="146" ht="171" customHeight="1">
      <c r="A146" s="16" t="n">
        <v>142</v>
      </c>
      <c r="B146" s="17" t="inlineStr">
        <is>
          <t>도요목</t>
        </is>
      </c>
      <c r="C146" s="17" t="inlineStr">
        <is>
          <t>도요과</t>
        </is>
      </c>
      <c r="D146" s="18" t="inlineStr">
        <is>
          <t>멧도요</t>
        </is>
      </c>
      <c r="E146" s="19" t="inlineStr">
        <is>
          <t>Scolopax rusticola</t>
        </is>
      </c>
      <c r="F146" s="17" t="inlineStr">
        <is>
          <t>Eurasian Woodcock</t>
        </is>
      </c>
      <c r="G146" s="20" t="inlineStr">
        <is>
          <t>고화질 사진 삽입</t>
        </is>
      </c>
      <c r="H146" s="16" t="inlineStr">
        <is>
          <t>가-1</t>
        </is>
      </c>
      <c r="I146" s="17" t="inlineStr">
        <is>
          <t>멧도요(Eurasian woodcock, Scolopax rusticola)는 중간 크기의 물떼새아목의 새로, 온화한 아북극 유라시아에서 볼 수 있다.</t>
        </is>
      </c>
      <c r="J146" s="17" t="inlineStr">
        <is>
          <t>한국어 위키백과 서두(학명 교차검증)</t>
        </is>
      </c>
      <c r="K146" s="17" t="inlineStr">
        <is>
          <t>The Eurasian woodcock (Scolopax rusticola) is a medium-small wading bird found in temperate and subarctic Eurasia. It has cryptic camouflage to suit its woodland habitat, with reddish-brown upperparts and buff-coloured underparts. Its eyes are set far back on its head to give it 360-degree vision and it probes in the ground for food with its long, sensitive bill, making it vulnerable to cold weather when the ground remains frozen. The male performs a courtship flight known as "roding" at dusk in spring.</t>
        </is>
      </c>
      <c r="L146" s="16" t="n">
        <v>0</v>
      </c>
      <c r="M146" s="17" t="inlineStr">
        <is>
          <t>—</t>
        </is>
      </c>
      <c r="N146" s="16" t="inlineStr">
        <is>
          <t>학명 일치</t>
        </is>
      </c>
      <c r="O146" s="17" t="inlineStr">
        <is>
          <t>Scolopax rusticola</t>
        </is>
      </c>
      <c r="P146" s="23" t="inlineStr">
        <is>
          <t>미제공</t>
        </is>
      </c>
      <c r="Q146" s="16" t="n">
        <v>7553</v>
      </c>
      <c r="R146" s="22" t="inlineStr">
        <is>
          <t>iNaturalist 종 페이지</t>
        </is>
      </c>
      <c r="S146" s="17" t="inlineStr">
        <is>
          <t>cc-by-nc</t>
        </is>
      </c>
      <c r="T146" s="22" t="inlineStr">
        <is>
          <t>사진 원본 ↗</t>
        </is>
      </c>
      <c r="U146" s="17" t="inlineStr">
        <is>
          <t>Владимир</t>
        </is>
      </c>
      <c r="V146" s="22" t="inlineStr">
        <is>
          <t>영어 위키백과 ↗</t>
        </is>
      </c>
      <c r="W146" s="22" t="inlineStr">
        <is>
          <t>한국어 위키백과 ↗</t>
        </is>
      </c>
    </row>
    <row r="147" ht="171" customHeight="1">
      <c r="A147" s="9" t="n">
        <v>143</v>
      </c>
      <c r="B147" s="10" t="inlineStr">
        <is>
          <t>도요목</t>
        </is>
      </c>
      <c r="C147" s="10" t="inlineStr">
        <is>
          <t>도요과</t>
        </is>
      </c>
      <c r="D147" s="11" t="inlineStr">
        <is>
          <t>청도요</t>
        </is>
      </c>
      <c r="E147" s="12" t="inlineStr">
        <is>
          <t>Gallinago solitaria</t>
        </is>
      </c>
      <c r="F147" s="10" t="inlineStr">
        <is>
          <t>Solitary Snipe</t>
        </is>
      </c>
      <c r="G147" s="13" t="inlineStr">
        <is>
          <t>고화질 사진 삽입</t>
        </is>
      </c>
      <c r="H147" s="9" t="inlineStr">
        <is>
          <t>가-1</t>
        </is>
      </c>
      <c r="I147" s="10" t="inlineStr">
        <is>
          <t>청도요(Gallinago solitaria)는 도요목 도요과에 속하는 조류다. 영문명은 Solitary Snipe이다. 첨부된 2025년 한반도 기록종 목록에 수록되어 있다.</t>
        </is>
      </c>
      <c r="J147" s="10" t="inlineStr">
        <is>
          <t>원본 목록 기반 기본 설명(생태·식별정보 미검증)</t>
        </is>
      </c>
      <c r="K147" s="10" t="inlineStr">
        <is>
          <t>The solitary snipe ( Gallinago solitaria ) is a small stocky wader. It is found in Asia from northeast Iran to Japan and Korea.</t>
        </is>
      </c>
      <c r="L147" s="9" t="n">
        <v>1</v>
      </c>
      <c r="M147" s="10" t="inlineStr">
        <is>
          <t>Gallinago solitaria japonica</t>
        </is>
      </c>
      <c r="N147" s="9" t="inlineStr">
        <is>
          <t>학명 일치</t>
        </is>
      </c>
      <c r="O147" s="10" t="inlineStr">
        <is>
          <t>Gallinago solitaria</t>
        </is>
      </c>
      <c r="P147" s="14" t="inlineStr">
        <is>
          <t>미제공</t>
        </is>
      </c>
      <c r="Q147" s="9" t="n">
        <v>221</v>
      </c>
      <c r="R147" s="15" t="inlineStr">
        <is>
          <t>iNaturalist 종 페이지</t>
        </is>
      </c>
      <c r="S147" s="10" t="inlineStr">
        <is>
          <t>cc-by-sa</t>
        </is>
      </c>
      <c r="T147" s="15" t="inlineStr">
        <is>
          <t>사진 원본 ↗</t>
        </is>
      </c>
      <c r="U147" s="10" t="inlineStr">
        <is>
          <t>Kudaibergen Amirekul</t>
        </is>
      </c>
      <c r="V147" s="15" t="inlineStr">
        <is>
          <t>iNaturalist 종 설명 ↗</t>
        </is>
      </c>
      <c r="W147" s="10" t="n"/>
    </row>
    <row r="148" ht="171" customHeight="1">
      <c r="A148" s="16" t="n">
        <v>144</v>
      </c>
      <c r="B148" s="17" t="inlineStr">
        <is>
          <t>도요목</t>
        </is>
      </c>
      <c r="C148" s="17" t="inlineStr">
        <is>
          <t>도요과</t>
        </is>
      </c>
      <c r="D148" s="18" t="inlineStr">
        <is>
          <t>꺅도요사촌</t>
        </is>
      </c>
      <c r="E148" s="19" t="inlineStr">
        <is>
          <t>Gallinago megala</t>
        </is>
      </c>
      <c r="F148" s="17" t="inlineStr">
        <is>
          <t>Swinhoe's Snipe</t>
        </is>
      </c>
      <c r="G148" s="20" t="inlineStr">
        <is>
          <t>고화질 사진 삽입</t>
        </is>
      </c>
      <c r="H148" s="16" t="inlineStr">
        <is>
          <t>가-1</t>
        </is>
      </c>
      <c r="I148" s="17" t="inlineStr">
        <is>
          <t>꺅도요사촌(Gallinago megala)은 도요과의 한 종이다. 철새이며, 섭금류에 속하고 긴 부리를 가지고 있다. 영어 이름인 Swinhoe's snipe는 1861년 이 종을 처음으로 기재한 영국의 박물학자 로버트 스윈호의 이름을 따서 붙여졌다.</t>
        </is>
      </c>
      <c r="J148" s="17" t="inlineStr">
        <is>
          <t>한국어 위키백과 서두(학명 교차검증)</t>
        </is>
      </c>
      <c r="K148" s="17" t="inlineStr">
        <is>
          <t>Swinhoe's snipe , Gallinago megala , also known as forest snipe or Chinese snipe , is a medium-sized (length 27–29 cm, wingspan 38–44 cm, weight 120 gm), long-billed, migratory wader.</t>
        </is>
      </c>
      <c r="L148" s="16" t="n">
        <v>0</v>
      </c>
      <c r="M148" s="17" t="inlineStr">
        <is>
          <t>—</t>
        </is>
      </c>
      <c r="N148" s="16" t="inlineStr">
        <is>
          <t>학명 일치</t>
        </is>
      </c>
      <c r="O148" s="17" t="inlineStr">
        <is>
          <t>Gallinago megala</t>
        </is>
      </c>
      <c r="P148" s="23" t="inlineStr">
        <is>
          <t>미제공</t>
        </is>
      </c>
      <c r="Q148" s="16" t="n">
        <v>574</v>
      </c>
      <c r="R148" s="22" t="inlineStr">
        <is>
          <t>iNaturalist 종 페이지</t>
        </is>
      </c>
      <c r="S148" s="17" t="inlineStr">
        <is>
          <t>cc-by</t>
        </is>
      </c>
      <c r="T148" s="22" t="inlineStr">
        <is>
          <t>사진 원본 ↗</t>
        </is>
      </c>
      <c r="U148" s="17" t="inlineStr">
        <is>
          <t>Kim, Hyun-tae</t>
        </is>
      </c>
      <c r="V148" s="22" t="inlineStr">
        <is>
          <t>iNaturalist 종 설명 ↗</t>
        </is>
      </c>
      <c r="W148" s="22" t="inlineStr">
        <is>
          <t>한국어 위키백과 ↗</t>
        </is>
      </c>
    </row>
    <row r="149" ht="171" customHeight="1">
      <c r="A149" s="9" t="n">
        <v>145</v>
      </c>
      <c r="B149" s="10" t="inlineStr">
        <is>
          <t>도요목</t>
        </is>
      </c>
      <c r="C149" s="10" t="inlineStr">
        <is>
          <t>도요과</t>
        </is>
      </c>
      <c r="D149" s="11" t="inlineStr">
        <is>
          <t>바늘꼬리도요</t>
        </is>
      </c>
      <c r="E149" s="12" t="inlineStr">
        <is>
          <t>Gallinago stenura</t>
        </is>
      </c>
      <c r="F149" s="10" t="inlineStr">
        <is>
          <t>Pin-tailed Snipe</t>
        </is>
      </c>
      <c r="G149" s="13" t="inlineStr">
        <is>
          <t>고화질 사진 삽입</t>
        </is>
      </c>
      <c r="H149" s="9" t="inlineStr">
        <is>
          <t>가-1</t>
        </is>
      </c>
      <c r="I149" s="10" t="inlineStr">
        <is>
          <t>바늘꼬리도요(Gallinago stenura)는 도요과의 한 종이다.</t>
        </is>
      </c>
      <c r="J149" s="10" t="inlineStr">
        <is>
          <t>한국어 위키백과 서두(학명 교차검증)</t>
        </is>
      </c>
      <c r="K149" s="10" t="inlineStr">
        <is>
          <t>The pin-tailed snipe or pintail snipe ( Gallinago stenura ) is a species of bird in the family Scolopacidae, the sandpipers.</t>
        </is>
      </c>
      <c r="L149" s="9" t="n">
        <v>0</v>
      </c>
      <c r="M149" s="10" t="inlineStr">
        <is>
          <t>—</t>
        </is>
      </c>
      <c r="N149" s="9" t="inlineStr">
        <is>
          <t>학명 일치</t>
        </is>
      </c>
      <c r="O149" s="10" t="inlineStr">
        <is>
          <t>Gallinago stenura</t>
        </is>
      </c>
      <c r="P149" s="14" t="inlineStr">
        <is>
          <t>미제공</t>
        </is>
      </c>
      <c r="Q149" s="9" t="n">
        <v>1024</v>
      </c>
      <c r="R149" s="15" t="inlineStr">
        <is>
          <t>iNaturalist 종 페이지</t>
        </is>
      </c>
      <c r="S149" s="10" t="inlineStr">
        <is>
          <t>cc-by</t>
        </is>
      </c>
      <c r="T149" s="15" t="inlineStr">
        <is>
          <t>사진 원본 ↗</t>
        </is>
      </c>
      <c r="U149" s="10" t="inlineStr">
        <is>
          <t>Afsar Nayakkan</t>
        </is>
      </c>
      <c r="V149" s="15" t="inlineStr">
        <is>
          <t>iNaturalist 종 설명 ↗</t>
        </is>
      </c>
      <c r="W149" s="15" t="inlineStr">
        <is>
          <t>한국어 위키백과 ↗</t>
        </is>
      </c>
    </row>
    <row r="150" ht="171" customHeight="1">
      <c r="A150" s="16" t="n">
        <v>146</v>
      </c>
      <c r="B150" s="17" t="inlineStr">
        <is>
          <t>도요목</t>
        </is>
      </c>
      <c r="C150" s="17" t="inlineStr">
        <is>
          <t>도요과</t>
        </is>
      </c>
      <c r="D150" s="18" t="inlineStr">
        <is>
          <t>큰꺅도요</t>
        </is>
      </c>
      <c r="E150" s="19" t="inlineStr">
        <is>
          <t>Gallinago hardwickii</t>
        </is>
      </c>
      <c r="F150" s="17" t="inlineStr">
        <is>
          <t>Latham's Snipe</t>
        </is>
      </c>
      <c r="G150" s="20" t="inlineStr">
        <is>
          <t>고화질 사진 삽입</t>
        </is>
      </c>
      <c r="H150" s="16" t="inlineStr">
        <is>
          <t>가-1</t>
        </is>
      </c>
      <c r="I150" s="17" t="inlineStr">
        <is>
          <t>큰꺅도요(Gallinago hardwickii)는 도요목 도요과에 속하는 조류다. 영문명은 Latham's Snipe이다. 첨부된 2025년 한반도 기록종 목록에 수록되어 있다.</t>
        </is>
      </c>
      <c r="J150" s="17" t="inlineStr">
        <is>
          <t>원본 목록 기반 기본 설명(생태·식별정보 미검증)</t>
        </is>
      </c>
      <c r="K150" s="17" t="inlineStr">
        <is>
          <t>Latham's snipe (Gallinago hardwickii), also Japanese snipe is a medium-sized, long-billed, migratory snipe of the East Asian–Australasian Flyway. The origin of the bird's common name is not clear. John Latham was a well-known English physician and ornithologist in the late 18th and early 19th centuries, and had a great interest in Australasian birds. However, he had no apparent connection with the snipe named after him.</t>
        </is>
      </c>
      <c r="L150" s="16" t="n">
        <v>0</v>
      </c>
      <c r="M150" s="17" t="inlineStr">
        <is>
          <t>—</t>
        </is>
      </c>
      <c r="N150" s="16" t="inlineStr">
        <is>
          <t>학명 일치</t>
        </is>
      </c>
      <c r="O150" s="17" t="inlineStr">
        <is>
          <t>Gallinago hardwickii</t>
        </is>
      </c>
      <c r="P150" s="21" t="inlineStr">
        <is>
          <t>NT</t>
        </is>
      </c>
      <c r="Q150" s="16" t="n">
        <v>1977</v>
      </c>
      <c r="R150" s="22" t="inlineStr">
        <is>
          <t>iNaturalist 종 페이지</t>
        </is>
      </c>
      <c r="S150" s="17" t="inlineStr">
        <is>
          <t>cc-by-nc</t>
        </is>
      </c>
      <c r="T150" s="22" t="inlineStr">
        <is>
          <t>사진 원본 ↗</t>
        </is>
      </c>
      <c r="U150" s="17" t="inlineStr">
        <is>
          <t>rodgerp</t>
        </is>
      </c>
      <c r="V150" s="22" t="inlineStr">
        <is>
          <t>영어 위키백과 ↗</t>
        </is>
      </c>
      <c r="W150" s="17" t="n"/>
    </row>
    <row r="151" ht="171" customHeight="1">
      <c r="A151" s="9" t="n">
        <v>147</v>
      </c>
      <c r="B151" s="10" t="inlineStr">
        <is>
          <t>도요목</t>
        </is>
      </c>
      <c r="C151" s="10" t="inlineStr">
        <is>
          <t>도요과</t>
        </is>
      </c>
      <c r="D151" s="11" t="inlineStr">
        <is>
          <t>꺅도요</t>
        </is>
      </c>
      <c r="E151" s="12" t="inlineStr">
        <is>
          <t>Gallinago gallinago</t>
        </is>
      </c>
      <c r="F151" s="10" t="inlineStr">
        <is>
          <t>Common Snipe</t>
        </is>
      </c>
      <c r="G151" s="13" t="inlineStr">
        <is>
          <t>고화질 사진 삽입</t>
        </is>
      </c>
      <c r="H151" s="9" t="inlineStr">
        <is>
          <t>가-1</t>
        </is>
      </c>
      <c r="I151" s="10" t="inlineStr">
        <is>
          <t>꺅도요(학명: Gallinago gallinago)는 도요과의 새이다. 몸길이 약 30센티미터로 꼬리는 짧고 부리가 길다. 몸은 짙은 갈색으로 머리 등에는 밝은 줄무늬가 있다. 시베리아·캄차카반도 등지에서 번식하고 한국·중국·일본·말레이시아·인도·아프리카에서 월동한다. 한국에는 4월과 9~10월에 큰 떼를 지어 날아와 논·연못가에서 살며, 두세 마리씩 나뉘어 갈대밭이나 벼 그루에 숨어 다니며 지렁이·곤충·잡초의 씨 등을 찾아 먹는다. 암컷은 알을 한번에 4개 낳으며, 알은 녹황색이나 회색이 감도는 황갈색 바탕에 초콜릿색의 반점이 뚜렷하다.</t>
        </is>
      </c>
      <c r="J151" s="10" t="inlineStr">
        <is>
          <t>한국어 위키백과 서두(학명 교차검증)</t>
        </is>
      </c>
      <c r="K151" s="10" t="inlineStr">
        <is>
          <t>The common snipe (Gallinago gallinago, formerly also known as Gallinago cælestis) is a small, stocky wader native to the Old World, where it breeds in marshes, bogs, tundra and wet meadows. It is usually shy and well-camouflaged, foraging in soft mud mainly for insects and earthworms but also some plant material. During courtship, males perform a "winnowing" display; flying high in circles and then taking shallow dives to produce a "drumming" sound by vibrating the tail feathers.</t>
        </is>
      </c>
      <c r="L151" s="9" t="n">
        <v>1</v>
      </c>
      <c r="M151" s="10" t="inlineStr">
        <is>
          <t>Gallinago gallinago gallinago</t>
        </is>
      </c>
      <c r="N151" s="9" t="inlineStr">
        <is>
          <t>학명 일치</t>
        </is>
      </c>
      <c r="O151" s="10" t="inlineStr">
        <is>
          <t>Gallinago gallinago</t>
        </is>
      </c>
      <c r="P151" s="14" t="inlineStr">
        <is>
          <t>미제공</t>
        </is>
      </c>
      <c r="Q151" s="9" t="n">
        <v>29173</v>
      </c>
      <c r="R151" s="15" t="inlineStr">
        <is>
          <t>iNaturalist 종 페이지</t>
        </is>
      </c>
      <c r="S151" s="10" t="inlineStr">
        <is>
          <t>cc-by</t>
        </is>
      </c>
      <c r="T151" s="15" t="inlineStr">
        <is>
          <t>사진 원본 ↗</t>
        </is>
      </c>
      <c r="U151" s="10" t="inlineStr">
        <is>
          <t>Nigel Voaden</t>
        </is>
      </c>
      <c r="V151" s="15" t="inlineStr">
        <is>
          <t>영어 위키백과 ↗</t>
        </is>
      </c>
      <c r="W151" s="15" t="inlineStr">
        <is>
          <t>한국어 위키백과 ↗</t>
        </is>
      </c>
    </row>
    <row r="152" ht="171" customHeight="1">
      <c r="A152" s="16" t="n">
        <v>148</v>
      </c>
      <c r="B152" s="17" t="inlineStr">
        <is>
          <t>도요목</t>
        </is>
      </c>
      <c r="C152" s="17" t="inlineStr">
        <is>
          <t>도요과</t>
        </is>
      </c>
      <c r="D152" s="18" t="inlineStr">
        <is>
          <t>큰지느러미발도요</t>
        </is>
      </c>
      <c r="E152" s="19" t="inlineStr">
        <is>
          <t>Phalaropus tricolor</t>
        </is>
      </c>
      <c r="F152" s="17" t="inlineStr">
        <is>
          <t>Wilson's Phalarope</t>
        </is>
      </c>
      <c r="G152" s="20" t="inlineStr">
        <is>
          <t>고화질 사진 삽입</t>
        </is>
      </c>
      <c r="H152" s="16" t="inlineStr">
        <is>
          <t>가-1</t>
        </is>
      </c>
      <c r="I152" s="17" t="inlineStr">
        <is>
          <t>큰지느러미발도요(Phalaropus tricolor)는 도요목 도요과에 속하는 조류다. 영문명은 Wilson's Phalarope이다. 첨부된 2025년 한반도 기록종 목록에 수록되어 있다.</t>
        </is>
      </c>
      <c r="J152" s="17" t="inlineStr">
        <is>
          <t>원본 목록 기반 기본 설명(생태·식별정보 미검증)</t>
        </is>
      </c>
      <c r="K152" s="17" t="inlineStr">
        <is>
          <t>The Wilson's phalarope ( Phalaropus tricolor ) is a small wader. This bird, the largest of the phalaropes, breeds in the prairies of North America in western Canada and the western United States. It is migratory, wintering in inland salt lakes near the Andes in Argentina. They are passage migrants through Central America around March/April and again during September/October. The species is a rare vagrant to western Europe.</t>
        </is>
      </c>
      <c r="L152" s="16" t="n">
        <v>0</v>
      </c>
      <c r="M152" s="17" t="inlineStr">
        <is>
          <t>—</t>
        </is>
      </c>
      <c r="N152" s="16" t="inlineStr">
        <is>
          <t>학명 일치</t>
        </is>
      </c>
      <c r="O152" s="17" t="inlineStr">
        <is>
          <t>Phalaropus tricolor</t>
        </is>
      </c>
      <c r="P152" s="23" t="inlineStr">
        <is>
          <t>미제공</t>
        </is>
      </c>
      <c r="Q152" s="16" t="n">
        <v>16509</v>
      </c>
      <c r="R152" s="22" t="inlineStr">
        <is>
          <t>iNaturalist 종 페이지</t>
        </is>
      </c>
      <c r="S152" s="17" t="inlineStr">
        <is>
          <t>cc-by-nc</t>
        </is>
      </c>
      <c r="T152" s="22" t="inlineStr">
        <is>
          <t>사진 원본 ↗</t>
        </is>
      </c>
      <c r="U152" s="17" t="inlineStr">
        <is>
          <t>Shelia Hargis</t>
        </is>
      </c>
      <c r="V152" s="22" t="inlineStr">
        <is>
          <t>iNaturalist 종 설명 ↗</t>
        </is>
      </c>
      <c r="W152" s="17" t="n"/>
    </row>
    <row r="153" ht="171" customHeight="1">
      <c r="A153" s="9" t="n">
        <v>149</v>
      </c>
      <c r="B153" s="10" t="inlineStr">
        <is>
          <t>도요목</t>
        </is>
      </c>
      <c r="C153" s="10" t="inlineStr">
        <is>
          <t>도요과</t>
        </is>
      </c>
      <c r="D153" s="11" t="inlineStr">
        <is>
          <t>붉은배지느러미발도요</t>
        </is>
      </c>
      <c r="E153" s="12" t="inlineStr">
        <is>
          <t>Phalaropus fulicarius</t>
        </is>
      </c>
      <c r="F153" s="10" t="inlineStr">
        <is>
          <t>Red Phalarope</t>
        </is>
      </c>
      <c r="G153" s="13" t="inlineStr">
        <is>
          <t>고화질 사진 삽입</t>
        </is>
      </c>
      <c r="H153" s="9" t="inlineStr">
        <is>
          <t>가-1</t>
        </is>
      </c>
      <c r="I153" s="10" t="inlineStr">
        <is>
          <t>붉은배지느러미발도요(Phalaropus fulicarius)는 도요과의 한 종으로 섭금류로 분류된다. 이 종은 북아메리카와 유라시아 대륙의 북극 지역에서 번식하며 섭금류에게는 흔하지 않게 바다의 경로를 사용하여 이동하고, 열대의 바다에서 월동한다.</t>
        </is>
      </c>
      <c r="J153" s="10" t="inlineStr">
        <is>
          <t>한국어 위키백과 서두(학명 교차검증)</t>
        </is>
      </c>
      <c r="K153" s="10" t="inlineStr">
        <is>
          <t>The red phalarope (called grey phalarope in Europe), Phalaropus fulicarius , is a small wader. This phalarope breeds in the Arctic regions of North America and Eurasia. It is migratory, and, unusually for a wader, migrating mainly on oceanic routes and wintering at sea on tropical oceans.</t>
        </is>
      </c>
      <c r="L153" s="9" t="n">
        <v>0</v>
      </c>
      <c r="M153" s="10" t="inlineStr">
        <is>
          <t>—</t>
        </is>
      </c>
      <c r="N153" s="9" t="inlineStr">
        <is>
          <t>학명 일치</t>
        </is>
      </c>
      <c r="O153" s="10" t="inlineStr">
        <is>
          <t>Phalaropus fulicarius</t>
        </is>
      </c>
      <c r="P153" s="14" t="inlineStr">
        <is>
          <t>미제공</t>
        </is>
      </c>
      <c r="Q153" s="9" t="n">
        <v>3902</v>
      </c>
      <c r="R153" s="15" t="inlineStr">
        <is>
          <t>iNaturalist 종 페이지</t>
        </is>
      </c>
      <c r="S153" s="10" t="inlineStr">
        <is>
          <t>cc-by</t>
        </is>
      </c>
      <c r="T153" s="15" t="inlineStr">
        <is>
          <t>사진 원본 ↗</t>
        </is>
      </c>
      <c r="U153" s="10" t="inlineStr">
        <is>
          <t>Christoph Moning</t>
        </is>
      </c>
      <c r="V153" s="15" t="inlineStr">
        <is>
          <t>iNaturalist 종 설명 ↗</t>
        </is>
      </c>
      <c r="W153" s="15" t="inlineStr">
        <is>
          <t>한국어 위키백과 ↗</t>
        </is>
      </c>
    </row>
    <row r="154" ht="171" customHeight="1">
      <c r="A154" s="16" t="n">
        <v>150</v>
      </c>
      <c r="B154" s="17" t="inlineStr">
        <is>
          <t>도요목</t>
        </is>
      </c>
      <c r="C154" s="17" t="inlineStr">
        <is>
          <t>도요과</t>
        </is>
      </c>
      <c r="D154" s="18" t="inlineStr">
        <is>
          <t>지느러미발도요</t>
        </is>
      </c>
      <c r="E154" s="19" t="inlineStr">
        <is>
          <t>Phalaropus lobatus</t>
        </is>
      </c>
      <c r="F154" s="17" t="inlineStr">
        <is>
          <t>Red-necked Phalarope</t>
        </is>
      </c>
      <c r="G154" s="20" t="inlineStr">
        <is>
          <t>고화질 사진 삽입</t>
        </is>
      </c>
      <c r="H154" s="16" t="inlineStr">
        <is>
          <t>가-1</t>
        </is>
      </c>
      <c r="I154" s="17" t="inlineStr">
        <is>
          <t>지느러미발도요(Phalaropus lobatus)는 도요목 도요과에 속하는 조류다. 영문명은 Red-necked Phalarope이다. 첨부된 2025년 한반도 기록종 목록에 수록되어 있다.</t>
        </is>
      </c>
      <c r="J154" s="17" t="inlineStr">
        <is>
          <t>원본 목록 기반 기본 설명(생태·식별정보 미검증)</t>
        </is>
      </c>
      <c r="K154" s="17" t="inlineStr">
        <is>
          <t>The red-necked phalarope ( Phalaropus lobatus ) is a small wader. This phalarope breeds in the Arctic regions of North America and Eurasia. It is migratory, and, unusually for a wader, winters at sea on tropical oceans.</t>
        </is>
      </c>
      <c r="L154" s="16" t="n">
        <v>0</v>
      </c>
      <c r="M154" s="17" t="inlineStr">
        <is>
          <t>—</t>
        </is>
      </c>
      <c r="N154" s="16" t="inlineStr">
        <is>
          <t>학명 일치</t>
        </is>
      </c>
      <c r="O154" s="17" t="inlineStr">
        <is>
          <t>Phalaropus lobatus</t>
        </is>
      </c>
      <c r="P154" s="23" t="inlineStr">
        <is>
          <t>미제공</t>
        </is>
      </c>
      <c r="Q154" s="16" t="n">
        <v>17271</v>
      </c>
      <c r="R154" s="22" t="inlineStr">
        <is>
          <t>iNaturalist 종 페이지</t>
        </is>
      </c>
      <c r="S154" s="17" t="inlineStr">
        <is>
          <t>cc-by</t>
        </is>
      </c>
      <c r="T154" s="22" t="inlineStr">
        <is>
          <t>사진 원본 ↗</t>
        </is>
      </c>
      <c r="U154" s="17" t="inlineStr">
        <is>
          <t>Mike Baird</t>
        </is>
      </c>
      <c r="V154" s="22" t="inlineStr">
        <is>
          <t>iNaturalist 종 설명 ↗</t>
        </is>
      </c>
      <c r="W154" s="17" t="n"/>
    </row>
    <row r="155" ht="171" customHeight="1">
      <c r="A155" s="9" t="n">
        <v>151</v>
      </c>
      <c r="B155" s="10" t="inlineStr">
        <is>
          <t>도요목</t>
        </is>
      </c>
      <c r="C155" s="10" t="inlineStr">
        <is>
          <t>도요과</t>
        </is>
      </c>
      <c r="D155" s="11" t="inlineStr">
        <is>
          <t>뒷부리도요</t>
        </is>
      </c>
      <c r="E155" s="12" t="inlineStr">
        <is>
          <t>Xenus cinereus</t>
        </is>
      </c>
      <c r="F155" s="10" t="inlineStr">
        <is>
          <t>Terek Sandpiper</t>
        </is>
      </c>
      <c r="G155" s="13" t="inlineStr">
        <is>
          <t>고화질 사진 삽입</t>
        </is>
      </c>
      <c r="H155" s="9" t="inlineStr">
        <is>
          <t>가-1</t>
        </is>
      </c>
      <c r="I155" s="10" t="inlineStr">
        <is>
          <t>뒷부리도요(영어: Terek Sandpiper, 학명: Xenus cinereus)는 도요목 도요과에 속하는 나그네새이다.</t>
        </is>
      </c>
      <c r="J155" s="10" t="inlineStr">
        <is>
          <t>한국어 위키백과 서두(학명 교차검증)</t>
        </is>
      </c>
      <c r="K155" s="10" t="inlineStr">
        <is>
          <t>The Terek sandpiper ( Xenus cinereus ) is a small migratory Palearctic wader species and is the only member of the genus Xenus . It is named after the Terek River which flows into the west of the Caspian Sea, as it was first observed around this area. The genus name Xenus is from Ancient Greek xenos stranger, and cinereus is Latin for "ash-grey" from cinis, cineris , "ashes".</t>
        </is>
      </c>
      <c r="L155" s="9" t="n">
        <v>0</v>
      </c>
      <c r="M155" s="10" t="inlineStr">
        <is>
          <t>—</t>
        </is>
      </c>
      <c r="N155" s="9" t="inlineStr">
        <is>
          <t>학명 일치</t>
        </is>
      </c>
      <c r="O155" s="10" t="inlineStr">
        <is>
          <t>Xenus cinereus</t>
        </is>
      </c>
      <c r="P155" s="14" t="inlineStr">
        <is>
          <t>미제공</t>
        </is>
      </c>
      <c r="Q155" s="9" t="n">
        <v>6967</v>
      </c>
      <c r="R155" s="15" t="inlineStr">
        <is>
          <t>iNaturalist 종 페이지</t>
        </is>
      </c>
      <c r="S155" s="10" t="inlineStr">
        <is>
          <t>cc-by</t>
        </is>
      </c>
      <c r="T155" s="15" t="inlineStr">
        <is>
          <t>사진 원본 ↗</t>
        </is>
      </c>
      <c r="U155" s="10" t="inlineStr">
        <is>
          <t>Kim, Hyun-tae</t>
        </is>
      </c>
      <c r="V155" s="15" t="inlineStr">
        <is>
          <t>iNaturalist 종 설명 ↗</t>
        </is>
      </c>
      <c r="W155" s="15" t="inlineStr">
        <is>
          <t>한국어 위키백과 ↗</t>
        </is>
      </c>
    </row>
    <row r="156" ht="171" customHeight="1">
      <c r="A156" s="16" t="n">
        <v>152</v>
      </c>
      <c r="B156" s="17" t="inlineStr">
        <is>
          <t>도요목</t>
        </is>
      </c>
      <c r="C156" s="17" t="inlineStr">
        <is>
          <t>도요과</t>
        </is>
      </c>
      <c r="D156" s="18" t="inlineStr">
        <is>
          <t>깝작도요</t>
        </is>
      </c>
      <c r="E156" s="19" t="inlineStr">
        <is>
          <t>Actitis hypoleucos</t>
        </is>
      </c>
      <c r="F156" s="17" t="inlineStr">
        <is>
          <t>Common Sandpiper</t>
        </is>
      </c>
      <c r="G156" s="20" t="inlineStr">
        <is>
          <t>고화질 사진 삽입</t>
        </is>
      </c>
      <c r="H156" s="16" t="inlineStr">
        <is>
          <t>가-1</t>
        </is>
      </c>
      <c r="I156" s="17" t="inlineStr">
        <is>
          <t>깝작도요(Actitis hypoleucos)는 도요목 도요과에 속하는 조류다. 영문명은 Common Sandpiper이다. 첨부된 2025년 한반도 기록종 목록에 수록되어 있다.</t>
        </is>
      </c>
      <c r="J156" s="17" t="inlineStr">
        <is>
          <t>원본 목록 기반 기본 설명(생태·식별정보 미검증)</t>
        </is>
      </c>
      <c r="K156" s="17" t="inlineStr">
        <is>
          <t>The common sandpiper (Actitis hypoleucos) is a small Palearctic wader. This bird and its American sister species, the spotted sandpiper (A. macularia), make up the genus Actitis. They are parapatric and replace each other geographically; stray birds of either species may settle down with breeders of the other and hybridize. Hybridization has also been reported between the common sandpiper and the green sandpiper, a member of the closely related genus Tringa.</t>
        </is>
      </c>
      <c r="L156" s="16" t="n">
        <v>0</v>
      </c>
      <c r="M156" s="17" t="inlineStr">
        <is>
          <t>—</t>
        </is>
      </c>
      <c r="N156" s="16" t="inlineStr">
        <is>
          <t>학명 일치</t>
        </is>
      </c>
      <c r="O156" s="17" t="inlineStr">
        <is>
          <t>Actitis hypoleucos</t>
        </is>
      </c>
      <c r="P156" s="23" t="inlineStr">
        <is>
          <t>미제공</t>
        </is>
      </c>
      <c r="Q156" s="16" t="n">
        <v>66417</v>
      </c>
      <c r="R156" s="22" t="inlineStr">
        <is>
          <t>iNaturalist 종 페이지</t>
        </is>
      </c>
      <c r="S156" s="17" t="inlineStr">
        <is>
          <t>cc-by-sa</t>
        </is>
      </c>
      <c r="T156" s="22" t="inlineStr">
        <is>
          <t>사진 원본 ↗</t>
        </is>
      </c>
      <c r="U156" s="17" t="inlineStr">
        <is>
          <t>Imran Shah</t>
        </is>
      </c>
      <c r="V156" s="22" t="inlineStr">
        <is>
          <t>영어 위키백과 ↗</t>
        </is>
      </c>
      <c r="W156" s="17" t="n"/>
    </row>
    <row r="157" ht="171" customHeight="1">
      <c r="A157" s="9" t="n">
        <v>153</v>
      </c>
      <c r="B157" s="10" t="inlineStr">
        <is>
          <t>도요목</t>
        </is>
      </c>
      <c r="C157" s="10" t="inlineStr">
        <is>
          <t>도요과</t>
        </is>
      </c>
      <c r="D157" s="11" t="inlineStr">
        <is>
          <t>삑삑도요</t>
        </is>
      </c>
      <c r="E157" s="12" t="inlineStr">
        <is>
          <t>Tringa ochropus</t>
        </is>
      </c>
      <c r="F157" s="10" t="inlineStr">
        <is>
          <t>Green Sandpiper</t>
        </is>
      </c>
      <c r="G157" s="13" t="inlineStr">
        <is>
          <t>고화질 사진 삽입</t>
        </is>
      </c>
      <c r="H157" s="9" t="inlineStr">
        <is>
          <t>가-1</t>
        </is>
      </c>
      <c r="I157" s="10" t="inlineStr">
        <is>
          <t>삑삑도요(영어: Green Sandpiper, 학명: Tringa ochropus)는 구대륙에 서식하는 작은 섭금류(도요새)이다. 도요목 도요과에 속한다. 삑삑도요는 트링가속(Tringa)의 고대 계통을 대표하며, 유일하게 가까운 친척은 갈색삑삑도요(T. solitaria)이다. 두 종 모두 작고 밝은 점들이 있는 갈색 날개를 가지고 있으며, 목과 가슴의 무늬가 섬세하지만 대조적이다. 또한, 두 종 모두 다른 대부분의 도요(scolopacid)와는 달리 나무에 둥지를 튼다. 트링가에서 삑삑도요가 가장 먼저 발견되는 위치를 고려할 때, 이 종과 자매속인 악티티스속(Actitis)에 속하는 깝작도요(A. hypoleucos) 사이의 잡종화 의심 사례가 보고된 것은 그리 놀라운 일이 아니다.</t>
        </is>
      </c>
      <c r="J157" s="10" t="inlineStr">
        <is>
          <t>한국어 위키백과 서두(학명 교차검증)</t>
        </is>
      </c>
      <c r="K157" s="10" t="inlineStr">
        <is>
          <t>The green sandpiper (Tringa ochropus) is a small wader (shorebird) of the Old World. The green sandpiper represents an ancient lineage of the genus Tringa; its only close living relative is the solitary sandpiper (T. solitaria). They both have brown wings with little light dots and a delicate but contrasting neck and chest pattern. In addition, both species nest in trees, unlike most other scolopacids. Given its basal position in Tringa, it is fairly unsurprising that suspected cases of hybridisation between this species and the common sandpiper (A. hypoleucos) of the sister genus Actitis have been reported.</t>
        </is>
      </c>
      <c r="L157" s="9" t="n">
        <v>0</v>
      </c>
      <c r="M157" s="10" t="inlineStr">
        <is>
          <t>—</t>
        </is>
      </c>
      <c r="N157" s="9" t="inlineStr">
        <is>
          <t>학명 일치</t>
        </is>
      </c>
      <c r="O157" s="10" t="inlineStr">
        <is>
          <t>Tringa ochropus</t>
        </is>
      </c>
      <c r="P157" s="14" t="inlineStr">
        <is>
          <t>미제공</t>
        </is>
      </c>
      <c r="Q157" s="9" t="n">
        <v>28914</v>
      </c>
      <c r="R157" s="15" t="inlineStr">
        <is>
          <t>iNaturalist 종 페이지</t>
        </is>
      </c>
      <c r="S157" s="10" t="inlineStr">
        <is>
          <t>cc-by-nc</t>
        </is>
      </c>
      <c r="T157" s="15" t="inlineStr">
        <is>
          <t>사진 원본 ↗</t>
        </is>
      </c>
      <c r="U157" s="10" t="inlineStr">
        <is>
          <t>yury-redkin</t>
        </is>
      </c>
      <c r="V157" s="15" t="inlineStr">
        <is>
          <t>영어 위키백과 ↗</t>
        </is>
      </c>
      <c r="W157" s="15" t="inlineStr">
        <is>
          <t>한국어 위키백과 ↗</t>
        </is>
      </c>
    </row>
    <row r="158" ht="171" customHeight="1">
      <c r="A158" s="16" t="n">
        <v>154</v>
      </c>
      <c r="B158" s="17" t="inlineStr">
        <is>
          <t>도요목</t>
        </is>
      </c>
      <c r="C158" s="17" t="inlineStr">
        <is>
          <t>도요과</t>
        </is>
      </c>
      <c r="D158" s="18" t="inlineStr">
        <is>
          <t>노랑발도요</t>
        </is>
      </c>
      <c r="E158" s="19" t="inlineStr">
        <is>
          <t>Tringa brevipes</t>
        </is>
      </c>
      <c r="F158" s="17" t="inlineStr">
        <is>
          <t>Grey-tailed Tattler</t>
        </is>
      </c>
      <c r="G158" s="20" t="inlineStr">
        <is>
          <t>고화질 사진 삽입</t>
        </is>
      </c>
      <c r="H158" s="16" t="inlineStr">
        <is>
          <t>가-1</t>
        </is>
      </c>
      <c r="I158" s="17" t="inlineStr">
        <is>
          <t>노랑발도요(영어: Grey-tailed Tattler, 학명: Tringa brevipes)는 도요목 도요과에 속하는 나그네새이다.</t>
        </is>
      </c>
      <c r="J158" s="17" t="inlineStr">
        <is>
          <t>한국어 위키백과 서두(학명 교차검증)</t>
        </is>
      </c>
      <c r="K158" s="17" t="inlineStr">
        <is>
          <t>The grey-tailed tattler (Tringa brevipes), also known as the Siberian tattler or Polynesian tattler, is a small shorebird in the genus Tringa. The English name for the tattlers refers to their noisy call. The genus name Tringa is the Neo-Latin name given to the green sandpiper by Aldrovandus in 1599 based on Ancient Greek trungas, a thrush-sized, white-rumped, tail-bobbing wading bird mentioned by Aristotle. The specific brevipes is from Latin brevis, "short", and pes, "foot". This tattler breeds in northeast Siberia. After breeding, they migrate to an area from southeast Asia to Australia.</t>
        </is>
      </c>
      <c r="L158" s="16" t="n">
        <v>0</v>
      </c>
      <c r="M158" s="17" t="inlineStr">
        <is>
          <t>—</t>
        </is>
      </c>
      <c r="N158" s="16" t="inlineStr">
        <is>
          <t>학명 일치</t>
        </is>
      </c>
      <c r="O158" s="17" t="inlineStr">
        <is>
          <t>Tringa brevipes</t>
        </is>
      </c>
      <c r="P158" s="23" t="inlineStr">
        <is>
          <t>미제공</t>
        </is>
      </c>
      <c r="Q158" s="16" t="n">
        <v>6318</v>
      </c>
      <c r="R158" s="22" t="inlineStr">
        <is>
          <t>iNaturalist 종 페이지</t>
        </is>
      </c>
      <c r="S158" s="17" t="inlineStr">
        <is>
          <t>cc-by-nc</t>
        </is>
      </c>
      <c r="T158" s="22" t="inlineStr">
        <is>
          <t>사진 원본 ↗</t>
        </is>
      </c>
      <c r="U158" s="17" t="inlineStr">
        <is>
          <t>Joel Poyitt</t>
        </is>
      </c>
      <c r="V158" s="22" t="inlineStr">
        <is>
          <t>영어 위키백과 ↗</t>
        </is>
      </c>
      <c r="W158" s="22" t="inlineStr">
        <is>
          <t>한국어 위키백과 ↗</t>
        </is>
      </c>
    </row>
    <row r="159" ht="171" customHeight="1">
      <c r="A159" s="9" t="n">
        <v>155</v>
      </c>
      <c r="B159" s="10" t="inlineStr">
        <is>
          <t>도요목</t>
        </is>
      </c>
      <c r="C159" s="10" t="inlineStr">
        <is>
          <t>도요과</t>
        </is>
      </c>
      <c r="D159" s="11" t="inlineStr">
        <is>
          <t>쇠청다리도요</t>
        </is>
      </c>
      <c r="E159" s="12" t="inlineStr">
        <is>
          <t>Tringa stagnatilis</t>
        </is>
      </c>
      <c r="F159" s="10" t="inlineStr">
        <is>
          <t>Marsh Sandpiper</t>
        </is>
      </c>
      <c r="G159" s="13" t="inlineStr">
        <is>
          <t>고화질 사진 삽입</t>
        </is>
      </c>
      <c r="H159" s="9" t="inlineStr">
        <is>
          <t>가-1</t>
        </is>
      </c>
      <c r="I159" s="10" t="inlineStr">
        <is>
          <t>쇠청다리도요(영어: Marsh Sandpiper, 학명: Tringa stagnatilis)는 도요목 도요과에 속하는 새이다.</t>
        </is>
      </c>
      <c r="J159" s="10" t="inlineStr">
        <is>
          <t>한국어 위키백과 서두(학명 교차검증)</t>
        </is>
      </c>
      <c r="K159" s="10" t="inlineStr">
        <is>
          <t>The marsh sandpiper ( Tringa stagnatilis ) is a small wader. It is a rather small shank, and breeds in open grassy steppe and taiga wetlands from easternmost Europe to the Russian Far East. The genus name Tringa is the New Latin name given to the green sandpiper by Aldrovandus in 1599 based on Ancient Greek trungas , a thrush-sized, white-rumped, tail-bobbing wading bird mentioned by Aristotle. The specific stagnatilis is from Latin stagnum , "swamp".</t>
        </is>
      </c>
      <c r="L159" s="9" t="n">
        <v>0</v>
      </c>
      <c r="M159" s="10" t="inlineStr">
        <is>
          <t>—</t>
        </is>
      </c>
      <c r="N159" s="9" t="inlineStr">
        <is>
          <t>학명 일치</t>
        </is>
      </c>
      <c r="O159" s="10" t="inlineStr">
        <is>
          <t>Tringa stagnatilis</t>
        </is>
      </c>
      <c r="P159" s="14" t="inlineStr">
        <is>
          <t>미제공</t>
        </is>
      </c>
      <c r="Q159" s="9" t="n">
        <v>10742</v>
      </c>
      <c r="R159" s="15" t="inlineStr">
        <is>
          <t>iNaturalist 종 페이지</t>
        </is>
      </c>
      <c r="S159" s="10" t="inlineStr">
        <is>
          <t>cc-by</t>
        </is>
      </c>
      <c r="T159" s="15" t="inlineStr">
        <is>
          <t>사진 원본 ↗</t>
        </is>
      </c>
      <c r="U159" s="10" t="inlineStr">
        <is>
          <t>egorbirder</t>
        </is>
      </c>
      <c r="V159" s="15" t="inlineStr">
        <is>
          <t>iNaturalist 종 설명 ↗</t>
        </is>
      </c>
      <c r="W159" s="15" t="inlineStr">
        <is>
          <t>한국어 위키백과 ↗</t>
        </is>
      </c>
    </row>
    <row r="160" ht="171" customHeight="1">
      <c r="A160" s="16" t="n">
        <v>156</v>
      </c>
      <c r="B160" s="17" t="inlineStr">
        <is>
          <t>도요목</t>
        </is>
      </c>
      <c r="C160" s="17" t="inlineStr">
        <is>
          <t>도요과</t>
        </is>
      </c>
      <c r="D160" s="18" t="inlineStr">
        <is>
          <t>알락도요</t>
        </is>
      </c>
      <c r="E160" s="19" t="inlineStr">
        <is>
          <t>Tringa glareola</t>
        </is>
      </c>
      <c r="F160" s="17" t="inlineStr">
        <is>
          <t>Wood Sandpiper</t>
        </is>
      </c>
      <c r="G160" s="20" t="inlineStr">
        <is>
          <t>고화질 사진 삽입</t>
        </is>
      </c>
      <c r="H160" s="16" t="inlineStr">
        <is>
          <t>가-1</t>
        </is>
      </c>
      <c r="I160" s="17" t="inlineStr">
        <is>
          <t>알락도요(영어: wood sandpiper, 학명: Tringa glareola)는 도요목 도요과에 속하는 작은 섭금류이다. 한국에서는 흔한 나그네새이다. 유라시아 종인 이 종은 도요목(shanks)에 속하는 중간 크기의 긴 다리를 가진 섭금류 중 가장 작은 종으로, 다른 유사 종들이 해양이나 해안 서식지에 서식하는 것과는 달리 주로 민물과 습지 환경에 서식한다.</t>
        </is>
      </c>
      <c r="J160" s="17" t="inlineStr">
        <is>
          <t>한국어 위키백과 서두(학명 교차검증)</t>
        </is>
      </c>
      <c r="K160" s="17" t="inlineStr">
        <is>
          <t>The wood sandpiper ( Tringa glareola ) is a small wader. This Eurasian species is the smallest of the shanks, which are mid-sized long-legged waders of the family Scolopacidae. The genus name Tringa is the New Latin name given to the green sandpiper by Aldrovandus in 1599 based on Ancient Greek trungas , a thrush-sized, white-rumped, tail-bobbing wading bird mentioned by Aristotle. The specific glareola is from Latin glarea , " gravel".</t>
        </is>
      </c>
      <c r="L160" s="16" t="n">
        <v>0</v>
      </c>
      <c r="M160" s="17" t="inlineStr">
        <is>
          <t>—</t>
        </is>
      </c>
      <c r="N160" s="16" t="inlineStr">
        <is>
          <t>학명 일치</t>
        </is>
      </c>
      <c r="O160" s="17" t="inlineStr">
        <is>
          <t>Tringa glareola</t>
        </is>
      </c>
      <c r="P160" s="23" t="inlineStr">
        <is>
          <t>미제공</t>
        </is>
      </c>
      <c r="Q160" s="16" t="n">
        <v>42600</v>
      </c>
      <c r="R160" s="22" t="inlineStr">
        <is>
          <t>iNaturalist 종 페이지</t>
        </is>
      </c>
      <c r="S160" s="17" t="inlineStr">
        <is>
          <t>cc-by</t>
        </is>
      </c>
      <c r="T160" s="22" t="inlineStr">
        <is>
          <t>사진 원본 ↗</t>
        </is>
      </c>
      <c r="U160" s="17" t="inlineStr">
        <is>
          <t>Kim, Hyun-tae</t>
        </is>
      </c>
      <c r="V160" s="22" t="inlineStr">
        <is>
          <t>iNaturalist 종 설명 ↗</t>
        </is>
      </c>
      <c r="W160" s="22" t="inlineStr">
        <is>
          <t>한국어 위키백과 ↗</t>
        </is>
      </c>
    </row>
    <row r="161" ht="171" customHeight="1">
      <c r="A161" s="9" t="n">
        <v>157</v>
      </c>
      <c r="B161" s="10" t="inlineStr">
        <is>
          <t>도요목</t>
        </is>
      </c>
      <c r="C161" s="10" t="inlineStr">
        <is>
          <t>도요과</t>
        </is>
      </c>
      <c r="D161" s="11" t="inlineStr">
        <is>
          <t>붉은발도요</t>
        </is>
      </c>
      <c r="E161" s="12" t="inlineStr">
        <is>
          <t>Tringa totanus</t>
        </is>
      </c>
      <c r="F161" s="10" t="inlineStr">
        <is>
          <t>Common Redshank</t>
        </is>
      </c>
      <c r="G161" s="13" t="inlineStr">
        <is>
          <t>고화질 사진 삽입</t>
        </is>
      </c>
      <c r="H161" s="9" t="inlineStr">
        <is>
          <t>가-1</t>
        </is>
      </c>
      <c r="I161" s="10" t="inlineStr">
        <is>
          <t>붉은발도요(common redshank 또는 redshank)는 도요과에 속하며 학명은 Tringa totanus이다. 날개 길이 16cm 정도이고 등은 적갈색에 검은 점이 있고 허리는 흰색, 밝은 붉은빛을 띤 노란색이다. 몸 아래쪽과 날개 끝은 흰색인데 겨울이 되면 등쪽이 회갈색으로 변한다. 개펄에 부리를 넣어 갯지네와 같은 무척추동물을 찾아 잡아먹는다. 소택지, 습초지 또는 습지에서 번식하는데, 땅 위의 오목한 곳에 마른 풀줄기를 깔고 둥지를 튼다. 알과 새끼를 잘 위장시켜 놓는다. 유럽과 북아시아에 분포하며 가을에는 기후가 온화한 해안으로 이동한다.</t>
        </is>
      </c>
      <c r="J161" s="10" t="inlineStr">
        <is>
          <t>한국어 위키백과 서두(학명 교차검증)</t>
        </is>
      </c>
      <c r="K161" s="10" t="inlineStr">
        <is>
          <t>The common redshank or simply redshank (Tringa totanus) is a Eurasian wader in the large family Scolopacidae.</t>
        </is>
      </c>
      <c r="L161" s="9" t="n">
        <v>1</v>
      </c>
      <c r="M161" s="10" t="inlineStr">
        <is>
          <t>Tringa totanus ussuriensis</t>
        </is>
      </c>
      <c r="N161" s="9" t="inlineStr">
        <is>
          <t>학명 일치</t>
        </is>
      </c>
      <c r="O161" s="10" t="inlineStr">
        <is>
          <t>Tringa totanus</t>
        </is>
      </c>
      <c r="P161" s="14" t="inlineStr">
        <is>
          <t>미제공</t>
        </is>
      </c>
      <c r="Q161" s="9" t="n">
        <v>46372</v>
      </c>
      <c r="R161" s="15" t="inlineStr">
        <is>
          <t>iNaturalist 종 페이지</t>
        </is>
      </c>
      <c r="S161" s="10" t="inlineStr">
        <is>
          <t>pd</t>
        </is>
      </c>
      <c r="T161" s="15" t="inlineStr">
        <is>
          <t>사진 원본 ↗</t>
        </is>
      </c>
      <c r="U161" s="10" t="inlineStr">
        <is>
          <t>Hobbyfotowiki</t>
        </is>
      </c>
      <c r="V161" s="15" t="inlineStr">
        <is>
          <t>영어 위키백과 ↗</t>
        </is>
      </c>
      <c r="W161" s="15" t="inlineStr">
        <is>
          <t>한국어 위키백과 ↗</t>
        </is>
      </c>
    </row>
    <row r="162" ht="171" customHeight="1">
      <c r="A162" s="16" t="n">
        <v>158</v>
      </c>
      <c r="B162" s="17" t="inlineStr">
        <is>
          <t>도요목</t>
        </is>
      </c>
      <c r="C162" s="17" t="inlineStr">
        <is>
          <t>도요과</t>
        </is>
      </c>
      <c r="D162" s="18" t="inlineStr">
        <is>
          <t>청다리도요사촌</t>
        </is>
      </c>
      <c r="E162" s="19" t="inlineStr">
        <is>
          <t>Tringa guttifer</t>
        </is>
      </c>
      <c r="F162" s="17" t="inlineStr">
        <is>
          <t>Nordmann's Greenshank</t>
        </is>
      </c>
      <c r="G162" s="20" t="inlineStr">
        <is>
          <t>고화질 사진 삽입</t>
        </is>
      </c>
      <c r="H162" s="16" t="inlineStr">
        <is>
          <t>가-1</t>
        </is>
      </c>
      <c r="I162" s="17" t="inlineStr">
        <is>
          <t>청다리도요사촌(Tringa guttifer)는 도요목 도요과에 속하는 조류다. 영문명은 Nordmann's Greenshank이다. 첨부된 2025년 한반도 기록종 목록에 수록되어 있다.</t>
        </is>
      </c>
      <c r="J162" s="17" t="inlineStr">
        <is>
          <t>원본 목록 기반 기본 설명(생태·식별정보 미검증)</t>
        </is>
      </c>
      <c r="K162" s="17" t="inlineStr">
        <is>
          <t>The Nordmann's greenshank or spotted greenshank ( Tringa guttifer ) is a wader in the large family Scolopacidae, the typical waders.</t>
        </is>
      </c>
      <c r="L162" s="16" t="n">
        <v>0</v>
      </c>
      <c r="M162" s="17" t="inlineStr">
        <is>
          <t>—</t>
        </is>
      </c>
      <c r="N162" s="16" t="inlineStr">
        <is>
          <t>학명 일치</t>
        </is>
      </c>
      <c r="O162" s="17" t="inlineStr">
        <is>
          <t>Tringa guttifer</t>
        </is>
      </c>
      <c r="P162" s="21" t="inlineStr">
        <is>
          <t>EN</t>
        </is>
      </c>
      <c r="Q162" s="16" t="n">
        <v>505</v>
      </c>
      <c r="R162" s="22" t="inlineStr">
        <is>
          <t>iNaturalist 종 페이지</t>
        </is>
      </c>
      <c r="S162" s="17" t="inlineStr">
        <is>
          <t>cc-by</t>
        </is>
      </c>
      <c r="T162" s="22" t="inlineStr">
        <is>
          <t>사진 원본 ↗</t>
        </is>
      </c>
      <c r="U162" s="17" t="inlineStr">
        <is>
          <t>Kim, Hyun-tae</t>
        </is>
      </c>
      <c r="V162" s="22" t="inlineStr">
        <is>
          <t>iNaturalist 종 설명 ↗</t>
        </is>
      </c>
      <c r="W162" s="17" t="n"/>
    </row>
    <row r="163" ht="171" customHeight="1">
      <c r="A163" s="9" t="n">
        <v>159</v>
      </c>
      <c r="B163" s="10" t="inlineStr">
        <is>
          <t>도요목</t>
        </is>
      </c>
      <c r="C163" s="10" t="inlineStr">
        <is>
          <t>도요과</t>
        </is>
      </c>
      <c r="D163" s="11" t="inlineStr">
        <is>
          <t>학도요</t>
        </is>
      </c>
      <c r="E163" s="12" t="inlineStr">
        <is>
          <t>Tringa erythropus</t>
        </is>
      </c>
      <c r="F163" s="10" t="inlineStr">
        <is>
          <t>Spotted Redshank</t>
        </is>
      </c>
      <c r="G163" s="13" t="inlineStr">
        <is>
          <t>고화질 사진 삽입</t>
        </is>
      </c>
      <c r="H163" s="9" t="inlineStr">
        <is>
          <t>가-1</t>
        </is>
      </c>
      <c r="I163" s="10" t="inlineStr">
        <is>
          <t>학도요(Tringa erythropus)는 도요목 도요과에 속하는 조류다. 영문명은 Spotted Redshank이다. 첨부된 2025년 한반도 기록종 목록에 수록되어 있다.</t>
        </is>
      </c>
      <c r="J163" s="10" t="inlineStr">
        <is>
          <t>원본 목록 기반 기본 설명(생태·식별정보 미검증)</t>
        </is>
      </c>
      <c r="K163" s="10" t="inlineStr">
        <is>
          <t>The spotted redshank ( Tringa erythropus ) is a wader (shorebird) in the large bird family Scolopacidae. The genus name Tringa is the New Latin name given to the green sandpiper by Aldrovandus in 1599 based on Ancient Greek trungas , a thrush-sized, white-rumped, tail-bobbing wading bird mentioned by Aristotle. The specific erythropus is from Ancient Greek eruthros , "red", and pous , "foot".</t>
        </is>
      </c>
      <c r="L163" s="9" t="n">
        <v>0</v>
      </c>
      <c r="M163" s="10" t="inlineStr">
        <is>
          <t>—</t>
        </is>
      </c>
      <c r="N163" s="9" t="inlineStr">
        <is>
          <t>학명 일치</t>
        </is>
      </c>
      <c r="O163" s="10" t="inlineStr">
        <is>
          <t>Tringa erythropus</t>
        </is>
      </c>
      <c r="P163" s="14" t="inlineStr">
        <is>
          <t>미제공</t>
        </is>
      </c>
      <c r="Q163" s="9" t="n">
        <v>10588</v>
      </c>
      <c r="R163" s="15" t="inlineStr">
        <is>
          <t>iNaturalist 종 페이지</t>
        </is>
      </c>
      <c r="S163" s="10" t="inlineStr">
        <is>
          <t>cc-by-sa</t>
        </is>
      </c>
      <c r="T163" s="15" t="inlineStr">
        <is>
          <t>사진 원본 ↗</t>
        </is>
      </c>
      <c r="U163" s="10" t="inlineStr">
        <is>
          <t>Savi.odl</t>
        </is>
      </c>
      <c r="V163" s="15" t="inlineStr">
        <is>
          <t>iNaturalist 종 설명 ↗</t>
        </is>
      </c>
      <c r="W163" s="10" t="n"/>
    </row>
    <row r="164" ht="171" customHeight="1">
      <c r="A164" s="16" t="n">
        <v>160</v>
      </c>
      <c r="B164" s="17" t="inlineStr">
        <is>
          <t>도요목</t>
        </is>
      </c>
      <c r="C164" s="17" t="inlineStr">
        <is>
          <t>도요과</t>
        </is>
      </c>
      <c r="D164" s="18" t="inlineStr">
        <is>
          <t>청다리도요</t>
        </is>
      </c>
      <c r="E164" s="19" t="inlineStr">
        <is>
          <t>Tringa nebularia</t>
        </is>
      </c>
      <c r="F164" s="17" t="inlineStr">
        <is>
          <t>Common Greenshank</t>
        </is>
      </c>
      <c r="G164" s="20" t="inlineStr">
        <is>
          <t>고화질 사진 삽입</t>
        </is>
      </c>
      <c r="H164" s="16" t="inlineStr">
        <is>
          <t>가-1</t>
        </is>
      </c>
      <c r="I164" s="17" t="inlineStr">
        <is>
          <t>청다리도요(Tringa nebularia)는 도요목 도요과에 속하는 조류다. 영문명은 Common Greenshank이다. 첨부된 2025년 한반도 기록종 목록에 수록되어 있다.</t>
        </is>
      </c>
      <c r="J164" s="17" t="inlineStr">
        <is>
          <t>원본 목록 기반 기본 설명(생태·식별정보 미검증)</t>
        </is>
      </c>
      <c r="K164" s="17" t="inlineStr">
        <is>
          <t>The common greenshank (Tringa nebularia) is a wader in the large family Scolopacidae, the typical waders. The genus name Tringa is the Neo-Latin name given to the green sandpiper by Aldrovandus in 1599 based on Ancient Greek trungas, a thrush-sized, white-rumped, tail-bobbing wading bird mentioned by Aristotle. The specific nebularia is from Latin nebula "mist". Like the Norwegian Skoddefoll, this refers to the greenshank's damp marshy habitat.</t>
        </is>
      </c>
      <c r="L164" s="16" t="n">
        <v>0</v>
      </c>
      <c r="M164" s="17" t="inlineStr">
        <is>
          <t>—</t>
        </is>
      </c>
      <c r="N164" s="16" t="inlineStr">
        <is>
          <t>학명 일치</t>
        </is>
      </c>
      <c r="O164" s="17" t="inlineStr">
        <is>
          <t>Tringa nebularia</t>
        </is>
      </c>
      <c r="P164" s="23" t="inlineStr">
        <is>
          <t>미제공</t>
        </is>
      </c>
      <c r="Q164" s="16" t="n">
        <v>37719</v>
      </c>
      <c r="R164" s="22" t="inlineStr">
        <is>
          <t>iNaturalist 종 페이지</t>
        </is>
      </c>
      <c r="S164" s="17" t="inlineStr">
        <is>
          <t>cc-by-sa</t>
        </is>
      </c>
      <c r="T164" s="22" t="inlineStr">
        <is>
          <t>사진 원본 ↗</t>
        </is>
      </c>
      <c r="U164" s="17" t="inlineStr">
        <is>
          <t>Imran Shah</t>
        </is>
      </c>
      <c r="V164" s="22" t="inlineStr">
        <is>
          <t>영어 위키백과 ↗</t>
        </is>
      </c>
      <c r="W164" s="17" t="n"/>
    </row>
    <row r="165" ht="171" customHeight="1">
      <c r="A165" s="9" t="n">
        <v>161</v>
      </c>
      <c r="B165" s="10" t="inlineStr">
        <is>
          <t>도요목</t>
        </is>
      </c>
      <c r="C165" s="10" t="inlineStr">
        <is>
          <t>도요과</t>
        </is>
      </c>
      <c r="D165" s="11" t="inlineStr">
        <is>
          <t>꼬까도요</t>
        </is>
      </c>
      <c r="E165" s="12" t="inlineStr">
        <is>
          <t>Arenaria interpres</t>
        </is>
      </c>
      <c r="F165" s="10" t="inlineStr">
        <is>
          <t>Ruddy Turnstone</t>
        </is>
      </c>
      <c r="G165" s="13" t="inlineStr">
        <is>
          <t>고화질 사진 삽입</t>
        </is>
      </c>
      <c r="H165" s="9" t="inlineStr">
        <is>
          <t>가-1</t>
        </is>
      </c>
      <c r="I165" s="10" t="inlineStr">
        <is>
          <t>꼬까도요(영어: ruddy turnstone, 학명: Arenaria interpres)는 도요과에 속하는 새이다. 몸길이 약 23cm로 검은색·흰색·적갈색의 깃털이 복잡하게 섞여 있어서 땅 위에 둥지를 틀고 앉아 있을 때에도 눈에 잘 띄지 않는다. 우리나라를 지나가는 나그네새로 해안의 자갈밭이나 모래밭, 간척지, 암초가 있는 곳에 도래한다. 먹이를 찾을 때 부리로 조개 껍데기나 조약돌을 뒤집는 습성이 있다. 북극지방의 툰드라에서 번식하며, 겨울에는 남아메리카·아프리카·오스트레일리아까지 남하해서 월동한다.</t>
        </is>
      </c>
      <c r="J165" s="10" t="inlineStr">
        <is>
          <t>한국어 위키백과 서두(학명 교차검증)</t>
        </is>
      </c>
      <c r="K165" s="10" t="inlineStr">
        <is>
          <t>The ruddy turnstone ( Arenaria interpres ) is a small wading bird, one of two species of turnstone in the genus Arenaria . The scientific name is from Latin. The genus name arenaria derives from arenarius , "inhabiting sand, from arena , "sand". The specific interpres means "messenger"; when visiting Gotland in 1741, Linnaeus thought that the Swedish word Tolk "interpreter" applied to this species, but in the local dialect the word means "legs" and is used for the redshank.</t>
        </is>
      </c>
      <c r="L165" s="9" t="n">
        <v>1</v>
      </c>
      <c r="M165" s="10" t="inlineStr">
        <is>
          <t>Arenaria interpres interpres</t>
        </is>
      </c>
      <c r="N165" s="9" t="inlineStr">
        <is>
          <t>학명 일치</t>
        </is>
      </c>
      <c r="O165" s="10" t="inlineStr">
        <is>
          <t>Arenaria interpres</t>
        </is>
      </c>
      <c r="P165" s="24" t="inlineStr">
        <is>
          <t>NT</t>
        </is>
      </c>
      <c r="Q165" s="9" t="n">
        <v>73686</v>
      </c>
      <c r="R165" s="15" t="inlineStr">
        <is>
          <t>iNaturalist 종 페이지</t>
        </is>
      </c>
      <c r="S165" s="10" t="inlineStr">
        <is>
          <t>cc0</t>
        </is>
      </c>
      <c r="T165" s="15" t="inlineStr">
        <is>
          <t>사진 원본 ↗</t>
        </is>
      </c>
      <c r="U165" s="10" t="inlineStr">
        <is>
          <t>Henggang Cui</t>
        </is>
      </c>
      <c r="V165" s="15" t="inlineStr">
        <is>
          <t>iNaturalist 종 설명 ↗</t>
        </is>
      </c>
      <c r="W165" s="15" t="inlineStr">
        <is>
          <t>한국어 위키백과 ↗</t>
        </is>
      </c>
    </row>
    <row r="166" ht="171" customHeight="1">
      <c r="A166" s="16" t="n">
        <v>162</v>
      </c>
      <c r="B166" s="17" t="inlineStr">
        <is>
          <t>도요목</t>
        </is>
      </c>
      <c r="C166" s="17" t="inlineStr">
        <is>
          <t>도요과</t>
        </is>
      </c>
      <c r="D166" s="18" t="inlineStr">
        <is>
          <t>붉은어깨도요</t>
        </is>
      </c>
      <c r="E166" s="19" t="inlineStr">
        <is>
          <t>Calidris tenuirostris</t>
        </is>
      </c>
      <c r="F166" s="17" t="inlineStr">
        <is>
          <t>Great Knot</t>
        </is>
      </c>
      <c r="G166" s="20" t="inlineStr">
        <is>
          <t>고화질 사진 삽입</t>
        </is>
      </c>
      <c r="H166" s="16" t="inlineStr">
        <is>
          <t>가-1</t>
        </is>
      </c>
      <c r="I166" s="17" t="inlineStr">
        <is>
          <t>붉은어깨도요(영어: Great Knot,학명: Calidris tenuirostris)는 도요목 도요과에 속하는 나그네새이다.</t>
        </is>
      </c>
      <c r="J166" s="17" t="inlineStr">
        <is>
          <t>한국어 위키백과 서두(학명 교차검증)</t>
        </is>
      </c>
      <c r="K166" s="17" t="inlineStr">
        <is>
          <t>The great knot (Calidris tenuirostris) is a medium-sized wader. It is one of the largest species in the genus Calidris. It is a migratory bird which breeds in eastern Siberia, Russia, and flies to southern Asia and Australia in the northern winter.</t>
        </is>
      </c>
      <c r="L166" s="16" t="n">
        <v>0</v>
      </c>
      <c r="M166" s="17" t="inlineStr">
        <is>
          <t>—</t>
        </is>
      </c>
      <c r="N166" s="16" t="inlineStr">
        <is>
          <t>학명 일치</t>
        </is>
      </c>
      <c r="O166" s="17" t="inlineStr">
        <is>
          <t>Calidris tenuirostris</t>
        </is>
      </c>
      <c r="P166" s="21" t="inlineStr">
        <is>
          <t>EN</t>
        </is>
      </c>
      <c r="Q166" s="16" t="n">
        <v>3267</v>
      </c>
      <c r="R166" s="22" t="inlineStr">
        <is>
          <t>iNaturalist 종 페이지</t>
        </is>
      </c>
      <c r="S166" s="17" t="inlineStr">
        <is>
          <t>cc-by</t>
        </is>
      </c>
      <c r="T166" s="22" t="inlineStr">
        <is>
          <t>사진 원본 ↗</t>
        </is>
      </c>
      <c r="U166" s="17" t="inlineStr">
        <is>
          <t>Kim, Hyun-tae</t>
        </is>
      </c>
      <c r="V166" s="22" t="inlineStr">
        <is>
          <t>영어 위키백과 ↗</t>
        </is>
      </c>
      <c r="W166" s="22" t="inlineStr">
        <is>
          <t>한국어 위키백과 ↗</t>
        </is>
      </c>
    </row>
    <row r="167" ht="171" customHeight="1">
      <c r="A167" s="9" t="n">
        <v>163</v>
      </c>
      <c r="B167" s="10" t="inlineStr">
        <is>
          <t>도요목</t>
        </is>
      </c>
      <c r="C167" s="10" t="inlineStr">
        <is>
          <t>도요과</t>
        </is>
      </c>
      <c r="D167" s="11" t="inlineStr">
        <is>
          <t>붉은가슴도요</t>
        </is>
      </c>
      <c r="E167" s="12" t="inlineStr">
        <is>
          <t>Calidris canutus</t>
        </is>
      </c>
      <c r="F167" s="10" t="inlineStr">
        <is>
          <t>Red Knot</t>
        </is>
      </c>
      <c r="G167" s="13" t="inlineStr">
        <is>
          <t>고화질 사진 삽입</t>
        </is>
      </c>
      <c r="H167" s="9" t="inlineStr">
        <is>
          <t>가-1</t>
        </is>
      </c>
      <c r="I167" s="10" t="inlineStr">
        <is>
          <t>붉은가슴도요(Calidris canutus, red knot)는 중간 크기의 섭금류이며 툰드라, 캐나다 극북부, 유럽, 러시아에서 서식한다. 6개의 아종이 식별된다. 여름깃은 몸윗면은 흑갈색이고 어깨는 적갈색이 섞여 있다. 머리부터 배까지 적갈색이다. 겨울깃은 몸윗면이 회갈색, 가슴옆과 옆구리에 반점이 있다. 어린새는 몸윗면에 비늘무늬가 있다. 짝짓기 시즌에는 절지동물, 유생을 먹이로 선호한다.</t>
        </is>
      </c>
      <c r="J167" s="10" t="inlineStr">
        <is>
          <t>한국어 위키백과 서두(학명 교차검증)</t>
        </is>
      </c>
      <c r="K167" s="10" t="inlineStr">
        <is>
          <t>The red knot ( Calidris canutus ) (just knot in English-speaking Europe) is a medium-sized shorebird which breeds in tundra and the Arctic Cordillera in the far north of Canada, Europe, and Russia. It is a large member of the Calidris sandpipers, second only to the great knot. Six subspecies are recognised.</t>
        </is>
      </c>
      <c r="L167" s="9" t="n">
        <v>2</v>
      </c>
      <c r="M167" s="10" t="inlineStr">
        <is>
          <t>Calidris canutus piersmai
Calidris canutus rogersi</t>
        </is>
      </c>
      <c r="N167" s="9" t="inlineStr">
        <is>
          <t>학명 일치</t>
        </is>
      </c>
      <c r="O167" s="10" t="inlineStr">
        <is>
          <t>Calidris canutus</t>
        </is>
      </c>
      <c r="P167" s="24" t="inlineStr">
        <is>
          <t>NT</t>
        </is>
      </c>
      <c r="Q167" s="9" t="n">
        <v>12026</v>
      </c>
      <c r="R167" s="15" t="inlineStr">
        <is>
          <t>iNaturalist 종 페이지</t>
        </is>
      </c>
      <c r="S167" s="10" t="inlineStr">
        <is>
          <t>cc-by</t>
        </is>
      </c>
      <c r="T167" s="15" t="inlineStr">
        <is>
          <t>사진 원본 ↗</t>
        </is>
      </c>
      <c r="U167" s="10" t="inlineStr">
        <is>
          <t>Paolo Zucca</t>
        </is>
      </c>
      <c r="V167" s="15" t="inlineStr">
        <is>
          <t>iNaturalist 종 설명 ↗</t>
        </is>
      </c>
      <c r="W167" s="15" t="inlineStr">
        <is>
          <t>한국어 위키백과 ↗</t>
        </is>
      </c>
    </row>
    <row r="168" ht="171" customHeight="1">
      <c r="A168" s="16" t="n">
        <v>164</v>
      </c>
      <c r="B168" s="17" t="inlineStr">
        <is>
          <t>도요목</t>
        </is>
      </c>
      <c r="C168" s="17" t="inlineStr">
        <is>
          <t>도요과</t>
        </is>
      </c>
      <c r="D168" s="18" t="inlineStr">
        <is>
          <t>목도리도요</t>
        </is>
      </c>
      <c r="E168" s="19" t="inlineStr">
        <is>
          <t>Calidris pugnax</t>
        </is>
      </c>
      <c r="F168" s="17" t="inlineStr">
        <is>
          <t>Ruff</t>
        </is>
      </c>
      <c r="G168" s="20" t="inlineStr">
        <is>
          <t>고화질 사진 삽입</t>
        </is>
      </c>
      <c r="H168" s="16" t="inlineStr">
        <is>
          <t>가-1</t>
        </is>
      </c>
      <c r="I168" s="17" t="inlineStr">
        <is>
          <t>목도리도요(영어: ruff; 학명: Calidris pugnax)는 도요과에 속하는 새이다. 대한민국에서는 보기 드문 나그네새이며, 주로 겨울깃이나 어린새가 관찰된다. 수컷은 몸길이가 30cm, 암컷은 25cm이다. 수컷 여름깃은 목과 머리에 붉은색,흰색,갈색 등 다양한 색깔이 나타나고 겨울깃이 되면 암컷처럼 갈색으로 변한다. 어린새는 전체적으로 황갈색이다.</t>
        </is>
      </c>
      <c r="J168" s="17" t="inlineStr">
        <is>
          <t>한국어 위키백과 서두(학명 교차검증)</t>
        </is>
      </c>
      <c r="K168" s="17" t="inlineStr">
        <is>
          <t>The ruff ( Calidris pugnax ) is a medium-sized wading bird that breeds in marshes and wet meadows across northern Eurasia. This highly gregarious sandpiper is migratory and sometimes forms huge flocks in its winter grounds, which include southern and western Europe, Africa, southern Asia and Australia.</t>
        </is>
      </c>
      <c r="L168" s="16" t="n">
        <v>0</v>
      </c>
      <c r="M168" s="17" t="inlineStr">
        <is>
          <t>—</t>
        </is>
      </c>
      <c r="N168" s="16" t="inlineStr">
        <is>
          <t>학명 일치</t>
        </is>
      </c>
      <c r="O168" s="17" t="inlineStr">
        <is>
          <t>Calidris pugnax</t>
        </is>
      </c>
      <c r="P168" s="23" t="inlineStr">
        <is>
          <t>미제공</t>
        </is>
      </c>
      <c r="Q168" s="16" t="n">
        <v>34504</v>
      </c>
      <c r="R168" s="22" t="inlineStr">
        <is>
          <t>iNaturalist 종 페이지</t>
        </is>
      </c>
      <c r="S168" s="17" t="inlineStr">
        <is>
          <t>cc-by-nc</t>
        </is>
      </c>
      <c r="T168" s="22" t="inlineStr">
        <is>
          <t>사진 원본 ↗</t>
        </is>
      </c>
      <c r="U168" s="17" t="inlineStr">
        <is>
          <t>Frans Vandewalle</t>
        </is>
      </c>
      <c r="V168" s="22" t="inlineStr">
        <is>
          <t>iNaturalist 종 설명 ↗</t>
        </is>
      </c>
      <c r="W168" s="22" t="inlineStr">
        <is>
          <t>한국어 위키백과 ↗</t>
        </is>
      </c>
    </row>
    <row r="169" ht="171" customHeight="1">
      <c r="A169" s="9" t="n">
        <v>165</v>
      </c>
      <c r="B169" s="10" t="inlineStr">
        <is>
          <t>도요목</t>
        </is>
      </c>
      <c r="C169" s="10" t="inlineStr">
        <is>
          <t>도요과</t>
        </is>
      </c>
      <c r="D169" s="11" t="inlineStr">
        <is>
          <t>송곳부리도요</t>
        </is>
      </c>
      <c r="E169" s="12" t="inlineStr">
        <is>
          <t>Calidris falcinellus</t>
        </is>
      </c>
      <c r="F169" s="10" t="inlineStr">
        <is>
          <t>Broad-billed Sandpiper</t>
        </is>
      </c>
      <c r="G169" s="13" t="inlineStr">
        <is>
          <t>고화질 사진 삽입</t>
        </is>
      </c>
      <c r="H169" s="9" t="inlineStr">
        <is>
          <t>가-1</t>
        </is>
      </c>
      <c r="I169" s="10" t="inlineStr">
        <is>
          <t>송곳부리도요(영어: Broad-billed Sandpiper, 학명: Calidris falcinellus)는 도요목 도요과에 속하는 나그네새이다.</t>
        </is>
      </c>
      <c r="J169" s="10" t="inlineStr">
        <is>
          <t>한국어 위키백과 서두(학명 교차검증)</t>
        </is>
      </c>
      <c r="K169" s="10" t="inlineStr">
        <is>
          <t>The broad-billed sandpiper (Calidris falcinellus) is a small wader. The scientific specific name falcinellus is the diminutive from Latin falx, falcis, "a small sickle". It was formerly treated in its own monospecific genus Limicola, but this was found to be embedded within the wider genus Calidris, into which it was transferred in 2004. Within the genus Calidris, the broad-billed sandpiper is most closely related to the sharp-tailed sandpiper (C. acuminata). The two subspecies are: C. f. falcinellus – breeds northern Scandinavia, northwest Russia; winters east Africa, Middle East, India C. f.</t>
        </is>
      </c>
      <c r="L169" s="9" t="n">
        <v>1</v>
      </c>
      <c r="M169" s="10" t="inlineStr">
        <is>
          <t>Calidris falcinellus sibirica</t>
        </is>
      </c>
      <c r="N169" s="9" t="inlineStr">
        <is>
          <t>학명 일치</t>
        </is>
      </c>
      <c r="O169" s="10" t="inlineStr">
        <is>
          <t>Calidris falcinellus</t>
        </is>
      </c>
      <c r="P169" s="24" t="inlineStr">
        <is>
          <t>VU</t>
        </is>
      </c>
      <c r="Q169" s="9" t="n">
        <v>1960</v>
      </c>
      <c r="R169" s="15" t="inlineStr">
        <is>
          <t>iNaturalist 종 페이지</t>
        </is>
      </c>
      <c r="S169" s="10" t="inlineStr">
        <is>
          <t>cc-by</t>
        </is>
      </c>
      <c r="T169" s="15" t="inlineStr">
        <is>
          <t>사진 원본 ↗</t>
        </is>
      </c>
      <c r="U169" s="10" t="inlineStr">
        <is>
          <t>Alidz31</t>
        </is>
      </c>
      <c r="V169" s="15" t="inlineStr">
        <is>
          <t>영어 위키백과 ↗</t>
        </is>
      </c>
      <c r="W169" s="15" t="inlineStr">
        <is>
          <t>한국어 위키백과 ↗</t>
        </is>
      </c>
    </row>
    <row r="170" ht="171" customHeight="1">
      <c r="A170" s="16" t="n">
        <v>166</v>
      </c>
      <c r="B170" s="17" t="inlineStr">
        <is>
          <t>도요목</t>
        </is>
      </c>
      <c r="C170" s="17" t="inlineStr">
        <is>
          <t>도요과</t>
        </is>
      </c>
      <c r="D170" s="18" t="inlineStr">
        <is>
          <t>메추라기도요</t>
        </is>
      </c>
      <c r="E170" s="19" t="inlineStr">
        <is>
          <t>Calidris acuminata</t>
        </is>
      </c>
      <c r="F170" s="17" t="inlineStr">
        <is>
          <t>Sharp-tailed Sandpiper</t>
        </is>
      </c>
      <c r="G170" s="20" t="inlineStr">
        <is>
          <t>고화질 사진 삽입</t>
        </is>
      </c>
      <c r="H170" s="16" t="inlineStr">
        <is>
          <t>가-1</t>
        </is>
      </c>
      <c r="I170" s="17" t="inlineStr">
        <is>
          <t>메추라기도요(영어: sharp-tailed sandpiper, 학명: Calidris acuminata)는 도요목 도요과에 속하는 나그네새이다.</t>
        </is>
      </c>
      <c r="J170" s="17" t="inlineStr">
        <is>
          <t>한국어 위키백과 서두(학명 교차검증)</t>
        </is>
      </c>
      <c r="K170" s="17" t="inlineStr">
        <is>
          <t>The sharp-tailed sandpiper ( Calidris acuminata ) (but see below) is a small wader.</t>
        </is>
      </c>
      <c r="L170" s="16" t="n">
        <v>0</v>
      </c>
      <c r="M170" s="17" t="inlineStr">
        <is>
          <t>—</t>
        </is>
      </c>
      <c r="N170" s="16" t="inlineStr">
        <is>
          <t>학명 일치</t>
        </is>
      </c>
      <c r="O170" s="17" t="inlineStr">
        <is>
          <t>Calidris acuminata</t>
        </is>
      </c>
      <c r="P170" s="21" t="inlineStr">
        <is>
          <t>VU</t>
        </is>
      </c>
      <c r="Q170" s="16" t="n">
        <v>5042</v>
      </c>
      <c r="R170" s="22" t="inlineStr">
        <is>
          <t>iNaturalist 종 페이지</t>
        </is>
      </c>
      <c r="S170" s="17" t="inlineStr">
        <is>
          <t>cc-by-sa</t>
        </is>
      </c>
      <c r="T170" s="22" t="inlineStr">
        <is>
          <t>사진 원본 ↗</t>
        </is>
      </c>
      <c r="U170" s="17" t="inlineStr">
        <is>
          <t>JJ Harrison</t>
        </is>
      </c>
      <c r="V170" s="22" t="inlineStr">
        <is>
          <t>iNaturalist 종 설명 ↗</t>
        </is>
      </c>
      <c r="W170" s="22" t="inlineStr">
        <is>
          <t>한국어 위키백과 ↗</t>
        </is>
      </c>
    </row>
    <row r="171" ht="171" customHeight="1">
      <c r="A171" s="9" t="n">
        <v>167</v>
      </c>
      <c r="B171" s="10" t="inlineStr">
        <is>
          <t>도요목</t>
        </is>
      </c>
      <c r="C171" s="10" t="inlineStr">
        <is>
          <t>도요과</t>
        </is>
      </c>
      <c r="D171" s="11" t="inlineStr">
        <is>
          <t>붉은갯도요</t>
        </is>
      </c>
      <c r="E171" s="12" t="inlineStr">
        <is>
          <t>Calidris ferruginea</t>
        </is>
      </c>
      <c r="F171" s="10" t="inlineStr">
        <is>
          <t>Curlew Sandpiper</t>
        </is>
      </c>
      <c r="G171" s="13" t="inlineStr">
        <is>
          <t>고화질 사진 삽입</t>
        </is>
      </c>
      <c r="H171" s="9" t="inlineStr">
        <is>
          <t>가-1</t>
        </is>
      </c>
      <c r="I171" s="10" t="inlineStr">
        <is>
          <t>붉은갯도요(Curlew sandpiper, 학명: Calidris ferruginea)는 소형 섭금류이다. 장거리 철새로, 시베리아 북극의 고층습원과 해안 평야에서 6월부터 8월 혹은 9월까지 번식한다. 번식기가 끝나면 남쪽으로 이동하여 아프리카와 오세아니아, 유라시아 남부 해안에서 월동하며, 조간대 갯벌과 염전에서 생활한다. 성숙도와 계절에 따라 세 가지 주요 깃 변화를 보인다. 비번식기 깃은 갈색을 띤 회색의 윗면과 흰색의 아랫면을 보인다. 번식기 깃은 훨씬 인상적인데, 전체 앞면이 짙은 녹슨 색을 띠며 수컷은 더욱 강렬하다. 1년생 어린 새는 이동하거나 번식하지 않고, 번식기 동안 월동지에 머무른다. 간혹 번식기 깃으로 탈피하기도 하는데, 성조와 대체로 비슷하지만 가슴에 흰 반점이 있다.</t>
        </is>
      </c>
      <c r="J171" s="10" t="inlineStr">
        <is>
          <t>한국어 위키백과 서두(학명 교차검증)</t>
        </is>
      </c>
      <c r="K171" s="10" t="inlineStr">
        <is>
          <t>The curlew sandpiper (Calidris ferruginea) is a small wader. It is a long-distance migrant, breeding in the bogs and coastal lowlands of the Siberian Arctic, arriving there in June and staying until August or September. After the breeding season, it migrates south to spend the winter in Africa and along the coasts of Oceania and southern Eurasia, occupying tidal mudflats and saltpans. It has three main plumages that change with maturity and season. The non-breeding plumage shows brown-greyish upperparts and white underparts.</t>
        </is>
      </c>
      <c r="L171" s="9" t="n">
        <v>0</v>
      </c>
      <c r="M171" s="10" t="inlineStr">
        <is>
          <t>—</t>
        </is>
      </c>
      <c r="N171" s="9" t="inlineStr">
        <is>
          <t>학명 일치</t>
        </is>
      </c>
      <c r="O171" s="10" t="inlineStr">
        <is>
          <t>Calidris ferruginea</t>
        </is>
      </c>
      <c r="P171" s="24" t="inlineStr">
        <is>
          <t>VU</t>
        </is>
      </c>
      <c r="Q171" s="9" t="n">
        <v>10884</v>
      </c>
      <c r="R171" s="15" t="inlineStr">
        <is>
          <t>iNaturalist 종 페이지</t>
        </is>
      </c>
      <c r="S171" s="10" t="inlineStr">
        <is>
          <t>cc-by-nc</t>
        </is>
      </c>
      <c r="T171" s="15" t="inlineStr">
        <is>
          <t>사진 원본 ↗</t>
        </is>
      </c>
      <c r="U171" s="10" t="inlineStr">
        <is>
          <t>Anton Mostovenko</t>
        </is>
      </c>
      <c r="V171" s="15" t="inlineStr">
        <is>
          <t>영어 위키백과 ↗</t>
        </is>
      </c>
      <c r="W171" s="15" t="inlineStr">
        <is>
          <t>한국어 위키백과 ↗</t>
        </is>
      </c>
    </row>
    <row r="172" ht="171" customHeight="1">
      <c r="A172" s="16" t="n">
        <v>168</v>
      </c>
      <c r="B172" s="17" t="inlineStr">
        <is>
          <t>도요목</t>
        </is>
      </c>
      <c r="C172" s="17" t="inlineStr">
        <is>
          <t>도요과</t>
        </is>
      </c>
      <c r="D172" s="18" t="inlineStr">
        <is>
          <t>흰꼬리좀도요</t>
        </is>
      </c>
      <c r="E172" s="19" t="inlineStr">
        <is>
          <t>Calidris temminckii</t>
        </is>
      </c>
      <c r="F172" s="17" t="inlineStr">
        <is>
          <t>Temminck's Stint</t>
        </is>
      </c>
      <c r="G172" s="20" t="inlineStr">
        <is>
          <t>고화질 사진 삽입</t>
        </is>
      </c>
      <c r="H172" s="16" t="inlineStr">
        <is>
          <t>가-1</t>
        </is>
      </c>
      <c r="I172" s="17" t="inlineStr">
        <is>
          <t>흰꼬리좀도요(Calidris temminckii)는 도요목 도요과에 속하는 조류다. 영문명은 Temminck's Stint이다. 첨부된 2025년 한반도 기록종 목록에 수록되어 있다.</t>
        </is>
      </c>
      <c r="J172" s="17" t="inlineStr">
        <is>
          <t>원본 목록 기반 기본 설명(생태·식별정보 미검증)</t>
        </is>
      </c>
      <c r="K172" s="17" t="inlineStr">
        <is>
          <t>Temminck's stint ( Calidris temminckii ) is a small wader. This bird's common name and Latin binomial commemorate the Dutch naturalist Coenraad Jacob Temminck. The genus name is from Ancient Greek kalidris or skalidris , a term used by Aristotle for some grey-coloured waterside birds.</t>
        </is>
      </c>
      <c r="L172" s="16" t="n">
        <v>0</v>
      </c>
      <c r="M172" s="17" t="inlineStr">
        <is>
          <t>—</t>
        </is>
      </c>
      <c r="N172" s="16" t="inlineStr">
        <is>
          <t>학명 일치</t>
        </is>
      </c>
      <c r="O172" s="17" t="inlineStr">
        <is>
          <t>Calidris temminckii</t>
        </is>
      </c>
      <c r="P172" s="23" t="inlineStr">
        <is>
          <t>미제공</t>
        </is>
      </c>
      <c r="Q172" s="16" t="n">
        <v>8001</v>
      </c>
      <c r="R172" s="22" t="inlineStr">
        <is>
          <t>iNaturalist 종 페이지</t>
        </is>
      </c>
      <c r="S172" s="17" t="inlineStr">
        <is>
          <t>cc-by-nc</t>
        </is>
      </c>
      <c r="T172" s="22" t="inlineStr">
        <is>
          <t>사진 원본 ↗</t>
        </is>
      </c>
      <c r="U172" s="17" t="inlineStr">
        <is>
          <t>Saurabh Agrawal</t>
        </is>
      </c>
      <c r="V172" s="22" t="inlineStr">
        <is>
          <t>iNaturalist 종 설명 ↗</t>
        </is>
      </c>
      <c r="W172" s="17" t="n"/>
    </row>
    <row r="173" ht="171" customHeight="1">
      <c r="A173" s="9" t="n">
        <v>169</v>
      </c>
      <c r="B173" s="10" t="inlineStr">
        <is>
          <t>도요목</t>
        </is>
      </c>
      <c r="C173" s="10" t="inlineStr">
        <is>
          <t>도요과</t>
        </is>
      </c>
      <c r="D173" s="11" t="inlineStr">
        <is>
          <t>종달도요</t>
        </is>
      </c>
      <c r="E173" s="12" t="inlineStr">
        <is>
          <t>Calidris subminuta</t>
        </is>
      </c>
      <c r="F173" s="10" t="inlineStr">
        <is>
          <t>Long-toed Stint</t>
        </is>
      </c>
      <c r="G173" s="13" t="inlineStr">
        <is>
          <t>고화질 사진 삽입</t>
        </is>
      </c>
      <c r="H173" s="9" t="inlineStr">
        <is>
          <t>가-1</t>
        </is>
      </c>
      <c r="I173" s="10" t="inlineStr">
        <is>
          <t>종달도요(Calidris subminuta)는 도요목 도요과에 속하는 조류다. 영문명은 Long-toed Stint이다. 첨부된 2025년 한반도 기록종 목록에 수록되어 있다.</t>
        </is>
      </c>
      <c r="J173" s="10" t="inlineStr">
        <is>
          <t>원본 목록 기반 기본 설명(생태·식별정보 미검증)</t>
        </is>
      </c>
      <c r="K173" s="10" t="inlineStr">
        <is>
          <t>The long-toed stint , Calidris subminuta , is a small wader. The genus name is from Ancient Greek kalidris or skalidris , a term used by Aristotle for some grey-coloured waterside birds. The specific subminuta is from Latin sub , "near to" and minuta , "small" from its similarity to the little stint, Calidris minuta .</t>
        </is>
      </c>
      <c r="L173" s="9" t="n">
        <v>0</v>
      </c>
      <c r="M173" s="10" t="inlineStr">
        <is>
          <t>—</t>
        </is>
      </c>
      <c r="N173" s="9" t="inlineStr">
        <is>
          <t>학명 일치</t>
        </is>
      </c>
      <c r="O173" s="10" t="inlineStr">
        <is>
          <t>Calidris subminuta</t>
        </is>
      </c>
      <c r="P173" s="14" t="inlineStr">
        <is>
          <t>미제공</t>
        </is>
      </c>
      <c r="Q173" s="9" t="n">
        <v>2949</v>
      </c>
      <c r="R173" s="15" t="inlineStr">
        <is>
          <t>iNaturalist 종 페이지</t>
        </is>
      </c>
      <c r="S173" s="10" t="inlineStr">
        <is>
          <t>cc-by</t>
        </is>
      </c>
      <c r="T173" s="15" t="inlineStr">
        <is>
          <t>사진 원본 ↗</t>
        </is>
      </c>
      <c r="U173" s="10" t="inlineStr">
        <is>
          <t>Kim, Hyun-tae</t>
        </is>
      </c>
      <c r="V173" s="15" t="inlineStr">
        <is>
          <t>iNaturalist 종 설명 ↗</t>
        </is>
      </c>
      <c r="W173" s="10" t="n"/>
    </row>
    <row r="174" ht="171" customHeight="1">
      <c r="A174" s="16" t="n">
        <v>170</v>
      </c>
      <c r="B174" s="17" t="inlineStr">
        <is>
          <t>도요목</t>
        </is>
      </c>
      <c r="C174" s="17" t="inlineStr">
        <is>
          <t>도요과</t>
        </is>
      </c>
      <c r="D174" s="18" t="inlineStr">
        <is>
          <t>좀도요</t>
        </is>
      </c>
      <c r="E174" s="19" t="inlineStr">
        <is>
          <t>Calidris ruficollis</t>
        </is>
      </c>
      <c r="F174" s="17" t="inlineStr">
        <is>
          <t>Red-necked Stint</t>
        </is>
      </c>
      <c r="G174" s="20" t="inlineStr">
        <is>
          <t>고화질 사진 삽입</t>
        </is>
      </c>
      <c r="H174" s="16" t="inlineStr">
        <is>
          <t>가-1</t>
        </is>
      </c>
      <c r="I174" s="17" t="inlineStr">
        <is>
          <t>좀도요(Calidris ruficollis)는 도요목 도요과에 속하는 조류다. 영문명은 Red-necked Stint이다. 첨부된 2025년 한반도 기록종 목록에 수록되어 있다.</t>
        </is>
      </c>
      <c r="J174" s="17" t="inlineStr">
        <is>
          <t>원본 목록 기반 기본 설명(생태·식별정보 미검증)</t>
        </is>
      </c>
      <c r="K174" s="17" t="inlineStr">
        <is>
          <t>The red-necked stint ( Calidris ruficollis ) is a small migratory wader. The genus name is from Ancient Greek kalidris or skalidris , a term used by Aristotle for some grey-coloured waterside birds. The specific ruficollis is from Latin rufus , "red" and collum , "neck".</t>
        </is>
      </c>
      <c r="L174" s="16" t="n">
        <v>0</v>
      </c>
      <c r="M174" s="17" t="inlineStr">
        <is>
          <t>—</t>
        </is>
      </c>
      <c r="N174" s="16" t="inlineStr">
        <is>
          <t>학명 일치</t>
        </is>
      </c>
      <c r="O174" s="17" t="inlineStr">
        <is>
          <t>Calidris ruficollis</t>
        </is>
      </c>
      <c r="P174" s="21" t="inlineStr">
        <is>
          <t>NT</t>
        </is>
      </c>
      <c r="Q174" s="16" t="n">
        <v>9429</v>
      </c>
      <c r="R174" s="22" t="inlineStr">
        <is>
          <t>iNaturalist 종 페이지</t>
        </is>
      </c>
      <c r="S174" s="17" t="inlineStr">
        <is>
          <t>cc-by-sa</t>
        </is>
      </c>
      <c r="T174" s="22" t="inlineStr">
        <is>
          <t>사진 원본 ↗</t>
        </is>
      </c>
      <c r="U174" s="17" t="inlineStr">
        <is>
          <t>Zinogre</t>
        </is>
      </c>
      <c r="V174" s="22" t="inlineStr">
        <is>
          <t>iNaturalist 종 설명 ↗</t>
        </is>
      </c>
      <c r="W174" s="17" t="n"/>
    </row>
    <row r="175" ht="171" customHeight="1">
      <c r="A175" s="9" t="n">
        <v>171</v>
      </c>
      <c r="B175" s="10" t="inlineStr">
        <is>
          <t>도요목</t>
        </is>
      </c>
      <c r="C175" s="10" t="inlineStr">
        <is>
          <t>도요과</t>
        </is>
      </c>
      <c r="D175" s="11" t="inlineStr">
        <is>
          <t>넓적부리도요</t>
        </is>
      </c>
      <c r="E175" s="12" t="inlineStr">
        <is>
          <t>Calidris pygmaea</t>
        </is>
      </c>
      <c r="F175" s="10" t="inlineStr">
        <is>
          <t>Spoon-billed Sandpiper</t>
        </is>
      </c>
      <c r="G175" s="13" t="inlineStr">
        <is>
          <t>고화질 사진 삽입</t>
        </is>
      </c>
      <c r="H175" s="9" t="inlineStr">
        <is>
          <t>가-1</t>
        </is>
      </c>
      <c r="I175" s="10" t="inlineStr">
        <is>
          <t>넓적부리도요(Calidris pygmaea)는 도요목 도요과에 속하는 조류다. 영문명은 Spoon-billed Sandpiper이다. 첨부된 2025년 한반도 기록종 목록에 수록되어 있다.</t>
        </is>
      </c>
      <c r="J175" s="10" t="inlineStr">
        <is>
          <t>원본 목록 기반 기본 설명(생태·식별정보 미검증)</t>
        </is>
      </c>
      <c r="K175" s="10" t="inlineStr">
        <is>
          <t>The spoon-billed sandpiper ( Calidris pygmaea ) is a small wader which breeds in north-eastern Russia and winters in Southeast Asia. This species is highly threatened, and it is said that since the 1970s the breeding population has decreased significantly. By 2000 the estimated breeding population of the species was 350–500.</t>
        </is>
      </c>
      <c r="L175" s="9" t="n">
        <v>0</v>
      </c>
      <c r="M175" s="10" t="inlineStr">
        <is>
          <t>—</t>
        </is>
      </c>
      <c r="N175" s="9" t="inlineStr">
        <is>
          <t>학명 일치</t>
        </is>
      </c>
      <c r="O175" s="10" t="inlineStr">
        <is>
          <t>Calidris pygmaea</t>
        </is>
      </c>
      <c r="P175" s="24" t="inlineStr">
        <is>
          <t>CR</t>
        </is>
      </c>
      <c r="Q175" s="9" t="n">
        <v>624</v>
      </c>
      <c r="R175" s="15" t="inlineStr">
        <is>
          <t>iNaturalist 종 페이지</t>
        </is>
      </c>
      <c r="S175" s="10" t="inlineStr">
        <is>
          <t>cc-by-nc</t>
        </is>
      </c>
      <c r="T175" s="15" t="inlineStr">
        <is>
          <t>사진 원본 ↗</t>
        </is>
      </c>
      <c r="U175" s="10" t="inlineStr">
        <is>
          <t>Seth Miller</t>
        </is>
      </c>
      <c r="V175" s="15" t="inlineStr">
        <is>
          <t>iNaturalist 종 설명 ↗</t>
        </is>
      </c>
      <c r="W175" s="10" t="n"/>
    </row>
    <row r="176" ht="171" customHeight="1">
      <c r="A176" s="16" t="n">
        <v>172</v>
      </c>
      <c r="B176" s="17" t="inlineStr">
        <is>
          <t>도요목</t>
        </is>
      </c>
      <c r="C176" s="17" t="inlineStr">
        <is>
          <t>도요과</t>
        </is>
      </c>
      <c r="D176" s="18" t="inlineStr">
        <is>
          <t>누른도요</t>
        </is>
      </c>
      <c r="E176" s="19" t="inlineStr">
        <is>
          <t>Calidris subruficollis</t>
        </is>
      </c>
      <c r="F176" s="17" t="inlineStr">
        <is>
          <t>Buff-breasted Sandpiper</t>
        </is>
      </c>
      <c r="G176" s="20" t="inlineStr">
        <is>
          <t>고화질 사진 삽입</t>
        </is>
      </c>
      <c r="H176" s="16" t="inlineStr">
        <is>
          <t>가-1</t>
        </is>
      </c>
      <c r="I176" s="17" t="inlineStr">
        <is>
          <t>누른도요(buff-breasted sandpiper, Calidris subruficollis)는 도요과에 속하는 새이다. 몸길이 24-30cm이고 부리는 8cm 가량이다. 몸빛은 등은 적갈색에 회색이나 검은색 얼룩이 있으며 꼬리는 흑갈색에 끝이 회색이다. 몸 아래쪽은 옅은 노란색에 암갈색 무늬가 있다. 턱은 흰색이고 부리는 연분홍빛을 띤다. 발에는 물갈퀴가 없다. 낮에는 숲에 있다가 해질 무렵부터 나와 강변이나 연못가의 지렁이·조개·곤충·풀씨 등을 먹는다. 4-6월에 3-4개의 알을 낳는다. 유라시아 대륙에서 번식하고 한국·대만·아프리카 등지에서 월동한다.</t>
        </is>
      </c>
      <c r="J176" s="17" t="inlineStr">
        <is>
          <t>한국어 위키백과 서두(학명 교차검증)</t>
        </is>
      </c>
      <c r="K176" s="17" t="inlineStr">
        <is>
          <t>The buff-breasted sandpiper (Calidris subruficollis) is a small shorebird. The species name subruficollis is from Latin subrufus, "reddish" (from sub, "somewhat", and rufus, "rufous") and collis, "-necked/-throated" (from collum, "neck"). It is a calidrid sandpiper, notable for its long annual migration, from the artic region of North America to the pampas region of South America.</t>
        </is>
      </c>
      <c r="L176" s="16" t="n">
        <v>0</v>
      </c>
      <c r="M176" s="17" t="inlineStr">
        <is>
          <t>—</t>
        </is>
      </c>
      <c r="N176" s="16" t="inlineStr">
        <is>
          <t>학명 일치</t>
        </is>
      </c>
      <c r="O176" s="17" t="inlineStr">
        <is>
          <t>Calidris subruficollis</t>
        </is>
      </c>
      <c r="P176" s="21" t="inlineStr">
        <is>
          <t>VU</t>
        </is>
      </c>
      <c r="Q176" s="16" t="n">
        <v>3063</v>
      </c>
      <c r="R176" s="22" t="inlineStr">
        <is>
          <t>iNaturalist 종 페이지</t>
        </is>
      </c>
      <c r="S176" s="17" t="inlineStr">
        <is>
          <t>cc-by-nc</t>
        </is>
      </c>
      <c r="T176" s="22" t="inlineStr">
        <is>
          <t>사진 원본 ↗</t>
        </is>
      </c>
      <c r="U176" s="17" t="inlineStr">
        <is>
          <t>zachsw</t>
        </is>
      </c>
      <c r="V176" s="22" t="inlineStr">
        <is>
          <t>영어 위키백과 ↗</t>
        </is>
      </c>
      <c r="W176" s="22" t="inlineStr">
        <is>
          <t>한국어 위키백과 ↗</t>
        </is>
      </c>
    </row>
    <row r="177" ht="171" customHeight="1">
      <c r="A177" s="9" t="n">
        <v>173</v>
      </c>
      <c r="B177" s="10" t="inlineStr">
        <is>
          <t>도요목</t>
        </is>
      </c>
      <c r="C177" s="10" t="inlineStr">
        <is>
          <t>도요과</t>
        </is>
      </c>
      <c r="D177" s="11" t="inlineStr">
        <is>
          <t>세가락도요</t>
        </is>
      </c>
      <c r="E177" s="12" t="inlineStr">
        <is>
          <t>Calidris alba</t>
        </is>
      </c>
      <c r="F177" s="10" t="inlineStr">
        <is>
          <t>Sanderling</t>
        </is>
      </c>
      <c r="G177" s="13" t="inlineStr">
        <is>
          <t>고화질 사진 삽입</t>
        </is>
      </c>
      <c r="H177" s="9" t="inlineStr">
        <is>
          <t>가-1</t>
        </is>
      </c>
      <c r="I177" s="10" t="inlineStr">
        <is>
          <t>세가락도요(Sanderling, Calidris alba)는 섭금류에 속하는 작은 새이다. 먼거리를 이주하는 철새인데, 남쪽으로는 남아메리카, 남유럽, 아프리카, 오스트레일리아로 겨울을 난다. 한국에서는 이동 시기에 보이는 나그네새이고 서해안에서 소수가 관찰되고 동해안에서 관찰되는 경우가 많다. 동해안에서 무리를 이루어서 겨울을 보내기도 한다. 여름깃은 몸윗면이 전체적으로 적갈색이고 아랫면이 흰색이다. 겨울깃은 몸윗면이 회백색으로 변한다. 어린새는 몸윗면에 흰색과 검은색 무늬가 흩어져 있다. 봄에는 3~4개의 알을 낳는다. 땅에서 주로 곤충과 일부 식물 물질을 먹는다.</t>
        </is>
      </c>
      <c r="J177" s="10" t="inlineStr">
        <is>
          <t>한국어 위키백과 서두(학명 교차검증)</t>
        </is>
      </c>
      <c r="K177" s="10" t="inlineStr">
        <is>
          <t>The sanderling (Calidris alba) is a small wading bird. It is a circumpolar Arctic breeder, being among the most extreme northern breeding birds in the world, nesting only on the coldest tundra, north of the 5°C July isotherm; in Europe, its southernmost breeding locality is Svalbard, where only a handful (5–15) pairs breed. It is a long-distance migrant, wintering south to South America, western and southern Europe, Africa, and Australia. It is highly gregarious in winter, sometimes forming large flocks on coastal mudflats or sandy beaches.</t>
        </is>
      </c>
      <c r="L177" s="9" t="n">
        <v>0</v>
      </c>
      <c r="M177" s="10" t="inlineStr">
        <is>
          <t>—</t>
        </is>
      </c>
      <c r="N177" s="9" t="inlineStr">
        <is>
          <t>학명 일치</t>
        </is>
      </c>
      <c r="O177" s="10" t="inlineStr">
        <is>
          <t>Calidris alba</t>
        </is>
      </c>
      <c r="P177" s="14" t="inlineStr">
        <is>
          <t>미제공</t>
        </is>
      </c>
      <c r="Q177" s="9" t="n">
        <v>85762</v>
      </c>
      <c r="R177" s="15" t="inlineStr">
        <is>
          <t>iNaturalist 종 페이지</t>
        </is>
      </c>
      <c r="S177" s="10" t="inlineStr">
        <is>
          <t>cc-by</t>
        </is>
      </c>
      <c r="T177" s="15" t="inlineStr">
        <is>
          <t>사진 원본 ↗</t>
        </is>
      </c>
      <c r="U177" s="10" t="inlineStr">
        <is>
          <t>Marco Chan</t>
        </is>
      </c>
      <c r="V177" s="15" t="inlineStr">
        <is>
          <t>영어 위키백과 ↗</t>
        </is>
      </c>
      <c r="W177" s="15" t="inlineStr">
        <is>
          <t>한국어 위키백과 ↗</t>
        </is>
      </c>
    </row>
    <row r="178" ht="171" customHeight="1">
      <c r="A178" s="16" t="n">
        <v>174</v>
      </c>
      <c r="B178" s="17" t="inlineStr">
        <is>
          <t>도요목</t>
        </is>
      </c>
      <c r="C178" s="17" t="inlineStr">
        <is>
          <t>도요과</t>
        </is>
      </c>
      <c r="D178" s="18" t="inlineStr">
        <is>
          <t>민물도요</t>
        </is>
      </c>
      <c r="E178" s="19" t="inlineStr">
        <is>
          <t>Calidris alpina</t>
        </is>
      </c>
      <c r="F178" s="17" t="inlineStr">
        <is>
          <t>Dunlin</t>
        </is>
      </c>
      <c r="G178" s="20" t="inlineStr">
        <is>
          <t>고화질 사진 삽입</t>
        </is>
      </c>
      <c r="H178" s="16" t="inlineStr">
        <is>
          <t>가-1</t>
        </is>
      </c>
      <c r="I178" s="17" t="inlineStr">
        <is>
          <t>민물도요(영어: dunlin, 학명: Calidris alpina) 도요목 도요과에 속하는 새이다.</t>
        </is>
      </c>
      <c r="J178" s="17" t="inlineStr">
        <is>
          <t>한국어 위키백과 서두(학명 교차검증)</t>
        </is>
      </c>
      <c r="K178" s="17" t="inlineStr">
        <is>
          <t>The dunlin (Calidris alpina) is a small wader in the genus Calidris. The English name is a dialect form of "dunling", first recorded in 1531–1532. It derives from dun, "dull brown", with the suffix -ling, meaning a person or thing with the given quality. It is a circumpolar breeder in Arctic or subarctic regions. Birds that breed in western Europe are short-distance migrants largely staying on western and southern European and northwest African coasts; those breeding in far northern Europe and Asia are long-distance migrants, wintering south to Africa, southeast and west Asia.</t>
        </is>
      </c>
      <c r="L178" s="16" t="n">
        <v>5</v>
      </c>
      <c r="M178" s="17" t="inlineStr">
        <is>
          <t>Calidris alpina sakhalina
Calidris alpina actites
Calidris alpina kistchinski
Calidris alpina arcticola
Calidris alpina pacifica</t>
        </is>
      </c>
      <c r="N178" s="16" t="inlineStr">
        <is>
          <t>학명 일치</t>
        </is>
      </c>
      <c r="O178" s="17" t="inlineStr">
        <is>
          <t>Calidris alpina</t>
        </is>
      </c>
      <c r="P178" s="21" t="inlineStr">
        <is>
          <t>NT</t>
        </is>
      </c>
      <c r="Q178" s="16" t="n">
        <v>56023</v>
      </c>
      <c r="R178" s="22" t="inlineStr">
        <is>
          <t>iNaturalist 종 페이지</t>
        </is>
      </c>
      <c r="S178" s="17" t="inlineStr">
        <is>
          <t>cc-by-nc</t>
        </is>
      </c>
      <c r="T178" s="22" t="inlineStr">
        <is>
          <t>사진 원본 ↗</t>
        </is>
      </c>
      <c r="U178" s="17" t="inlineStr">
        <is>
          <t>Ken Chamberlain</t>
        </is>
      </c>
      <c r="V178" s="22" t="inlineStr">
        <is>
          <t>영어 위키백과 ↗</t>
        </is>
      </c>
      <c r="W178" s="22" t="inlineStr">
        <is>
          <t>한국어 위키백과 ↗</t>
        </is>
      </c>
    </row>
    <row r="179" ht="171" customHeight="1">
      <c r="A179" s="9" t="n">
        <v>175</v>
      </c>
      <c r="B179" s="10" t="inlineStr">
        <is>
          <t>도요목</t>
        </is>
      </c>
      <c r="C179" s="10" t="inlineStr">
        <is>
          <t>도요과</t>
        </is>
      </c>
      <c r="D179" s="11" t="inlineStr">
        <is>
          <t>작은도요</t>
        </is>
      </c>
      <c r="E179" s="12" t="inlineStr">
        <is>
          <t>Calidris minuta</t>
        </is>
      </c>
      <c r="F179" s="10" t="inlineStr">
        <is>
          <t>Little Stint</t>
        </is>
      </c>
      <c r="G179" s="13" t="inlineStr">
        <is>
          <t>고화질 사진 삽입</t>
        </is>
      </c>
      <c r="H179" s="9" t="inlineStr">
        <is>
          <t>가-1</t>
        </is>
      </c>
      <c r="I179" s="10" t="inlineStr">
        <is>
          <t>작은도요(Calidris minuta)는 도요목 도요과에 속하는 조류다. 영문명은 Little Stint이다. 첨부된 2025년 한반도 기록종 목록에 수록되어 있다.</t>
        </is>
      </c>
      <c r="J179" s="10" t="inlineStr">
        <is>
          <t>원본 목록 기반 기본 설명(생태·식별정보 미검증)</t>
        </is>
      </c>
      <c r="K179" s="10" t="inlineStr">
        <is>
          <t>The little stint (Calidris minuta) is a very small wader. It breeds in arctic Europe and Asia, and is a long-distance migrant, wintering south to Africa and south Asia. It occasionally is a vagrant to North America and to Australia. The genus name is from Ancient Greek kalidris or skalidris, a term used by Aristotle for some grey-coloured waterside birds. The specific minuta is Latin for "small.</t>
        </is>
      </c>
      <c r="L179" s="9" t="n">
        <v>0</v>
      </c>
      <c r="M179" s="10" t="inlineStr">
        <is>
          <t>—</t>
        </is>
      </c>
      <c r="N179" s="9" t="inlineStr">
        <is>
          <t>학명 일치</t>
        </is>
      </c>
      <c r="O179" s="10" t="inlineStr">
        <is>
          <t>Calidris minuta</t>
        </is>
      </c>
      <c r="P179" s="14" t="inlineStr">
        <is>
          <t>미제공</t>
        </is>
      </c>
      <c r="Q179" s="9" t="n">
        <v>14356</v>
      </c>
      <c r="R179" s="15" t="inlineStr">
        <is>
          <t>iNaturalist 종 페이지</t>
        </is>
      </c>
      <c r="S179" s="10" t="inlineStr">
        <is>
          <t>cc-by-sa</t>
        </is>
      </c>
      <c r="T179" s="15" t="inlineStr">
        <is>
          <t>사진 원본 ↗</t>
        </is>
      </c>
      <c r="U179" s="10" t="inlineStr">
        <is>
          <t>Imran Shah</t>
        </is>
      </c>
      <c r="V179" s="15" t="inlineStr">
        <is>
          <t>영어 위키백과 ↗</t>
        </is>
      </c>
      <c r="W179" s="10" t="n"/>
    </row>
    <row r="180" ht="171" customHeight="1">
      <c r="A180" s="16" t="n">
        <v>176</v>
      </c>
      <c r="B180" s="17" t="inlineStr">
        <is>
          <t>도요목</t>
        </is>
      </c>
      <c r="C180" s="17" t="inlineStr">
        <is>
          <t>도요과</t>
        </is>
      </c>
      <c r="D180" s="18" t="inlineStr">
        <is>
          <t>아메리카메추라기도요</t>
        </is>
      </c>
      <c r="E180" s="19" t="inlineStr">
        <is>
          <t>Calidris melanotos</t>
        </is>
      </c>
      <c r="F180" s="17" t="inlineStr">
        <is>
          <t>Pectoral Sandpiper</t>
        </is>
      </c>
      <c r="G180" s="20" t="inlineStr">
        <is>
          <t>고화질 사진 삽입</t>
        </is>
      </c>
      <c r="H180" s="16" t="inlineStr">
        <is>
          <t>가-1</t>
        </is>
      </c>
      <c r="I180" s="17" t="inlineStr">
        <is>
          <t>아메리카메추라기도요(Calidris melanotos)는 도요목 도요과에 속하는 조류다. 영문명은 Pectoral Sandpiper이다. 첨부된 2025년 한반도 기록종 목록에 수록되어 있다.</t>
        </is>
      </c>
      <c r="J180" s="17" t="inlineStr">
        <is>
          <t>원본 목록 기반 기본 설명(생태·식별정보 미검증)</t>
        </is>
      </c>
      <c r="K180" s="17" t="inlineStr">
        <is>
          <t>The pectoral sandpiper ( Calidris melanotos ) is a small, migratory wader that breeds in North America and Asia, wintering in South America and Oceania. It eats small invertebrates. Its nest, a hole scraped in the ground and with a thick lining, is deep enough to protect its four eggs from the cool breezes of its breeding grounds. The pectoral sandpiper is 21 cm (8.3 in) long, with a wingspan of 46 cm (18 in).</t>
        </is>
      </c>
      <c r="L180" s="16" t="n">
        <v>0</v>
      </c>
      <c r="M180" s="17" t="inlineStr">
        <is>
          <t>—</t>
        </is>
      </c>
      <c r="N180" s="16" t="inlineStr">
        <is>
          <t>학명 일치</t>
        </is>
      </c>
      <c r="O180" s="17" t="inlineStr">
        <is>
          <t>Calidris melanotos</t>
        </is>
      </c>
      <c r="P180" s="23" t="inlineStr">
        <is>
          <t>미제공</t>
        </is>
      </c>
      <c r="Q180" s="16" t="n">
        <v>18172</v>
      </c>
      <c r="R180" s="22" t="inlineStr">
        <is>
          <t>iNaturalist 종 페이지</t>
        </is>
      </c>
      <c r="S180" s="17" t="inlineStr">
        <is>
          <t>cc0</t>
        </is>
      </c>
      <c r="T180" s="22" t="inlineStr">
        <is>
          <t>사진 원본 ↗</t>
        </is>
      </c>
      <c r="U180" s="17" t="inlineStr">
        <is>
          <t>Dario Taraborelli</t>
        </is>
      </c>
      <c r="V180" s="22" t="inlineStr">
        <is>
          <t>iNaturalist 종 설명 ↗</t>
        </is>
      </c>
      <c r="W180" s="17" t="n"/>
    </row>
    <row r="181" ht="171" customHeight="1">
      <c r="A181" s="9" t="n">
        <v>177</v>
      </c>
      <c r="B181" s="10" t="inlineStr">
        <is>
          <t>도요목</t>
        </is>
      </c>
      <c r="C181" s="10" t="inlineStr">
        <is>
          <t>제비물떼새과</t>
        </is>
      </c>
      <c r="D181" s="11" t="inlineStr">
        <is>
          <t>제비물떼새</t>
        </is>
      </c>
      <c r="E181" s="12" t="inlineStr">
        <is>
          <t>Glareola maldivarum</t>
        </is>
      </c>
      <c r="F181" s="10" t="inlineStr">
        <is>
          <t>Oriental Pratincole</t>
        </is>
      </c>
      <c r="G181" s="13" t="inlineStr">
        <is>
          <t>고화질 사진 삽입</t>
        </is>
      </c>
      <c r="H181" s="9" t="inlineStr">
        <is>
          <t>가-1</t>
        </is>
      </c>
      <c r="I181" s="10" t="inlineStr">
        <is>
          <t>제비물떼새(Glareola maldivarum)는 도요목 제비물떼새과에 속하는 조류다. 영문명은 Oriental Pratincole이다. 첨부된 2025년 한반도 기록종 목록에 수록되어 있다.</t>
        </is>
      </c>
      <c r="J181" s="10" t="inlineStr">
        <is>
          <t>원본 목록 기반 기본 설명(생태·식별정보 미검증)</t>
        </is>
      </c>
      <c r="K181" s="10" t="inlineStr">
        <is>
          <t>The oriental pratincole ( Glareola maldivarum ), also known as the grasshopper-bird or swallow-plover , is a wader in the pratincole family, Glareolidae.</t>
        </is>
      </c>
      <c r="L181" s="9" t="n">
        <v>0</v>
      </c>
      <c r="M181" s="10" t="inlineStr">
        <is>
          <t>—</t>
        </is>
      </c>
      <c r="N181" s="9" t="inlineStr">
        <is>
          <t>학명 일치</t>
        </is>
      </c>
      <c r="O181" s="10" t="inlineStr">
        <is>
          <t>Glareola maldivarum</t>
        </is>
      </c>
      <c r="P181" s="14" t="inlineStr">
        <is>
          <t>미제공</t>
        </is>
      </c>
      <c r="Q181" s="9" t="n">
        <v>3235</v>
      </c>
      <c r="R181" s="15" t="inlineStr">
        <is>
          <t>iNaturalist 종 페이지</t>
        </is>
      </c>
      <c r="S181" s="10" t="inlineStr">
        <is>
          <t>cc-by</t>
        </is>
      </c>
      <c r="T181" s="15" t="inlineStr">
        <is>
          <t>사진 원본 ↗</t>
        </is>
      </c>
      <c r="U181" s="10" t="inlineStr">
        <is>
          <t>Kim, Hyun-tae</t>
        </is>
      </c>
      <c r="V181" s="15" t="inlineStr">
        <is>
          <t>iNaturalist 종 설명 ↗</t>
        </is>
      </c>
      <c r="W181" s="10" t="n"/>
    </row>
    <row r="182" ht="171" customHeight="1">
      <c r="A182" s="16" t="n">
        <v>178</v>
      </c>
      <c r="B182" s="17" t="inlineStr">
        <is>
          <t>도요목</t>
        </is>
      </c>
      <c r="C182" s="17" t="inlineStr">
        <is>
          <t>갈매기과</t>
        </is>
      </c>
      <c r="D182" s="18" t="inlineStr">
        <is>
          <t>흰제비갈매기</t>
        </is>
      </c>
      <c r="E182" s="19" t="inlineStr">
        <is>
          <t>Gygis alba</t>
        </is>
      </c>
      <c r="F182" s="17" t="inlineStr">
        <is>
          <t>White Tern</t>
        </is>
      </c>
      <c r="G182" s="20" t="inlineStr">
        <is>
          <t>고화질 사진 삽입</t>
        </is>
      </c>
      <c r="H182" s="16" t="inlineStr">
        <is>
          <t>가-1</t>
        </is>
      </c>
      <c r="I182" s="17" t="inlineStr">
        <is>
          <t>흰제비갈매기(Gygis alba)는 도요목 갈매기과에 속하는 조류다. 영문명은 White Tern이다. 첨부된 2025년 한반도 기록종 목록에 수록되어 있다.</t>
        </is>
      </c>
      <c r="J182" s="17" t="inlineStr">
        <is>
          <t>원본 목록 기반 기본 설명(생태·식별정보 미검증)</t>
        </is>
      </c>
      <c r="K182" s="17" t="inlineStr">
        <is>
          <t>The Atlantic white tern (Gygis alba), also known as the common white tern, is a small seabird found in the Atlantic Ocean. It is sometimes known as the fairy tern, although this name is potentially confusing as it is also the common name of Sternula nereis. Other names for the species include angel tern and white noddy. The blue-billed white tern (Gygis candida) and the little white tern (Gygis microrhyncha) have sometimes been considered as subspecies of the Atlantic white tern.</t>
        </is>
      </c>
      <c r="L182" s="16" t="n">
        <v>1</v>
      </c>
      <c r="M182" s="17" t="inlineStr">
        <is>
          <t>Gygis alba candida</t>
        </is>
      </c>
      <c r="N182" s="16" t="inlineStr">
        <is>
          <t>학명 일치</t>
        </is>
      </c>
      <c r="O182" s="17" t="inlineStr">
        <is>
          <t>Gygis alba</t>
        </is>
      </c>
      <c r="P182" s="23" t="inlineStr">
        <is>
          <t>미제공</t>
        </is>
      </c>
      <c r="Q182" s="16" t="n">
        <v>209</v>
      </c>
      <c r="R182" s="22" t="inlineStr">
        <is>
          <t>iNaturalist 종 페이지</t>
        </is>
      </c>
      <c r="S182" s="17" t="inlineStr">
        <is>
          <t>cc-by-nc</t>
        </is>
      </c>
      <c r="T182" s="22" t="inlineStr">
        <is>
          <t>사진 원본 ↗</t>
        </is>
      </c>
      <c r="U182" s="17" t="inlineStr">
        <is>
          <t>Nick Leggatt</t>
        </is>
      </c>
      <c r="V182" s="22" t="inlineStr">
        <is>
          <t>영어 위키백과 ↗</t>
        </is>
      </c>
      <c r="W182" s="17" t="n"/>
    </row>
    <row r="183" ht="171" customHeight="1">
      <c r="A183" s="9" t="n">
        <v>179</v>
      </c>
      <c r="B183" s="10" t="inlineStr">
        <is>
          <t>도요목</t>
        </is>
      </c>
      <c r="C183" s="10" t="inlineStr">
        <is>
          <t>갈매기과</t>
        </is>
      </c>
      <c r="D183" s="11" t="inlineStr">
        <is>
          <t>알류샨제비갈매기</t>
        </is>
      </c>
      <c r="E183" s="12" t="inlineStr">
        <is>
          <t>Onychoprion aleuticus</t>
        </is>
      </c>
      <c r="F183" s="10" t="inlineStr">
        <is>
          <t>Aleutian Tern</t>
        </is>
      </c>
      <c r="G183" s="13" t="inlineStr">
        <is>
          <t>고화질 사진 삽입</t>
        </is>
      </c>
      <c r="H183" s="9" t="inlineStr">
        <is>
          <t>가-1</t>
        </is>
      </c>
      <c r="I183" s="10" t="inlineStr">
        <is>
          <t>알류샨제비갈매기(영어: Aleutian Tern, 학명: Onychoprion aleuticus)는 도요목 갈매기과에 속하는 새이다. 한국에서는 매우 보기 힘든 나그네새이다.</t>
        </is>
      </c>
      <c r="J183" s="10" t="inlineStr">
        <is>
          <t>한국어 위키백과 서두(학명 교차검증)</t>
        </is>
      </c>
      <c r="K183" s="10" t="inlineStr">
        <is>
          <t>The Aleutian tern (Onychoprion aleuticus) is a migratory bird living in the subarctic region of the globe most of the year. It is frequently associated with the Arctic tern, which it closely resembles. While both species have a black cap, the Aleutian tern may be distinguished by its white forehead (although juvenile Arctic terns also have white foreheads). During breeding season, the Arctic terns have bright red bills, feet, and legs while those of the Aleutian terns are black. Onychoprion aleuticus has not been thoroughly studied yet.</t>
        </is>
      </c>
      <c r="L183" s="9" t="n">
        <v>0</v>
      </c>
      <c r="M183" s="10" t="inlineStr">
        <is>
          <t>—</t>
        </is>
      </c>
      <c r="N183" s="9" t="inlineStr">
        <is>
          <t>학명 일치</t>
        </is>
      </c>
      <c r="O183" s="10" t="inlineStr">
        <is>
          <t>Onychoprion aleuticus</t>
        </is>
      </c>
      <c r="P183" s="24" t="inlineStr">
        <is>
          <t>VU</t>
        </is>
      </c>
      <c r="Q183" s="9" t="n">
        <v>492</v>
      </c>
      <c r="R183" s="15" t="inlineStr">
        <is>
          <t>iNaturalist 종 페이지</t>
        </is>
      </c>
      <c r="S183" s="10" t="inlineStr">
        <is>
          <t>cc-by-nc</t>
        </is>
      </c>
      <c r="T183" s="15" t="inlineStr">
        <is>
          <t>사진 원본 ↗</t>
        </is>
      </c>
      <c r="U183" s="10" t="inlineStr">
        <is>
          <t>khalebyordan</t>
        </is>
      </c>
      <c r="V183" s="15" t="inlineStr">
        <is>
          <t>영어 위키백과 ↗</t>
        </is>
      </c>
      <c r="W183" s="15" t="inlineStr">
        <is>
          <t>한국어 위키백과 ↗</t>
        </is>
      </c>
    </row>
    <row r="184" ht="171" customHeight="1">
      <c r="A184" s="16" t="n">
        <v>180</v>
      </c>
      <c r="B184" s="17" t="inlineStr">
        <is>
          <t>도요목</t>
        </is>
      </c>
      <c r="C184" s="17" t="inlineStr">
        <is>
          <t>갈매기과</t>
        </is>
      </c>
      <c r="D184" s="18" t="inlineStr">
        <is>
          <t>검은등제비갈매기</t>
        </is>
      </c>
      <c r="E184" s="19" t="inlineStr">
        <is>
          <t>Onychoprion fuscatus</t>
        </is>
      </c>
      <c r="F184" s="17" t="inlineStr">
        <is>
          <t>Sooty Tern</t>
        </is>
      </c>
      <c r="G184" s="20" t="inlineStr">
        <is>
          <t>고화질 사진 삽입</t>
        </is>
      </c>
      <c r="H184" s="16" t="inlineStr">
        <is>
          <t>가-1</t>
        </is>
      </c>
      <c r="I184" s="17" t="inlineStr">
        <is>
          <t>검은등제비갈매기(Onychoprion fuscatus)는 도요목 갈매기과에 속하는 조류다. 영문명은 Sooty Tern이다. 첨부된 2025년 한반도 기록종 목록에 수록되어 있다.</t>
        </is>
      </c>
      <c r="J184" s="17" t="inlineStr">
        <is>
          <t>원본 목록 기반 기본 설명(생태·식별정보 미검증)</t>
        </is>
      </c>
      <c r="K184" s="17" t="inlineStr">
        <is>
          <t>The sooty tern ( Onychoprion fuscatus ) is a seabird in the family Laridae. It is a bird of the tropical oceans, breeding on islands throughout the equatorial zone.</t>
        </is>
      </c>
      <c r="L184" s="16" t="n">
        <v>1</v>
      </c>
      <c r="M184" s="17" t="inlineStr">
        <is>
          <t>Onychoprion fuscatus nubilosus</t>
        </is>
      </c>
      <c r="N184" s="16" t="inlineStr">
        <is>
          <t>학명 일치</t>
        </is>
      </c>
      <c r="O184" s="17" t="inlineStr">
        <is>
          <t>Onychoprion fuscatus</t>
        </is>
      </c>
      <c r="P184" s="23" t="inlineStr">
        <is>
          <t>미제공</t>
        </is>
      </c>
      <c r="Q184" s="16" t="n">
        <v>3155</v>
      </c>
      <c r="R184" s="22" t="inlineStr">
        <is>
          <t>iNaturalist 종 페이지</t>
        </is>
      </c>
      <c r="S184" s="17" t="inlineStr">
        <is>
          <t>cc-by</t>
        </is>
      </c>
      <c r="T184" s="22" t="inlineStr">
        <is>
          <t>사진 원본 ↗</t>
        </is>
      </c>
      <c r="U184" s="17" t="inlineStr">
        <is>
          <t>Alan Bell</t>
        </is>
      </c>
      <c r="V184" s="22" t="inlineStr">
        <is>
          <t>iNaturalist 종 설명 ↗</t>
        </is>
      </c>
      <c r="W184" s="17" t="n"/>
    </row>
    <row r="185" ht="171" customHeight="1">
      <c r="A185" s="9" t="n">
        <v>181</v>
      </c>
      <c r="B185" s="10" t="inlineStr">
        <is>
          <t>도요목</t>
        </is>
      </c>
      <c r="C185" s="10" t="inlineStr">
        <is>
          <t>갈매기과</t>
        </is>
      </c>
      <c r="D185" s="11" t="inlineStr">
        <is>
          <t>에위니아제비갈매기</t>
        </is>
      </c>
      <c r="E185" s="12" t="inlineStr">
        <is>
          <t>Onychoprion anaethetus</t>
        </is>
      </c>
      <c r="F185" s="10" t="inlineStr">
        <is>
          <t>Bridled Tern</t>
        </is>
      </c>
      <c r="G185" s="13" t="inlineStr">
        <is>
          <t>고화질 사진 삽입</t>
        </is>
      </c>
      <c r="H185" s="9" t="inlineStr">
        <is>
          <t>가-1</t>
        </is>
      </c>
      <c r="I185" s="10" t="inlineStr">
        <is>
          <t>에위니아제비갈매기(Onychoprion anaethetus)는 도요목 갈매기과에 속하는 조류다. 영문명은 Bridled Tern이다. 첨부된 2025년 한반도 기록종 목록에 수록되어 있다.</t>
        </is>
      </c>
      <c r="J185" s="10" t="inlineStr">
        <is>
          <t>원본 목록 기반 기본 설명(생태·식별정보 미검증)</t>
        </is>
      </c>
      <c r="K185" s="10" t="inlineStr">
        <is>
          <t>The bridled tern (Onychoprion anaethetus) is a seabird of the family Laridae. It is a bird of the tropical oceans. The scientific name is from Ancient Greek. The genus comes from onux meaning "claw" or "nail", and prion, meaning "saw". The specific anaethetus means "senseless, stupid", in reference to its tameness around humans.</t>
        </is>
      </c>
      <c r="L185" s="9" t="n">
        <v>1</v>
      </c>
      <c r="M185" s="10" t="inlineStr">
        <is>
          <t>Onychoprion anaethetus anaethetus</t>
        </is>
      </c>
      <c r="N185" s="9" t="inlineStr">
        <is>
          <t>학명 일치</t>
        </is>
      </c>
      <c r="O185" s="10" t="inlineStr">
        <is>
          <t>Onychoprion anaethetus</t>
        </is>
      </c>
      <c r="P185" s="14" t="inlineStr">
        <is>
          <t>미제공</t>
        </is>
      </c>
      <c r="Q185" s="9" t="n">
        <v>3069</v>
      </c>
      <c r="R185" s="15" t="inlineStr">
        <is>
          <t>iNaturalist 종 페이지</t>
        </is>
      </c>
      <c r="S185" s="10" t="inlineStr">
        <is>
          <t>cc-by</t>
        </is>
      </c>
      <c r="T185" s="15" t="inlineStr">
        <is>
          <t>사진 원본 ↗</t>
        </is>
      </c>
      <c r="U185" s="10" t="inlineStr">
        <is>
          <t>Julien Renoult</t>
        </is>
      </c>
      <c r="V185" s="15" t="inlineStr">
        <is>
          <t>영어 위키백과 ↗</t>
        </is>
      </c>
      <c r="W185" s="10" t="n"/>
    </row>
    <row r="186" ht="171" customHeight="1">
      <c r="A186" s="16" t="n">
        <v>182</v>
      </c>
      <c r="B186" s="17" t="inlineStr">
        <is>
          <t>도요목</t>
        </is>
      </c>
      <c r="C186" s="17" t="inlineStr">
        <is>
          <t>갈매기과</t>
        </is>
      </c>
      <c r="D186" s="18" t="inlineStr">
        <is>
          <t>쇠제비갈매기</t>
        </is>
      </c>
      <c r="E186" s="19" t="inlineStr">
        <is>
          <t>Sternula albifrons</t>
        </is>
      </c>
      <c r="F186" s="17" t="inlineStr">
        <is>
          <t>Little Tern</t>
        </is>
      </c>
      <c r="G186" s="20" t="inlineStr">
        <is>
          <t>고화질 사진 삽입</t>
        </is>
      </c>
      <c r="H186" s="16" t="inlineStr">
        <is>
          <t>가-1</t>
        </is>
      </c>
      <c r="I186" s="17" t="inlineStr">
        <is>
          <t>쇠제비갈매기(Sternula albifrons)는 도요목 갈매기과에 속하는 조류다. 영문명은 Little Tern이다. 첨부된 2025년 한반도 기록종 목록에 수록되어 있다.</t>
        </is>
      </c>
      <c r="J186" s="17" t="inlineStr">
        <is>
          <t>원본 목록 기반 기본 설명(생태·식별정보 미검증)</t>
        </is>
      </c>
      <c r="K186" s="17" t="inlineStr">
        <is>
          <t>The little tern ( Sternula albifrons ) is a seabird of the family, Laridae. It was formerly placed into the genus Sterna , which now is restricted to the large white terns. The genus name is a diminutive of Sterna , "tern". The specific albifrons is from Latin albus , "white", and "frons", forehead . The former North American ( S. a. antillarum ) and Red Sea S. a. saundersi subspecies are now considered to be separate species, the least tern ( Sternula antillarum ) and...</t>
        </is>
      </c>
      <c r="L186" s="16" t="n">
        <v>1</v>
      </c>
      <c r="M186" s="17" t="inlineStr">
        <is>
          <t>Sternula albifrons sinensis</t>
        </is>
      </c>
      <c r="N186" s="16" t="inlineStr">
        <is>
          <t>학명 일치</t>
        </is>
      </c>
      <c r="O186" s="17" t="inlineStr">
        <is>
          <t>Sternula albifrons</t>
        </is>
      </c>
      <c r="P186" s="23" t="inlineStr">
        <is>
          <t>미제공</t>
        </is>
      </c>
      <c r="Q186" s="16" t="n">
        <v>12501</v>
      </c>
      <c r="R186" s="22" t="inlineStr">
        <is>
          <t>iNaturalist 종 페이지</t>
        </is>
      </c>
      <c r="S186" s="17" t="inlineStr">
        <is>
          <t>cc-by-sa</t>
        </is>
      </c>
      <c r="T186" s="22" t="inlineStr">
        <is>
          <t>사진 원본 ↗</t>
        </is>
      </c>
      <c r="U186" s="17" t="inlineStr">
        <is>
          <t>PotMart186</t>
        </is>
      </c>
      <c r="V186" s="22" t="inlineStr">
        <is>
          <t>iNaturalist 종 설명 ↗</t>
        </is>
      </c>
      <c r="W186" s="17" t="n"/>
    </row>
    <row r="187" ht="171" customHeight="1">
      <c r="A187" s="9" t="n">
        <v>183</v>
      </c>
      <c r="B187" s="10" t="inlineStr">
        <is>
          <t>도요목</t>
        </is>
      </c>
      <c r="C187" s="10" t="inlineStr">
        <is>
          <t>갈매기과</t>
        </is>
      </c>
      <c r="D187" s="11" t="inlineStr">
        <is>
          <t>큰부리제비갈매기</t>
        </is>
      </c>
      <c r="E187" s="12" t="inlineStr">
        <is>
          <t>Gelochelidon nilotica</t>
        </is>
      </c>
      <c r="F187" s="10" t="inlineStr">
        <is>
          <t>Gull-billed Tern</t>
        </is>
      </c>
      <c r="G187" s="13" t="inlineStr">
        <is>
          <t>고화질 사진 삽입</t>
        </is>
      </c>
      <c r="H187" s="9" t="inlineStr">
        <is>
          <t>가-1</t>
        </is>
      </c>
      <c r="I187" s="10" t="inlineStr">
        <is>
          <t>큰부리제비갈매기(Gelochelidon nilotica)는 도요목 갈매기과에 속하는 조류다. 영문명은 Gull-billed Tern이다. 첨부된 2025년 한반도 기록종 목록에 수록되어 있다.</t>
        </is>
      </c>
      <c r="J187" s="10" t="inlineStr">
        <is>
          <t>원본 목록 기반 기본 설명(생태·식별정보 미검증)</t>
        </is>
      </c>
      <c r="K187" s="10" t="inlineStr">
        <is>
          <t>The gull-billed tern (Gelochelidon nilotica) is a tern in the family Laridae. It is widely distributed and breeds in scattered localities in Europe, Asia, northwest Africa, and the Americas. The Australian gull-billed tern was previously considered a subspecies.</t>
        </is>
      </c>
      <c r="L187" s="9" t="n">
        <v>1</v>
      </c>
      <c r="M187" s="10" t="inlineStr">
        <is>
          <t>Gelochelidon nilotica affinis</t>
        </is>
      </c>
      <c r="N187" s="9" t="inlineStr">
        <is>
          <t>학명 일치</t>
        </is>
      </c>
      <c r="O187" s="10" t="inlineStr">
        <is>
          <t>Gelochelidon nilotica</t>
        </is>
      </c>
      <c r="P187" s="14" t="inlineStr">
        <is>
          <t>미제공</t>
        </is>
      </c>
      <c r="Q187" s="9" t="n">
        <v>11091</v>
      </c>
      <c r="R187" s="15" t="inlineStr">
        <is>
          <t>iNaturalist 종 페이지</t>
        </is>
      </c>
      <c r="S187" s="10" t="inlineStr">
        <is>
          <t>cc-by</t>
        </is>
      </c>
      <c r="T187" s="15" t="inlineStr">
        <is>
          <t>사진 원본 ↗</t>
        </is>
      </c>
      <c r="U187" s="10" t="inlineStr">
        <is>
          <t>Amber M. King</t>
        </is>
      </c>
      <c r="V187" s="15" t="inlineStr">
        <is>
          <t>영어 위키백과 ↗</t>
        </is>
      </c>
      <c r="W187" s="10" t="n"/>
    </row>
    <row r="188" ht="171" customHeight="1">
      <c r="A188" s="16" t="n">
        <v>184</v>
      </c>
      <c r="B188" s="17" t="inlineStr">
        <is>
          <t>도요목</t>
        </is>
      </c>
      <c r="C188" s="17" t="inlineStr">
        <is>
          <t>갈매기과</t>
        </is>
      </c>
      <c r="D188" s="18" t="inlineStr">
        <is>
          <t>붉은부리큰제비갈매기</t>
        </is>
      </c>
      <c r="E188" s="19" t="inlineStr">
        <is>
          <t>Hydroprogne caspia</t>
        </is>
      </c>
      <c r="F188" s="17" t="inlineStr">
        <is>
          <t>Caspian Tern</t>
        </is>
      </c>
      <c r="G188" s="20" t="inlineStr">
        <is>
          <t>고화질 사진 삽입</t>
        </is>
      </c>
      <c r="H188" s="16" t="inlineStr">
        <is>
          <t>가-1</t>
        </is>
      </c>
      <c r="I188" s="17" t="inlineStr">
        <is>
          <t>붉은부리큰제비갈매기(Caspian tern, 학명: Hydroprogne caspia)는 세계에서 가장 큰 제비갈매기류의 종으로, 준범세계적이지만 흩어져 분포한다. 광범위한 서식 범위에도 불구하고, 속 내에서 단형종이며 인정된 아종은 없다. 속명은 고대 그리스어로 "물"을 뜻하는 hudro-와 라틴어로 "제비"를 뜻하는 progne에서 유래했다. 종소명 caspia는 라틴어에서 유래했으며 영어 이름과 마찬가지로 카스피해를 가리킨다.</t>
        </is>
      </c>
      <c r="J188" s="17" t="inlineStr">
        <is>
          <t>한국어 위키백과 서두(학명 교차검증)</t>
        </is>
      </c>
      <c r="K188" s="17" t="inlineStr">
        <is>
          <t>The Caspian tern (Hydroprogne caspia) is the world's largest species of tern, with a subcosmopolitan but scattered distribution. Despite its extensive range, it is monotypic of its genus, and has no accepted subspecies. The genus name is from Ancient Greek hudro-, "water-", and Latin progne, "swallow". The specific caspia is from Latin and, like the English name, refers to the Caspian Sea.</t>
        </is>
      </c>
      <c r="L188" s="16" t="n">
        <v>0</v>
      </c>
      <c r="M188" s="17" t="inlineStr">
        <is>
          <t>—</t>
        </is>
      </c>
      <c r="N188" s="16" t="inlineStr">
        <is>
          <t>학명 일치</t>
        </is>
      </c>
      <c r="O188" s="17" t="inlineStr">
        <is>
          <t>Hydroprogne caspia</t>
        </is>
      </c>
      <c r="P188" s="23" t="inlineStr">
        <is>
          <t>미제공</t>
        </is>
      </c>
      <c r="Q188" s="16" t="n">
        <v>47799</v>
      </c>
      <c r="R188" s="22" t="inlineStr">
        <is>
          <t>iNaturalist 종 페이지</t>
        </is>
      </c>
      <c r="S188" s="17" t="inlineStr">
        <is>
          <t>cc-by-nc</t>
        </is>
      </c>
      <c r="T188" s="22" t="inlineStr">
        <is>
          <t>사진 원본 ↗</t>
        </is>
      </c>
      <c r="U188" s="17" t="inlineStr">
        <is>
          <t>Connor</t>
        </is>
      </c>
      <c r="V188" s="22" t="inlineStr">
        <is>
          <t>영어 위키백과 ↗</t>
        </is>
      </c>
      <c r="W188" s="22" t="inlineStr">
        <is>
          <t>한국어 위키백과 ↗</t>
        </is>
      </c>
    </row>
    <row r="189" ht="171" customHeight="1">
      <c r="A189" s="9" t="n">
        <v>185</v>
      </c>
      <c r="B189" s="10" t="inlineStr">
        <is>
          <t>도요목</t>
        </is>
      </c>
      <c r="C189" s="10" t="inlineStr">
        <is>
          <t>갈매기과</t>
        </is>
      </c>
      <c r="D189" s="11" t="inlineStr">
        <is>
          <t>구레나룻제비갈매기</t>
        </is>
      </c>
      <c r="E189" s="12" t="inlineStr">
        <is>
          <t>Chlidonias hybrida</t>
        </is>
      </c>
      <c r="F189" s="10" t="inlineStr">
        <is>
          <t>Whiskered Tern</t>
        </is>
      </c>
      <c r="G189" s="13" t="inlineStr">
        <is>
          <t>고화질 사진 삽입</t>
        </is>
      </c>
      <c r="H189" s="9" t="inlineStr">
        <is>
          <t>가-1</t>
        </is>
      </c>
      <c r="I189" s="10" t="inlineStr">
        <is>
          <t>구레나룻제비갈매기(Whiskered tern, 학명: Chlidonias hybrida)는 갈매기과에 속하는 제비갈매기류이다. 이 새는 유럽, 아시아의 더 따뜻한 지역에서 번식한다. 부리가 더 작은 C. h. delalandii는 아프리카 동부, 남부에서 볼 수 있으며 더 창백한 모습을 띠는 C. h. javanicus는 자와섬에서 오스트레일리아에 이르는 지역에서 볼 수 있다. 튼튼한 부리(수컷의 경우 29~34mm, 암컷의 경우 25~27mm)를 지니고 있다. 여름 성체는 흰 뺨과 빨간 다리와 부리가 있다. 겨울에는 이마가 하얗게 바뀌며 몸깃털은 훨씬 더 창백한 회색이 된다. 구레나룻제비갈매기는 조그마한 물고기와 양서류, 곤충, 갑각류를 잡아먹는다.</t>
        </is>
      </c>
      <c r="J189" s="10" t="inlineStr">
        <is>
          <t>한국어 위키백과 서두(학명 교차검증)</t>
        </is>
      </c>
      <c r="K189" s="10" t="inlineStr">
        <is>
          <t>The whiskered tern ( Chlidonias hybrida ) is a tern in the family Laridae. The genus name is from Ancient Greek khelidonios , "swallow-like", from khelidon , "swallow". The specific hybridus is Latin for hybrid ; Pallas thought it might be a hybrid of white-winged black tern and common tern, writing " Sterna fissipes et Hirundine natam ”.</t>
        </is>
      </c>
      <c r="L189" s="9" t="n">
        <v>1</v>
      </c>
      <c r="M189" s="10" t="inlineStr">
        <is>
          <t>Chlidonias hybrida hybrida</t>
        </is>
      </c>
      <c r="N189" s="9" t="inlineStr">
        <is>
          <t>학명 일치</t>
        </is>
      </c>
      <c r="O189" s="10" t="inlineStr">
        <is>
          <t>Chlidonias hybrida</t>
        </is>
      </c>
      <c r="P189" s="14" t="inlineStr">
        <is>
          <t>미제공</t>
        </is>
      </c>
      <c r="Q189" s="9" t="n">
        <v>19389</v>
      </c>
      <c r="R189" s="15" t="inlineStr">
        <is>
          <t>iNaturalist 종 페이지</t>
        </is>
      </c>
      <c r="S189" s="10" t="inlineStr">
        <is>
          <t>cc-by-nc</t>
        </is>
      </c>
      <c r="T189" s="15" t="inlineStr">
        <is>
          <t>사진 원본 ↗</t>
        </is>
      </c>
      <c r="U189" s="10" t="inlineStr">
        <is>
          <t>Íker Sánchez</t>
        </is>
      </c>
      <c r="V189" s="15" t="inlineStr">
        <is>
          <t>iNaturalist 종 설명 ↗</t>
        </is>
      </c>
      <c r="W189" s="15" t="inlineStr">
        <is>
          <t>한국어 위키백과 ↗</t>
        </is>
      </c>
    </row>
    <row r="190" ht="171" customHeight="1">
      <c r="A190" s="16" t="n">
        <v>186</v>
      </c>
      <c r="B190" s="17" t="inlineStr">
        <is>
          <t>도요목</t>
        </is>
      </c>
      <c r="C190" s="17" t="inlineStr">
        <is>
          <t>갈매기과</t>
        </is>
      </c>
      <c r="D190" s="18" t="inlineStr">
        <is>
          <t>검은제비갈매기</t>
        </is>
      </c>
      <c r="E190" s="19" t="inlineStr">
        <is>
          <t>Chlidonias niger</t>
        </is>
      </c>
      <c r="F190" s="17" t="inlineStr">
        <is>
          <t>Black Tern</t>
        </is>
      </c>
      <c r="G190" s="20" t="inlineStr">
        <is>
          <t>고화질 사진 삽입</t>
        </is>
      </c>
      <c r="H190" s="16" t="inlineStr">
        <is>
          <t>가-1</t>
        </is>
      </c>
      <c r="I190" s="17" t="inlineStr">
        <is>
          <t>검은제비갈매기(Black tern, 학명: Chlidonias niger)는 유럽, 서아시아, 북아메리카에서 번식하며 내륙 수변 지역에서 주로 발견되는 작은 제비갈매기류이다. 겨울에는 아프리카와 남아메리카의 해안 지역으로 이동한다.</t>
        </is>
      </c>
      <c r="J190" s="17" t="inlineStr">
        <is>
          <t>한국어 위키백과 서두(학명 교차검증)</t>
        </is>
      </c>
      <c r="K190" s="17" t="inlineStr">
        <is>
          <t>The black tern (Chlidonias niger) is a small tern generally found in or near inland water that breeds in Europe, Western Asia and North America. In winter the birds migrate to coastal areas of Africa and South America.</t>
        </is>
      </c>
      <c r="L190" s="16" t="n">
        <v>1</v>
      </c>
      <c r="M190" s="17" t="inlineStr">
        <is>
          <t>Chlidonias niger niger</t>
        </is>
      </c>
      <c r="N190" s="16" t="inlineStr">
        <is>
          <t>학명 일치</t>
        </is>
      </c>
      <c r="O190" s="17" t="inlineStr">
        <is>
          <t>Chlidonias niger</t>
        </is>
      </c>
      <c r="P190" s="23" t="inlineStr">
        <is>
          <t>미제공</t>
        </is>
      </c>
      <c r="Q190" s="16" t="n">
        <v>20113</v>
      </c>
      <c r="R190" s="22" t="inlineStr">
        <is>
          <t>iNaturalist 종 페이지</t>
        </is>
      </c>
      <c r="S190" s="17" t="inlineStr">
        <is>
          <t>cc-by</t>
        </is>
      </c>
      <c r="T190" s="22" t="inlineStr">
        <is>
          <t>사진 원본 ↗</t>
        </is>
      </c>
      <c r="U190" s="17" t="inlineStr">
        <is>
          <t>Ómar Runólfsson</t>
        </is>
      </c>
      <c r="V190" s="22" t="inlineStr">
        <is>
          <t>영어 위키백과 ↗</t>
        </is>
      </c>
      <c r="W190" s="22" t="inlineStr">
        <is>
          <t>한국어 위키백과 ↗</t>
        </is>
      </c>
    </row>
    <row r="191" ht="171" customHeight="1">
      <c r="A191" s="9" t="n">
        <v>187</v>
      </c>
      <c r="B191" s="10" t="inlineStr">
        <is>
          <t>도요목</t>
        </is>
      </c>
      <c r="C191" s="10" t="inlineStr">
        <is>
          <t>갈매기과</t>
        </is>
      </c>
      <c r="D191" s="11" t="inlineStr">
        <is>
          <t>흰죽지제비갈매기</t>
        </is>
      </c>
      <c r="E191" s="12" t="inlineStr">
        <is>
          <t>Chlidonias leucopterus</t>
        </is>
      </c>
      <c r="F191" s="10" t="inlineStr">
        <is>
          <t>White-winged Tern</t>
        </is>
      </c>
      <c r="G191" s="13" t="inlineStr">
        <is>
          <t>고화질 사진 삽입</t>
        </is>
      </c>
      <c r="H191" s="9" t="inlineStr">
        <is>
          <t>가-1</t>
        </is>
      </c>
      <c r="I191" s="10" t="inlineStr">
        <is>
          <t>흰죽지제비갈매기(Chlidonias leucopterus)는 도요목 갈매기과에 속하는 조류다. 영문명은 White-winged Tern이다. 첨부된 2025년 한반도 기록종 목록에 수록되어 있다.</t>
        </is>
      </c>
      <c r="J191" s="10" t="inlineStr">
        <is>
          <t>원본 목록 기반 기본 설명(생태·식별정보 미검증)</t>
        </is>
      </c>
      <c r="K191" s="10" t="inlineStr">
        <is>
          <t>The white-winged tern , or white-winged black tern ( Chlidonias leucopterus or Chlidonias leucoptera ), is a species of tern in the family Laridae. It is a small species generally found in or near bodies of fresh water across much of the world, including Europe, Africa, Asia, and Australia. The genus name is from Ancient Greek khelidonios , "swallow-like", from khelidon , "swallow". The specific leptopterus is also Greek from leptos , "slender", and pteros , "feathered", itself from pteron , "wing".</t>
        </is>
      </c>
      <c r="L191" s="9" t="n">
        <v>0</v>
      </c>
      <c r="M191" s="10" t="inlineStr">
        <is>
          <t>—</t>
        </is>
      </c>
      <c r="N191" s="9" t="inlineStr">
        <is>
          <t>학명 일치</t>
        </is>
      </c>
      <c r="O191" s="10" t="inlineStr">
        <is>
          <t>Chlidonias leucopterus</t>
        </is>
      </c>
      <c r="P191" s="14" t="inlineStr">
        <is>
          <t>미제공</t>
        </is>
      </c>
      <c r="Q191" s="9" t="n">
        <v>5929</v>
      </c>
      <c r="R191" s="15" t="inlineStr">
        <is>
          <t>iNaturalist 종 페이지</t>
        </is>
      </c>
      <c r="S191" s="10" t="inlineStr">
        <is>
          <t>cc-by</t>
        </is>
      </c>
      <c r="T191" s="15" t="inlineStr">
        <is>
          <t>사진 원본 ↗</t>
        </is>
      </c>
      <c r="U191" s="10" t="inlineStr">
        <is>
          <t>Ani Sarkisyan</t>
        </is>
      </c>
      <c r="V191" s="15" t="inlineStr">
        <is>
          <t>iNaturalist 종 설명 ↗</t>
        </is>
      </c>
      <c r="W191" s="10" t="n"/>
    </row>
    <row r="192" ht="171" customHeight="1">
      <c r="A192" s="16" t="n">
        <v>188</v>
      </c>
      <c r="B192" s="17" t="inlineStr">
        <is>
          <t>도요목</t>
        </is>
      </c>
      <c r="C192" s="17" t="inlineStr">
        <is>
          <t>갈매기과</t>
        </is>
      </c>
      <c r="D192" s="18" t="inlineStr">
        <is>
          <t>제비갈매기</t>
        </is>
      </c>
      <c r="E192" s="19" t="inlineStr">
        <is>
          <t>Sterna hirundo</t>
        </is>
      </c>
      <c r="F192" s="17" t="inlineStr">
        <is>
          <t>Common Tern</t>
        </is>
      </c>
      <c r="G192" s="20" t="inlineStr">
        <is>
          <t>고화질 사진 삽입</t>
        </is>
      </c>
      <c r="H192" s="16" t="inlineStr">
        <is>
          <t>가-1</t>
        </is>
      </c>
      <c r="I192" s="17" t="inlineStr">
        <is>
          <t>제비갈매기(Sterna hirundo)는 도요목 갈매기과에 속하는 조류다. 영문명은 Common Tern이다. 첨부된 2025년 한반도 기록종 목록에 수록되어 있다.</t>
        </is>
      </c>
      <c r="J192" s="17" t="inlineStr">
        <is>
          <t>원본 목록 기반 기본 설명(생태·식별정보 미검증)</t>
        </is>
      </c>
      <c r="K192" s="17" t="inlineStr">
        <is>
          <t>The common tern (Sterna hirundo) is a seabird in the family Laridae. This bird has a circumpolar distribution, its four subspecies breeding in temperate and subarctic regions of Europe, Asia and North America. It is strongly migratory, wintering in coastal tropical and subtropical regions. Breeding adults have light grey upperparts, white to very light grey underparts, a black cap, orange-red legs, and a narrow pointed bill. Depending on the subspecies, the bill may be mostly red with a black tip or all black.</t>
        </is>
      </c>
      <c r="L192" s="16" t="n">
        <v>2</v>
      </c>
      <c r="M192" s="17" t="inlineStr">
        <is>
          <t>Sterna hirundo minussensis
Sterna hirundo longipennis</t>
        </is>
      </c>
      <c r="N192" s="16" t="inlineStr">
        <is>
          <t>학명 일치</t>
        </is>
      </c>
      <c r="O192" s="17" t="inlineStr">
        <is>
          <t>Sterna hirundo</t>
        </is>
      </c>
      <c r="P192" s="23" t="inlineStr">
        <is>
          <t>미제공</t>
        </is>
      </c>
      <c r="Q192" s="16" t="n">
        <v>71014</v>
      </c>
      <c r="R192" s="22" t="inlineStr">
        <is>
          <t>iNaturalist 종 페이지</t>
        </is>
      </c>
      <c r="S192" s="17" t="inlineStr">
        <is>
          <t>cc-by</t>
        </is>
      </c>
      <c r="T192" s="22" t="inlineStr">
        <is>
          <t>사진 원본 ↗</t>
        </is>
      </c>
      <c r="U192" s="17" t="inlineStr">
        <is>
          <t>Alan Bell</t>
        </is>
      </c>
      <c r="V192" s="22" t="inlineStr">
        <is>
          <t>영어 위키백과 ↗</t>
        </is>
      </c>
      <c r="W192" s="17" t="n"/>
    </row>
    <row r="193" ht="171" customHeight="1">
      <c r="A193" s="9" t="n">
        <v>189</v>
      </c>
      <c r="B193" s="10" t="inlineStr">
        <is>
          <t>도요목</t>
        </is>
      </c>
      <c r="C193" s="10" t="inlineStr">
        <is>
          <t>갈매기과</t>
        </is>
      </c>
      <c r="D193" s="11" t="inlineStr">
        <is>
          <t>긴꼬리제비갈매기</t>
        </is>
      </c>
      <c r="E193" s="12" t="inlineStr">
        <is>
          <t>Sterna dougallii</t>
        </is>
      </c>
      <c r="F193" s="10" t="inlineStr">
        <is>
          <t>Roseate Tern</t>
        </is>
      </c>
      <c r="G193" s="13" t="inlineStr">
        <is>
          <t>고화질 사진 삽입</t>
        </is>
      </c>
      <c r="H193" s="9" t="inlineStr">
        <is>
          <t>가-1</t>
        </is>
      </c>
      <c r="I193" s="10" t="inlineStr">
        <is>
          <t>긴꼬리제비갈매기(Sterna dougallii)는 도요목 갈매기과에 속하는 조류다. 영문명은 Roseate Tern이다. 첨부된 2025년 한반도 기록종 목록에 수록되어 있다.</t>
        </is>
      </c>
      <c r="J193" s="10" t="inlineStr">
        <is>
          <t>원본 목록 기반 기본 설명(생태·식별정보 미검증)</t>
        </is>
      </c>
      <c r="K193" s="10" t="inlineStr">
        <is>
          <t>The roseate tern ( Sterna dougallii ) is a tern in the family Laridae. The genus name Sterna is derived from Old English "stearn", "tern", and the specific dougallii refers to Scottish physician and collector Dr Peter McDougall (1777–1814). "Roseate" refers to the bird's pink breast in breeding plumage.</t>
        </is>
      </c>
      <c r="L193" s="9" t="n">
        <v>1</v>
      </c>
      <c r="M193" s="10" t="inlineStr">
        <is>
          <t>Sterna dougallii bangsi</t>
        </is>
      </c>
      <c r="N193" s="9" t="inlineStr">
        <is>
          <t>학명 일치</t>
        </is>
      </c>
      <c r="O193" s="10" t="inlineStr">
        <is>
          <t>Sterna dougallii</t>
        </is>
      </c>
      <c r="P193" s="14" t="inlineStr">
        <is>
          <t>미제공</t>
        </is>
      </c>
      <c r="Q193" s="9" t="n">
        <v>2504</v>
      </c>
      <c r="R193" s="15" t="inlineStr">
        <is>
          <t>iNaturalist 종 페이지</t>
        </is>
      </c>
      <c r="S193" s="10" t="inlineStr">
        <is>
          <t>cc-by</t>
        </is>
      </c>
      <c r="T193" s="15" t="inlineStr">
        <is>
          <t>사진 원본 ↗</t>
        </is>
      </c>
      <c r="U193" s="10" t="inlineStr">
        <is>
          <t>Matt Felperin</t>
        </is>
      </c>
      <c r="V193" s="15" t="inlineStr">
        <is>
          <t>iNaturalist 종 설명 ↗</t>
        </is>
      </c>
      <c r="W193" s="10" t="n"/>
    </row>
    <row r="194" ht="171" customHeight="1">
      <c r="A194" s="16" t="n">
        <v>190</v>
      </c>
      <c r="B194" s="17" t="inlineStr">
        <is>
          <t>도요목</t>
        </is>
      </c>
      <c r="C194" s="17" t="inlineStr">
        <is>
          <t>갈매기과</t>
        </is>
      </c>
      <c r="D194" s="18" t="inlineStr">
        <is>
          <t>큰제비갈매기</t>
        </is>
      </c>
      <c r="E194" s="19" t="inlineStr">
        <is>
          <t>Thalasseus bergii</t>
        </is>
      </c>
      <c r="F194" s="17" t="inlineStr">
        <is>
          <t>Greater Crested Tern</t>
        </is>
      </c>
      <c r="G194" s="20" t="inlineStr">
        <is>
          <t>고화질 사진 삽입</t>
        </is>
      </c>
      <c r="H194" s="16" t="inlineStr">
        <is>
          <t>가-1</t>
        </is>
      </c>
      <c r="I194" s="17" t="inlineStr">
        <is>
          <t>큰제비갈매기(Thalasseus bergii)는 도요목 갈매기과에 속하는 조류다. 영문명은 Greater Crested Tern이다. 첨부된 2025년 한반도 기록종 목록에 수록되어 있다.</t>
        </is>
      </c>
      <c r="J194" s="17" t="inlineStr">
        <is>
          <t>원본 목록 기반 기본 설명(생태·식별정보 미검증)</t>
        </is>
      </c>
      <c r="K194" s="17" t="inlineStr">
        <is>
          <t>The greater crested tern (Thalasseus bergii), also called crested tern, swift tern, or great crested tern, is a tern in the family Laridae that nests in dense colonies on coastlines and islands in the tropical and subtropical Old World. Its four or five subspecies breed in the area from South Africa around the Indian Ocean to the central Pacific and Australia, all populations dispersing widely from the breeding range after nesting.</t>
        </is>
      </c>
      <c r="L194" s="16" t="n">
        <v>1</v>
      </c>
      <c r="M194" s="17" t="inlineStr">
        <is>
          <t>Thalasseus bergii cristatus</t>
        </is>
      </c>
      <c r="N194" s="16" t="inlineStr">
        <is>
          <t>학명 일치</t>
        </is>
      </c>
      <c r="O194" s="17" t="inlineStr">
        <is>
          <t>Thalasseus bergii</t>
        </is>
      </c>
      <c r="P194" s="23" t="inlineStr">
        <is>
          <t>미제공</t>
        </is>
      </c>
      <c r="Q194" s="16" t="n">
        <v>21103</v>
      </c>
      <c r="R194" s="22" t="inlineStr">
        <is>
          <t>iNaturalist 종 페이지</t>
        </is>
      </c>
      <c r="S194" s="17" t="inlineStr">
        <is>
          <t>cc-by-nc</t>
        </is>
      </c>
      <c r="T194" s="22" t="inlineStr">
        <is>
          <t>사진 원본 ↗</t>
        </is>
      </c>
      <c r="U194" s="17" t="inlineStr">
        <is>
          <t>Caiden</t>
        </is>
      </c>
      <c r="V194" s="22" t="inlineStr">
        <is>
          <t>영어 위키백과 ↗</t>
        </is>
      </c>
      <c r="W194" s="17" t="n"/>
    </row>
    <row r="195" ht="171" customHeight="1">
      <c r="A195" s="9" t="n">
        <v>191</v>
      </c>
      <c r="B195" s="10" t="inlineStr">
        <is>
          <t>도요목</t>
        </is>
      </c>
      <c r="C195" s="10" t="inlineStr">
        <is>
          <t>갈매기과</t>
        </is>
      </c>
      <c r="D195" s="11" t="inlineStr">
        <is>
          <t>뿔제비갈매기</t>
        </is>
      </c>
      <c r="E195" s="12" t="inlineStr">
        <is>
          <t>Thalasseus bernsteini</t>
        </is>
      </c>
      <c r="F195" s="10" t="inlineStr">
        <is>
          <t>Chinese Crested Tern</t>
        </is>
      </c>
      <c r="G195" s="13" t="inlineStr">
        <is>
          <t>고화질 사진 삽입</t>
        </is>
      </c>
      <c r="H195" s="9" t="inlineStr">
        <is>
          <t>가-1</t>
        </is>
      </c>
      <c r="I195" s="10" t="inlineStr">
        <is>
          <t>뿔제비갈매기(Thalasseus bernsteini)는 도요목 갈매기과에 속하는 조류다. 영문명은 Chinese Crested Tern이다. 첨부된 2025년 한반도 기록종 목록에 수록되어 있다.</t>
        </is>
      </c>
      <c r="J195" s="10" t="inlineStr">
        <is>
          <t>원본 목록 기반 기본 설명(생태·식별정보 미검증)</t>
        </is>
      </c>
      <c r="K195" s="10" t="inlineStr">
        <is>
          <t>The Chinese crested tern (Thalasseus bernsteini) is a tern in the family Laridae. It is the county bird of Lienchiang County, Fuchien.</t>
        </is>
      </c>
      <c r="L195" s="9" t="n">
        <v>0</v>
      </c>
      <c r="M195" s="10" t="inlineStr">
        <is>
          <t>—</t>
        </is>
      </c>
      <c r="N195" s="9" t="inlineStr">
        <is>
          <t>학명 일치</t>
        </is>
      </c>
      <c r="O195" s="10" t="inlineStr">
        <is>
          <t>Thalasseus bernsteini</t>
        </is>
      </c>
      <c r="P195" s="24" t="inlineStr">
        <is>
          <t>CR</t>
        </is>
      </c>
      <c r="Q195" s="9" t="n">
        <v>252</v>
      </c>
      <c r="R195" s="15" t="inlineStr">
        <is>
          <t>iNaturalist 종 페이지</t>
        </is>
      </c>
      <c r="S195" s="10" t="inlineStr">
        <is>
          <t>cc-by</t>
        </is>
      </c>
      <c r="T195" s="15" t="inlineStr">
        <is>
          <t>사진 원본 ↗</t>
        </is>
      </c>
      <c r="U195" s="10" t="inlineStr">
        <is>
          <t>Christoph Moning</t>
        </is>
      </c>
      <c r="V195" s="15" t="inlineStr">
        <is>
          <t>영어 위키백과 ↗</t>
        </is>
      </c>
      <c r="W195" s="10" t="n"/>
    </row>
    <row r="196" ht="171" customHeight="1">
      <c r="A196" s="16" t="n">
        <v>192</v>
      </c>
      <c r="B196" s="17" t="inlineStr">
        <is>
          <t>도요목</t>
        </is>
      </c>
      <c r="C196" s="17" t="inlineStr">
        <is>
          <t>갈매기과</t>
        </is>
      </c>
      <c r="D196" s="18" t="inlineStr">
        <is>
          <t>꼬마갈매기</t>
        </is>
      </c>
      <c r="E196" s="19" t="inlineStr">
        <is>
          <t>Hydrocoloeus minutus</t>
        </is>
      </c>
      <c r="F196" s="17" t="inlineStr">
        <is>
          <t>Little Gull</t>
        </is>
      </c>
      <c r="G196" s="20" t="inlineStr">
        <is>
          <t>고화질 사진 삽입</t>
        </is>
      </c>
      <c r="H196" s="16" t="inlineStr">
        <is>
          <t>가-1</t>
        </is>
      </c>
      <c r="I196" s="17" t="inlineStr">
        <is>
          <t>꼬마갈매기(Hydrocoloeus minutus)는 도요목 갈매기과에 속하는 조류다. 영문명은 Little Gull이다. 첨부된 2025년 한반도 기록종 목록에 수록되어 있다.</t>
        </is>
      </c>
      <c r="J196" s="17" t="inlineStr">
        <is>
          <t>원본 목록 기반 기본 설명(생태·식별정보 미검증)</t>
        </is>
      </c>
      <c r="K196" s="17" t="inlineStr">
        <is>
          <t>The little gull (Hydrocoloeus minutus) is a species of gull belonging to the family Laridae which is mainly found in the Palearctic with some small colonies in North America. It breeds on freshwater lakes and marshes, and spends winters at sea. It is the smallest species of gull in the world, and the only species in the monospecific genus Hydrocoloeus.</t>
        </is>
      </c>
      <c r="L196" s="16" t="n">
        <v>0</v>
      </c>
      <c r="M196" s="17" t="inlineStr">
        <is>
          <t>—</t>
        </is>
      </c>
      <c r="N196" s="16" t="inlineStr">
        <is>
          <t>학명 일치</t>
        </is>
      </c>
      <c r="O196" s="17" t="inlineStr">
        <is>
          <t>Hydrocoloeus minutus</t>
        </is>
      </c>
      <c r="P196" s="23" t="inlineStr">
        <is>
          <t>미제공</t>
        </is>
      </c>
      <c r="Q196" s="16" t="n">
        <v>7745</v>
      </c>
      <c r="R196" s="22" t="inlineStr">
        <is>
          <t>iNaturalist 종 페이지</t>
        </is>
      </c>
      <c r="S196" s="17" t="inlineStr">
        <is>
          <t>cc-by</t>
        </is>
      </c>
      <c r="T196" s="22" t="inlineStr">
        <is>
          <t>사진 원본 ↗</t>
        </is>
      </c>
      <c r="U196" s="17" t="inlineStr">
        <is>
          <t>Ekaterina Chernetsova (Papchinskaya)</t>
        </is>
      </c>
      <c r="V196" s="22" t="inlineStr">
        <is>
          <t>영어 위키백과 ↗</t>
        </is>
      </c>
      <c r="W196" s="17" t="n"/>
    </row>
    <row r="197" ht="171" customHeight="1">
      <c r="A197" s="9" t="n">
        <v>193</v>
      </c>
      <c r="B197" s="10" t="inlineStr">
        <is>
          <t>도요목</t>
        </is>
      </c>
      <c r="C197" s="10" t="inlineStr">
        <is>
          <t>갈매기과</t>
        </is>
      </c>
      <c r="D197" s="11" t="inlineStr">
        <is>
          <t>세가락갈매기</t>
        </is>
      </c>
      <c r="E197" s="12" t="inlineStr">
        <is>
          <t>Rissa tridactyla</t>
        </is>
      </c>
      <c r="F197" s="10" t="inlineStr">
        <is>
          <t>Black-legged Kittiwake</t>
        </is>
      </c>
      <c r="G197" s="13" t="inlineStr">
        <is>
          <t>고화질 사진 삽입</t>
        </is>
      </c>
      <c r="H197" s="9" t="inlineStr">
        <is>
          <t>가-1</t>
        </is>
      </c>
      <c r="I197" s="10" t="inlineStr">
        <is>
          <t>세가락갈매기(Black-legged kittiwake, 학명: Rissa tridactyla)는 갈매기과에 속하는 바닷새의 일종이다. 이 종은 칼 폰 린네가 1758년에 출간한 그의 기념비적인 저서 자연의 체계 제10판에서 Larus tridactylus로 처음 기재되었다. 영어 이름인 'kittiwake'는 날카로운 '키티-와-아아아크, 키티-와-아아아크' 하는 울음소리에서 유래했다. 북아메리카에서는 붉은발세가락갈매기와 구분하기 위해 'black-legged kittiwake'라고 부르지만, 해당 속에서 유일한 종인 유럽에서는 흔히 'kittiwake'라고 부른다.</t>
        </is>
      </c>
      <c r="J197" s="10" t="inlineStr">
        <is>
          <t>한국어 위키백과 서두(학명 교차검증)</t>
        </is>
      </c>
      <c r="K197" s="10" t="inlineStr">
        <is>
          <t>The black-legged kittiwake (Rissa tridactyla) is a seabird species in the gull family Laridae. This species was first described by Carl Linnaeus in his landmark 1758 10th edition of Systema Naturae as Larus tridactylus. The English name is derived from its call, a shrill 'kittee-wa-aaake, kitte-wa-aaake'. In North America, this species is known as the black-legged kittiwake to differentiate it from the red-legged kittiwake, but in Europe, where it is the only member of the genus, it is often known just as kittiwake.</t>
        </is>
      </c>
      <c r="L197" s="9" t="n">
        <v>1</v>
      </c>
      <c r="M197" s="10" t="inlineStr">
        <is>
          <t>Rissa tridactyla pollicaris</t>
        </is>
      </c>
      <c r="N197" s="9" t="inlineStr">
        <is>
          <t>학명 일치</t>
        </is>
      </c>
      <c r="O197" s="10" t="inlineStr">
        <is>
          <t>Rissa tridactyla</t>
        </is>
      </c>
      <c r="P197" s="24" t="inlineStr">
        <is>
          <t>VU</t>
        </is>
      </c>
      <c r="Q197" s="9" t="n">
        <v>17560</v>
      </c>
      <c r="R197" s="15" t="inlineStr">
        <is>
          <t>iNaturalist 종 페이지</t>
        </is>
      </c>
      <c r="S197" s="10" t="inlineStr">
        <is>
          <t>cc-by</t>
        </is>
      </c>
      <c r="T197" s="15" t="inlineStr">
        <is>
          <t>사진 원본 ↗</t>
        </is>
      </c>
      <c r="U197" s="10" t="inlineStr">
        <is>
          <t>Donald Davesne</t>
        </is>
      </c>
      <c r="V197" s="15" t="inlineStr">
        <is>
          <t>영어 위키백과 ↗</t>
        </is>
      </c>
      <c r="W197" s="15" t="inlineStr">
        <is>
          <t>한국어 위키백과 ↗</t>
        </is>
      </c>
    </row>
    <row r="198" ht="171" customHeight="1">
      <c r="A198" s="16" t="n">
        <v>194</v>
      </c>
      <c r="B198" s="17" t="inlineStr">
        <is>
          <t>도요목</t>
        </is>
      </c>
      <c r="C198" s="17" t="inlineStr">
        <is>
          <t>갈매기과</t>
        </is>
      </c>
      <c r="D198" s="18" t="inlineStr">
        <is>
          <t>북극흰갈매기</t>
        </is>
      </c>
      <c r="E198" s="19" t="inlineStr">
        <is>
          <t>Pagophila eburnea</t>
        </is>
      </c>
      <c r="F198" s="17" t="inlineStr">
        <is>
          <t>Ivory Gull</t>
        </is>
      </c>
      <c r="G198" s="20" t="inlineStr">
        <is>
          <t>고화질 사진 삽입</t>
        </is>
      </c>
      <c r="H198" s="16" t="inlineStr">
        <is>
          <t>가-1</t>
        </is>
      </c>
      <c r="I198" s="17" t="inlineStr">
        <is>
          <t>북극흰갈매기(Pagophila eburnea)는 도요목 갈매기과에 속하는 조류다. 영문명은 Ivory Gull이다. 첨부된 2025년 한반도 기록종 목록에 수록되어 있다.</t>
        </is>
      </c>
      <c r="J198" s="17" t="inlineStr">
        <is>
          <t>원본 목록 기반 기본 설명(생태·식별정보 미검증)</t>
        </is>
      </c>
      <c r="K198" s="17" t="inlineStr">
        <is>
          <t>The ivory gull (Pagophila eburnea) is a small gull, the only species in the genus Pagophila. It is a resident breeding bird in the high Arctic and has a circumpolar distribution through Greenland, northernmost North America, and Eurasia.</t>
        </is>
      </c>
      <c r="L198" s="16" t="n">
        <v>0</v>
      </c>
      <c r="M198" s="17" t="inlineStr">
        <is>
          <t>—</t>
        </is>
      </c>
      <c r="N198" s="16" t="inlineStr">
        <is>
          <t>학명 일치</t>
        </is>
      </c>
      <c r="O198" s="17" t="inlineStr">
        <is>
          <t>Pagophila eburnea</t>
        </is>
      </c>
      <c r="P198" s="21" t="inlineStr">
        <is>
          <t>NT</t>
        </is>
      </c>
      <c r="Q198" s="16" t="n">
        <v>427</v>
      </c>
      <c r="R198" s="22" t="inlineStr">
        <is>
          <t>iNaturalist 종 페이지</t>
        </is>
      </c>
      <c r="S198" s="17" t="inlineStr">
        <is>
          <t>cc-by-nc</t>
        </is>
      </c>
      <c r="T198" s="22" t="inlineStr">
        <is>
          <t>사진 원본 ↗</t>
        </is>
      </c>
      <c r="U198" s="17" t="inlineStr">
        <is>
          <t>Blake Matheson</t>
        </is>
      </c>
      <c r="V198" s="22" t="inlineStr">
        <is>
          <t>영어 위키백과 ↗</t>
        </is>
      </c>
      <c r="W198" s="17" t="n"/>
    </row>
    <row r="199" ht="171" customHeight="1">
      <c r="A199" s="9" t="n">
        <v>195</v>
      </c>
      <c r="B199" s="10" t="inlineStr">
        <is>
          <t>도요목</t>
        </is>
      </c>
      <c r="C199" s="10" t="inlineStr">
        <is>
          <t>갈매기과</t>
        </is>
      </c>
      <c r="D199" s="11" t="inlineStr">
        <is>
          <t>목테갈매기</t>
        </is>
      </c>
      <c r="E199" s="12" t="inlineStr">
        <is>
          <t>Xema sabini</t>
        </is>
      </c>
      <c r="F199" s="10" t="inlineStr">
        <is>
          <t>Sabine's Gull</t>
        </is>
      </c>
      <c r="G199" s="13" t="inlineStr">
        <is>
          <t>고화질 사진 삽입</t>
        </is>
      </c>
      <c r="H199" s="9" t="inlineStr">
        <is>
          <t>가-1</t>
        </is>
      </c>
      <c r="I199" s="10" t="inlineStr">
        <is>
          <t>목테갈매기(Xema sabini)는 도요목 갈매기과에 속하는 조류다. 영문명은 Sabine's Gull이다. 첨부된 2025년 한반도 기록종 목록에 수록되어 있다.</t>
        </is>
      </c>
      <c r="J199" s="10" t="inlineStr">
        <is>
          <t>원본 목록 기반 기본 설명(생태·식별정보 미검증)</t>
        </is>
      </c>
      <c r="K199" s="10" t="inlineStr">
        <is>
          <t>The Sabine's gull ( Xema sabini ), also known as the fork-tailed gull or xeme , is a small gull. Its generic placement is disputed; some authors treat it as the sole species in the genus Xema as Xema sabini , while others retain it in the genus Larus as Larus sabini .</t>
        </is>
      </c>
      <c r="L199" s="9" t="n">
        <v>0</v>
      </c>
      <c r="M199" s="10" t="inlineStr">
        <is>
          <t>—</t>
        </is>
      </c>
      <c r="N199" s="9" t="inlineStr">
        <is>
          <t>학명 일치</t>
        </is>
      </c>
      <c r="O199" s="10" t="inlineStr">
        <is>
          <t>Xema sabini</t>
        </is>
      </c>
      <c r="P199" s="14" t="inlineStr">
        <is>
          <t>미제공</t>
        </is>
      </c>
      <c r="Q199" s="9" t="n">
        <v>3380</v>
      </c>
      <c r="R199" s="15" t="inlineStr">
        <is>
          <t>iNaturalist 종 페이지</t>
        </is>
      </c>
      <c r="S199" s="10" t="inlineStr">
        <is>
          <t>cc-by-nc</t>
        </is>
      </c>
      <c r="T199" s="15" t="inlineStr">
        <is>
          <t>사진 원본 ↗</t>
        </is>
      </c>
      <c r="U199" s="10" t="inlineStr">
        <is>
          <t>Jennysweatt</t>
        </is>
      </c>
      <c r="V199" s="15" t="inlineStr">
        <is>
          <t>iNaturalist 종 설명 ↗</t>
        </is>
      </c>
      <c r="W199" s="10" t="n"/>
    </row>
    <row r="200" ht="171" customHeight="1">
      <c r="A200" s="16" t="n">
        <v>196</v>
      </c>
      <c r="B200" s="17" t="inlineStr">
        <is>
          <t>도요목</t>
        </is>
      </c>
      <c r="C200" s="17" t="inlineStr">
        <is>
          <t>갈매기과</t>
        </is>
      </c>
      <c r="D200" s="18" t="inlineStr">
        <is>
          <t>검은머리갈매기</t>
        </is>
      </c>
      <c r="E200" s="19" t="inlineStr">
        <is>
          <t>Saundersilarus saundersi</t>
        </is>
      </c>
      <c r="F200" s="17" t="inlineStr">
        <is>
          <t>Saunders's Gull</t>
        </is>
      </c>
      <c r="G200" s="20" t="inlineStr">
        <is>
          <t>고화질 사진 삽입</t>
        </is>
      </c>
      <c r="H200" s="16" t="inlineStr">
        <is>
          <t>가-1</t>
        </is>
      </c>
      <c r="I200" s="17" t="inlineStr">
        <is>
          <t>검은머리갈매기(Saundersilarus saundersi)는 도요목 갈매기과 검은머리갈매기속에 속하는 조류이다.</t>
        </is>
      </c>
      <c r="J200" s="17" t="inlineStr">
        <is>
          <t>한국어 위키백과 서두(학명 교차검증)</t>
        </is>
      </c>
      <c r="K200" s="17" t="inlineStr">
        <is>
          <t>...</t>
        </is>
      </c>
      <c r="L200" s="16" t="n">
        <v>0</v>
      </c>
      <c r="M200" s="17" t="inlineStr">
        <is>
          <t>—</t>
        </is>
      </c>
      <c r="N200" s="16" t="inlineStr">
        <is>
          <t>학명 일치</t>
        </is>
      </c>
      <c r="O200" s="17" t="inlineStr">
        <is>
          <t>Saundersilarus saundersi</t>
        </is>
      </c>
      <c r="P200" s="21" t="inlineStr">
        <is>
          <t>VU</t>
        </is>
      </c>
      <c r="Q200" s="16" t="n">
        <v>1529</v>
      </c>
      <c r="R200" s="22" t="inlineStr">
        <is>
          <t>iNaturalist 종 페이지</t>
        </is>
      </c>
      <c r="S200" s="17" t="inlineStr">
        <is>
          <t>cc-by</t>
        </is>
      </c>
      <c r="T200" s="22" t="inlineStr">
        <is>
          <t>사진 원본 ↗</t>
        </is>
      </c>
      <c r="U200" s="17" t="inlineStr">
        <is>
          <t>Kim, Hyun-tae</t>
        </is>
      </c>
      <c r="V200" s="22" t="inlineStr">
        <is>
          <t>iNaturalist 종 설명 ↗</t>
        </is>
      </c>
      <c r="W200" s="22" t="inlineStr">
        <is>
          <t>한국어 위키백과 ↗</t>
        </is>
      </c>
    </row>
    <row r="201" ht="171" customHeight="1">
      <c r="A201" s="9" t="n">
        <v>197</v>
      </c>
      <c r="B201" s="10" t="inlineStr">
        <is>
          <t>도요목</t>
        </is>
      </c>
      <c r="C201" s="10" t="inlineStr">
        <is>
          <t>갈매기과</t>
        </is>
      </c>
      <c r="D201" s="11" t="inlineStr">
        <is>
          <t>긴목갈매기</t>
        </is>
      </c>
      <c r="E201" s="12" t="inlineStr">
        <is>
          <t>Chroicocephalus genei</t>
        </is>
      </c>
      <c r="F201" s="10" t="inlineStr">
        <is>
          <t>Slender-billed Gull</t>
        </is>
      </c>
      <c r="G201" s="13" t="inlineStr">
        <is>
          <t>고화질 사진 삽입</t>
        </is>
      </c>
      <c r="H201" s="9" t="inlineStr">
        <is>
          <t>가-1</t>
        </is>
      </c>
      <c r="I201" s="10" t="inlineStr">
        <is>
          <t>긴목갈매기(Chroicocephalus genei)는 도요목 갈매기과에 속하는 조류다. 영문명은 Slender-billed Gull이다. 첨부된 2025년 한반도 기록종 목록에 수록되어 있다.</t>
        </is>
      </c>
      <c r="J201" s="10" t="inlineStr">
        <is>
          <t>원본 목록 기반 기본 설명(생태·식별정보 미검증)</t>
        </is>
      </c>
      <c r="K201" s="10" t="inlineStr">
        <is>
          <t>The slender-billed gull ( Chroicocephalus genei ) is a mid-sized gull which breeds very locally around the Mediterranean and the north of the western Indian Ocean (e.g. Pakistan) on islands and coastal lagoons. Most of the population is somewhat migratory, wintering further south to north Africa and India, and a few birds have wandered to western Europe. A stray individual was reportedly seen on Antigua, April 24, 1976 (AOU, 2000).</t>
        </is>
      </c>
      <c r="L201" s="9" t="n">
        <v>0</v>
      </c>
      <c r="M201" s="10" t="inlineStr">
        <is>
          <t>—</t>
        </is>
      </c>
      <c r="N201" s="9" t="inlineStr">
        <is>
          <t>학명 일치</t>
        </is>
      </c>
      <c r="O201" s="10" t="inlineStr">
        <is>
          <t>Chroicocephalus genei</t>
        </is>
      </c>
      <c r="P201" s="14" t="inlineStr">
        <is>
          <t>미제공</t>
        </is>
      </c>
      <c r="Q201" s="9" t="n">
        <v>6643</v>
      </c>
      <c r="R201" s="15" t="inlineStr">
        <is>
          <t>iNaturalist 종 페이지</t>
        </is>
      </c>
      <c r="S201" s="10" t="inlineStr">
        <is>
          <t>cc-by-nc</t>
        </is>
      </c>
      <c r="T201" s="15" t="inlineStr">
        <is>
          <t>사진 원본 ↗</t>
        </is>
      </c>
      <c r="U201" s="10" t="inlineStr">
        <is>
          <t>Mina Zaki</t>
        </is>
      </c>
      <c r="V201" s="15" t="inlineStr">
        <is>
          <t>iNaturalist 종 설명 ↗</t>
        </is>
      </c>
      <c r="W201" s="10" t="n"/>
    </row>
    <row r="202" ht="171" customHeight="1">
      <c r="A202" s="16" t="n">
        <v>198</v>
      </c>
      <c r="B202" s="17" t="inlineStr">
        <is>
          <t>도요목</t>
        </is>
      </c>
      <c r="C202" s="17" t="inlineStr">
        <is>
          <t>갈매기과</t>
        </is>
      </c>
      <c r="D202" s="18" t="inlineStr">
        <is>
          <t>붉은부리갈매기</t>
        </is>
      </c>
      <c r="E202" s="19" t="inlineStr">
        <is>
          <t>Chroicocephalus ridibundus</t>
        </is>
      </c>
      <c r="F202" s="17" t="inlineStr">
        <is>
          <t>Black-headed Gull</t>
        </is>
      </c>
      <c r="G202" s="20" t="inlineStr">
        <is>
          <t>고화질 사진 삽입</t>
        </is>
      </c>
      <c r="H202" s="16" t="inlineStr">
        <is>
          <t>가-1</t>
        </is>
      </c>
      <c r="I202" s="17" t="inlineStr">
        <is>
          <t>붉은부리갈매기(Chroicocephalus ridibundus)는 도요목 갈매기과에 속하는 조류다. 영문명은 Black-headed Gull이다. 첨부된 2025년 한반도 기록종 목록에 수록되어 있다.</t>
        </is>
      </c>
      <c r="J202" s="17" t="inlineStr">
        <is>
          <t>원본 목록 기반 기본 설명(생태·식별정보 미검증)</t>
        </is>
      </c>
      <c r="K202" s="17" t="inlineStr">
        <is>
          <t>The black-headed gull (Chroicocephalus ridibundus) is a small gull that breeds in much of the Palearctic in Europe and Asia, and also locally in smaller numbers in coastal eastern Canada. Most of the population is migratory and winters further south, but many also remain in the milder areas of northwestern Europe. It was formerly sometimes cited as "common black-headed gull" to distinguish it from "great black-headed gull" (an old name for Pallas's gull). The genus name Chroicocephalus is from the Ancient Greek words khroizo, "to colour", and kephale, "head". The specific name ridibundus is Latin for "laughing".</t>
        </is>
      </c>
      <c r="L202" s="16" t="n">
        <v>0</v>
      </c>
      <c r="M202" s="17" t="inlineStr">
        <is>
          <t>—</t>
        </is>
      </c>
      <c r="N202" s="16" t="inlineStr">
        <is>
          <t>학명 일치</t>
        </is>
      </c>
      <c r="O202" s="17" t="inlineStr">
        <is>
          <t>Chroicocephalus ridibundus</t>
        </is>
      </c>
      <c r="P202" s="23" t="inlineStr">
        <is>
          <t>미제공</t>
        </is>
      </c>
      <c r="Q202" s="16" t="n">
        <v>187143</v>
      </c>
      <c r="R202" s="22" t="inlineStr">
        <is>
          <t>iNaturalist 종 페이지</t>
        </is>
      </c>
      <c r="S202" s="17" t="inlineStr">
        <is>
          <t>cc-by-sa</t>
        </is>
      </c>
      <c r="T202" s="22" t="inlineStr">
        <is>
          <t>사진 원본 ↗</t>
        </is>
      </c>
      <c r="U202" s="17" t="inlineStr">
        <is>
          <t>Peter aka anemoneprojectors</t>
        </is>
      </c>
      <c r="V202" s="22" t="inlineStr">
        <is>
          <t>영어 위키백과 ↗</t>
        </is>
      </c>
      <c r="W202" s="17" t="n"/>
    </row>
    <row r="203" ht="171" customHeight="1">
      <c r="A203" s="9" t="n">
        <v>199</v>
      </c>
      <c r="B203" s="10" t="inlineStr">
        <is>
          <t>도요목</t>
        </is>
      </c>
      <c r="C203" s="10" t="inlineStr">
        <is>
          <t>갈매기과</t>
        </is>
      </c>
      <c r="D203" s="11" t="inlineStr">
        <is>
          <t>갈색머리갈매기</t>
        </is>
      </c>
      <c r="E203" s="12" t="inlineStr">
        <is>
          <t>Chroicocephalus brunnicephalus</t>
        </is>
      </c>
      <c r="F203" s="10" t="inlineStr">
        <is>
          <t>Brown-headed Gull</t>
        </is>
      </c>
      <c r="G203" s="13" t="inlineStr">
        <is>
          <t>고화질 사진 삽입</t>
        </is>
      </c>
      <c r="H203" s="9" t="inlineStr">
        <is>
          <t>가-1</t>
        </is>
      </c>
      <c r="I203" s="10" t="inlineStr">
        <is>
          <t>갈색머리갈매기(Chroicocephalus brunnicephalus)는 도요목 갈매기과에 속하는 조류다. 영문명은 Brown-headed Gull이다. 첨부된 2025년 한반도 기록종 목록에 수록되어 있다.</t>
        </is>
      </c>
      <c r="J203" s="10" t="inlineStr">
        <is>
          <t>원본 목록 기반 기본 설명(생태·식별정보 미검증)</t>
        </is>
      </c>
      <c r="K203" s="10" t="inlineStr">
        <is>
          <t>The brown-headed gull (Chroicocephalus brunnicephalus) is a small gull which breeds in the high plateaus of central Asia from Tajikistan to Ordos in Inner Mongolia. It is migratory, wintering on the coasts and large inland lakes of the Indian subcontinent. As is the case with many gulls, was traditionally placed in the genus Larus. This gull breeds in colonies in large reedbeds or marshes, or on islands in lakes, nesting on the ground. Like most gulls, it is highly gregarious in winter, both when feeding or in evening roosts. It is not a pelagic species, and is rarely seen at sea far from coasts.</t>
        </is>
      </c>
      <c r="L203" s="9" t="n">
        <v>0</v>
      </c>
      <c r="M203" s="10" t="inlineStr">
        <is>
          <t>—</t>
        </is>
      </c>
      <c r="N203" s="9" t="inlineStr">
        <is>
          <t>학명 일치</t>
        </is>
      </c>
      <c r="O203" s="10" t="inlineStr">
        <is>
          <t>Chroicocephalus brunnicephalus</t>
        </is>
      </c>
      <c r="P203" s="14" t="inlineStr">
        <is>
          <t>미제공</t>
        </is>
      </c>
      <c r="Q203" s="9" t="n">
        <v>3548</v>
      </c>
      <c r="R203" s="15" t="inlineStr">
        <is>
          <t>iNaturalist 종 페이지</t>
        </is>
      </c>
      <c r="S203" s="10" t="inlineStr">
        <is>
          <t>cc-by-sa</t>
        </is>
      </c>
      <c r="T203" s="15" t="inlineStr">
        <is>
          <t>사진 원본 ↗</t>
        </is>
      </c>
      <c r="U203" s="10" t="inlineStr">
        <is>
          <t>Rushen</t>
        </is>
      </c>
      <c r="V203" s="15" t="inlineStr">
        <is>
          <t>영어 위키백과 ↗</t>
        </is>
      </c>
      <c r="W203" s="10" t="n"/>
    </row>
    <row r="204" ht="171" customHeight="1">
      <c r="A204" s="16" t="n">
        <v>200</v>
      </c>
      <c r="B204" s="17" t="inlineStr">
        <is>
          <t>도요목</t>
        </is>
      </c>
      <c r="C204" s="17" t="inlineStr">
        <is>
          <t>갈매기과</t>
        </is>
      </c>
      <c r="D204" s="18" t="inlineStr">
        <is>
          <t>큰검은머리갈매기</t>
        </is>
      </c>
      <c r="E204" s="19" t="inlineStr">
        <is>
          <t>Ichthyaetus ichthyaetus</t>
        </is>
      </c>
      <c r="F204" s="17" t="inlineStr">
        <is>
          <t>Pallas's Gull</t>
        </is>
      </c>
      <c r="G204" s="20" t="inlineStr">
        <is>
          <t>고화질 사진 삽입</t>
        </is>
      </c>
      <c r="H204" s="16" t="inlineStr">
        <is>
          <t>가-1</t>
        </is>
      </c>
      <c r="I204" s="17" t="inlineStr">
        <is>
          <t>큰검은머리갈매기(Ichthyaetus ichthyaetus)는 도요목 갈매기과에 속하는 조류다. 영문명은 Pallas's Gull이다. 첨부된 2025년 한반도 기록종 목록에 수록되어 있다.</t>
        </is>
      </c>
      <c r="J204" s="17" t="inlineStr">
        <is>
          <t>원본 목록 기반 기본 설명(생태·식별정보 미검증)</t>
        </is>
      </c>
      <c r="K204" s="17" t="inlineStr">
        <is>
          <t>The Pallas's gull or great black-headed gull ( Ichthyaetus ichthyaetus ) is a large gull. As is the case with many gulls, it has traditionally been placed in the genus Larus . The scientific name is from Ancient Greek. Ichthyaetus is from ikhthus , "fish", and aetos , "eagle".</t>
        </is>
      </c>
      <c r="L204" s="16" t="n">
        <v>0</v>
      </c>
      <c r="M204" s="17" t="inlineStr">
        <is>
          <t>—</t>
        </is>
      </c>
      <c r="N204" s="16" t="inlineStr">
        <is>
          <t>학명 일치</t>
        </is>
      </c>
      <c r="O204" s="17" t="inlineStr">
        <is>
          <t>Ichthyaetus ichthyaetus</t>
        </is>
      </c>
      <c r="P204" s="23" t="inlineStr">
        <is>
          <t>미제공</t>
        </is>
      </c>
      <c r="Q204" s="16" t="n">
        <v>4116</v>
      </c>
      <c r="R204" s="22" t="inlineStr">
        <is>
          <t>iNaturalist 종 페이지</t>
        </is>
      </c>
      <c r="S204" s="17" t="inlineStr">
        <is>
          <t>cc-by-nc</t>
        </is>
      </c>
      <c r="T204" s="22" t="inlineStr">
        <is>
          <t>사진 원본 ↗</t>
        </is>
      </c>
      <c r="U204" s="17" t="inlineStr">
        <is>
          <t>Ketan Aloni</t>
        </is>
      </c>
      <c r="V204" s="22" t="inlineStr">
        <is>
          <t>iNaturalist 종 설명 ↗</t>
        </is>
      </c>
      <c r="W204" s="17" t="n"/>
    </row>
    <row r="205" ht="171" customHeight="1">
      <c r="A205" s="9" t="n">
        <v>201</v>
      </c>
      <c r="B205" s="10" t="inlineStr">
        <is>
          <t>도요목</t>
        </is>
      </c>
      <c r="C205" s="10" t="inlineStr">
        <is>
          <t>갈매기과</t>
        </is>
      </c>
      <c r="D205" s="11" t="inlineStr">
        <is>
          <t>고대갈매기</t>
        </is>
      </c>
      <c r="E205" s="12" t="inlineStr">
        <is>
          <t>Ichthyaetus relictus</t>
        </is>
      </c>
      <c r="F205" s="10" t="inlineStr">
        <is>
          <t>Relict Gull</t>
        </is>
      </c>
      <c r="G205" s="13" t="inlineStr">
        <is>
          <t>고화질 사진 삽입</t>
        </is>
      </c>
      <c r="H205" s="9" t="inlineStr">
        <is>
          <t>가-1</t>
        </is>
      </c>
      <c r="I205" s="10" t="inlineStr">
        <is>
          <t>고대갈매기(Relict gull, Central Asian gull, 학명: Ichthyaetus relictus)는 보통 크기의 갈매기이다. 1971년까지 메디터레이니언걸(Mediterranean gull)의 동부종으로 인식되었으나 전통적으로 Larus속으로 분류된다.</t>
        </is>
      </c>
      <c r="J205" s="10" t="inlineStr">
        <is>
          <t>한국어 위키백과 서두(학명 교차검증)</t>
        </is>
      </c>
      <c r="K205" s="10" t="inlineStr">
        <is>
          <t>The relict gull or Central Asian gull ( Ichthyaetus relictus ) is a medium-sized gull. It was believed to be an eastern race of the Mediterranean gull until 1971 and was traditionally placed in the genus Larus .</t>
        </is>
      </c>
      <c r="L205" s="9" t="n">
        <v>0</v>
      </c>
      <c r="M205" s="10" t="inlineStr">
        <is>
          <t>—</t>
        </is>
      </c>
      <c r="N205" s="9" t="inlineStr">
        <is>
          <t>학명 일치</t>
        </is>
      </c>
      <c r="O205" s="10" t="inlineStr">
        <is>
          <t>Ichthyaetus relictus</t>
        </is>
      </c>
      <c r="P205" s="24" t="inlineStr">
        <is>
          <t>VU</t>
        </is>
      </c>
      <c r="Q205" s="9" t="n">
        <v>224</v>
      </c>
      <c r="R205" s="15" t="inlineStr">
        <is>
          <t>iNaturalist 종 페이지</t>
        </is>
      </c>
      <c r="S205" s="10" t="inlineStr">
        <is>
          <t>cc-by</t>
        </is>
      </c>
      <c r="T205" s="15" t="inlineStr">
        <is>
          <t>사진 원본 ↗</t>
        </is>
      </c>
      <c r="U205" s="10" t="inlineStr">
        <is>
          <t>Lonelyshrimp</t>
        </is>
      </c>
      <c r="V205" s="15" t="inlineStr">
        <is>
          <t>iNaturalist 종 설명 ↗</t>
        </is>
      </c>
      <c r="W205" s="15" t="inlineStr">
        <is>
          <t>한국어 위키백과 ↗</t>
        </is>
      </c>
    </row>
    <row r="206" ht="171" customHeight="1">
      <c r="A206" s="16" t="n">
        <v>202</v>
      </c>
      <c r="B206" s="17" t="inlineStr">
        <is>
          <t>도요목</t>
        </is>
      </c>
      <c r="C206" s="17" t="inlineStr">
        <is>
          <t>갈매기과</t>
        </is>
      </c>
      <c r="D206" s="18" t="inlineStr">
        <is>
          <t>괭이갈매기</t>
        </is>
      </c>
      <c r="E206" s="19" t="inlineStr">
        <is>
          <t>Larus crassirostris</t>
        </is>
      </c>
      <c r="F206" s="17" t="inlineStr">
        <is>
          <t>Black-tailed Gull</t>
        </is>
      </c>
      <c r="G206" s="20" t="inlineStr">
        <is>
          <t>고화질 사진 삽입</t>
        </is>
      </c>
      <c r="H206" s="16" t="inlineStr">
        <is>
          <t>가-1</t>
        </is>
      </c>
      <c r="I206" s="17" t="inlineStr">
        <is>
          <t>괭이갈매기(영어: black-tailed gull, 학명: Larus crassirostris 라루스 크라시로스트리스[*])는 도요목 갈매기과에 속하는 몸길이 약 46cm, 날개길이 34∼39cm의 중형 갈매기이다. 머리와 가슴·배는 흰색이고 날개와 등은 잿빛이다. 꽁지깃 끝에 검은 띠가 있어서 다른 갈매기류와 구별된다. 부리는 다른 종에 비해 길고 끝 부분에 빨간색, 검은색 띠가 있으며, 괭이갈매기라는 이름은 울음소리가 마치 고양이 울음소리와 비슷하다고 해서 괭이갈매기라고 이름이 지어졌다.</t>
        </is>
      </c>
      <c r="J206" s="17" t="inlineStr">
        <is>
          <t>한국어 위키백과 서두(학명 교차검증)</t>
        </is>
      </c>
      <c r="K206" s="17" t="inlineStr">
        <is>
          <t>The black-tailed gull (Larus crassirostris) is a gull native to shorelines of East Asia.</t>
        </is>
      </c>
      <c r="L206" s="16" t="n">
        <v>0</v>
      </c>
      <c r="M206" s="17" t="inlineStr">
        <is>
          <t>—</t>
        </is>
      </c>
      <c r="N206" s="16" t="inlineStr">
        <is>
          <t>학명 일치</t>
        </is>
      </c>
      <c r="O206" s="17" t="inlineStr">
        <is>
          <t>Larus crassirostris</t>
        </is>
      </c>
      <c r="P206" s="23" t="inlineStr">
        <is>
          <t>미제공</t>
        </is>
      </c>
      <c r="Q206" s="16" t="n">
        <v>9661</v>
      </c>
      <c r="R206" s="22" t="inlineStr">
        <is>
          <t>iNaturalist 종 페이지</t>
        </is>
      </c>
      <c r="S206" s="17" t="inlineStr">
        <is>
          <t>cc-by</t>
        </is>
      </c>
      <c r="T206" s="22" t="inlineStr">
        <is>
          <t>사진 원본 ↗</t>
        </is>
      </c>
      <c r="U206" s="17" t="inlineStr">
        <is>
          <t>Kim, Hyun-tae</t>
        </is>
      </c>
      <c r="V206" s="22" t="inlineStr">
        <is>
          <t>영어 위키백과 ↗</t>
        </is>
      </c>
      <c r="W206" s="22" t="inlineStr">
        <is>
          <t>한국어 위키백과 ↗</t>
        </is>
      </c>
    </row>
    <row r="207" ht="171" customHeight="1">
      <c r="A207" s="9" t="n">
        <v>203</v>
      </c>
      <c r="B207" s="10" t="inlineStr">
        <is>
          <t>도요목</t>
        </is>
      </c>
      <c r="C207" s="10" t="inlineStr">
        <is>
          <t>갈매기과</t>
        </is>
      </c>
      <c r="D207" s="11" t="inlineStr">
        <is>
          <t>갈매기</t>
        </is>
      </c>
      <c r="E207" s="12" t="inlineStr">
        <is>
          <t>Larus canus</t>
        </is>
      </c>
      <c r="F207" s="10" t="inlineStr">
        <is>
          <t>Common Gull</t>
        </is>
      </c>
      <c r="G207" s="13" t="inlineStr">
        <is>
          <t>고화질 사진 삽입</t>
        </is>
      </c>
      <c r="H207" s="9" t="inlineStr">
        <is>
          <t>가-1</t>
        </is>
      </c>
      <c r="I207" s="10" t="inlineStr">
        <is>
          <t>갈매기(영어: common gull, 학명: Larus canus 라루스 카누스[*])는 도요목 갈매기과의 한 종이다. 한자어로 백구(白鷗)·해구(海鷗)·수효(水鴞) 등의 이름으로도 불리며 순우리말로는 해고양이라고도 한다. 한국에 기록된 갈매기는 총 24종 정도이다.</t>
        </is>
      </c>
      <c r="J207" s="10" t="inlineStr">
        <is>
          <t>한국어 위키백과 서두(학명 교차검증)</t>
        </is>
      </c>
      <c r="K207" s="10" t="inlineStr">
        <is>
          <t>The common gull (Larus canus) is a gull that breeds in cool temperate regions of the Palearctic from Iceland and Scotland east to Kamchatka in the Russian Far East. Most common gulls migrate further south in winter, reaching the Mediterranean Sea, the southern Caspian Sea, and the seas around China and Japan; northwest European populations are at least partly resident. The closely related short-billed gull was formerly often included in this species, which was then sometimes known collectively as "mew gull".</t>
        </is>
      </c>
      <c r="L207" s="9" t="n">
        <v>2</v>
      </c>
      <c r="M207" s="10" t="inlineStr">
        <is>
          <t>Larus canus heinei
Larus canus kamtschatschensis</t>
        </is>
      </c>
      <c r="N207" s="9" t="inlineStr">
        <is>
          <t>학명 일치</t>
        </is>
      </c>
      <c r="O207" s="10" t="inlineStr">
        <is>
          <t>Larus canus</t>
        </is>
      </c>
      <c r="P207" s="14" t="inlineStr">
        <is>
          <t>미제공</t>
        </is>
      </c>
      <c r="Q207" s="9" t="n">
        <v>47174</v>
      </c>
      <c r="R207" s="15" t="inlineStr">
        <is>
          <t>iNaturalist 종 페이지</t>
        </is>
      </c>
      <c r="S207" s="10" t="inlineStr">
        <is>
          <t>cc-by-sa</t>
        </is>
      </c>
      <c r="T207" s="15" t="inlineStr">
        <is>
          <t>사진 원본 ↗</t>
        </is>
      </c>
      <c r="U207" s="10" t="inlineStr">
        <is>
          <t>Andreas Trepte</t>
        </is>
      </c>
      <c r="V207" s="15" t="inlineStr">
        <is>
          <t>영어 위키백과 ↗</t>
        </is>
      </c>
      <c r="W207" s="15" t="inlineStr">
        <is>
          <t>한국어 위키백과 ↗</t>
        </is>
      </c>
    </row>
    <row r="208" ht="171" customHeight="1">
      <c r="A208" s="16" t="n">
        <v>204</v>
      </c>
      <c r="B208" s="17" t="inlineStr">
        <is>
          <t>도요목</t>
        </is>
      </c>
      <c r="C208" s="17" t="inlineStr">
        <is>
          <t>갈매기과</t>
        </is>
      </c>
      <c r="D208" s="18" t="inlineStr">
        <is>
          <t>재갈매기</t>
        </is>
      </c>
      <c r="E208" s="19" t="inlineStr">
        <is>
          <t>Larus vegae</t>
        </is>
      </c>
      <c r="F208" s="17" t="inlineStr">
        <is>
          <t>Vega Gull</t>
        </is>
      </c>
      <c r="G208" s="20" t="inlineStr">
        <is>
          <t>고화질 사진 삽입</t>
        </is>
      </c>
      <c r="H208" s="16" t="inlineStr">
        <is>
          <t>가-1</t>
        </is>
      </c>
      <c r="I208" s="17" t="inlineStr">
        <is>
          <t>재갈매기(Larus vegae)는 도요목 갈매기과에 속하는 조류다. 영문명은 Vega Gull이다. 첨부된 2025년 한반도 기록종 목록에 수록되어 있다.</t>
        </is>
      </c>
      <c r="J208" s="17" t="inlineStr">
        <is>
          <t>원본 목록 기반 기본 설명(생태·식별정보 미검증)</t>
        </is>
      </c>
      <c r="K208" s="17" t="inlineStr">
        <is>
          <t>The Vega gull , East Siberian gull , or East Siberian herring gull ( Larus vegae ) is a large gull of the herring gull/lesser black-backed gull complex which breeds in North-east Asia. Its classification is still controversial and uncertain. It is variously treated as a separate species, as a subspecies of American herring gull ( L. smithsonianus ) or included with both the American herring gull and European herring gull in L. argentatus . The Mongolian gull , Larus mongolicus , has previously been...</t>
        </is>
      </c>
      <c r="L208" s="16" t="n">
        <v>0</v>
      </c>
      <c r="M208" s="17" t="inlineStr">
        <is>
          <t>—</t>
        </is>
      </c>
      <c r="N208" s="16" t="inlineStr">
        <is>
          <t>학명 일치</t>
        </is>
      </c>
      <c r="O208" s="17" t="inlineStr">
        <is>
          <t>Larus vegae</t>
        </is>
      </c>
      <c r="P208" s="23" t="inlineStr">
        <is>
          <t>미제공</t>
        </is>
      </c>
      <c r="Q208" s="16" t="n">
        <v>3502</v>
      </c>
      <c r="R208" s="22" t="inlineStr">
        <is>
          <t>iNaturalist 종 페이지</t>
        </is>
      </c>
      <c r="S208" s="17" t="inlineStr">
        <is>
          <t>cc-by</t>
        </is>
      </c>
      <c r="T208" s="22" t="inlineStr">
        <is>
          <t>사진 원본 ↗</t>
        </is>
      </c>
      <c r="U208" s="17" t="inlineStr">
        <is>
          <t>Marco Mussita</t>
        </is>
      </c>
      <c r="V208" s="22" t="inlineStr">
        <is>
          <t>iNaturalist 종 설명 ↗</t>
        </is>
      </c>
      <c r="W208" s="17" t="n"/>
    </row>
    <row r="209" ht="171" customHeight="1">
      <c r="A209" s="9" t="n">
        <v>205</v>
      </c>
      <c r="B209" s="10" t="inlineStr">
        <is>
          <t>도요목</t>
        </is>
      </c>
      <c r="C209" s="10" t="inlineStr">
        <is>
          <t>갈매기과</t>
        </is>
      </c>
      <c r="D209" s="11" t="inlineStr">
        <is>
          <t>한국재갈매기</t>
        </is>
      </c>
      <c r="E209" s="12" t="inlineStr">
        <is>
          <t>Larus mongolicus</t>
        </is>
      </c>
      <c r="F209" s="10" t="inlineStr">
        <is>
          <t>Mongolian Gull</t>
        </is>
      </c>
      <c r="G209" s="13" t="inlineStr">
        <is>
          <t>고화질 사진 삽입</t>
        </is>
      </c>
      <c r="H209" s="9" t="inlineStr">
        <is>
          <t>가-1</t>
        </is>
      </c>
      <c r="I209" s="10" t="inlineStr">
        <is>
          <t>한국재갈매기(Larus mongolicus)는 도요목 갈매기과에 속하는 조류다. 영문명은 Mongolian Gull이다. 첨부된 2025년 한반도 기록종 목록에 수록되어 있다.</t>
        </is>
      </c>
      <c r="J209" s="10" t="inlineStr">
        <is>
          <t>원본 목록 기반 기본 설명(생태·식별정보 미검증)</t>
        </is>
      </c>
      <c r="K209" s="10" t="inlineStr">
        <is>
          <t>The Vega gull , East Siberian gull , or East Siberian herring gull ( Larus vegae ) is a large gull of the herring gull/lesser black-backed gull complex which breeds in North-east Asia. Its classification is still controversial and uncertain. It is variously treated as a separate species, as a subspecies of American herring gull ( L. smithsonianus ) or included with both the American herring gull and European herring gull in L. argentatus . The Mongolian gull , Larus mongolicus , has previously been...</t>
        </is>
      </c>
      <c r="L209" s="9" t="n">
        <v>0</v>
      </c>
      <c r="M209" s="10" t="inlineStr">
        <is>
          <t>—</t>
        </is>
      </c>
      <c r="N209" s="9" t="inlineStr">
        <is>
          <t>학명 일치</t>
        </is>
      </c>
      <c r="O209" s="10" t="inlineStr">
        <is>
          <t>Larus mongolicus</t>
        </is>
      </c>
      <c r="P209" s="14" t="inlineStr">
        <is>
          <t>미제공</t>
        </is>
      </c>
      <c r="Q209" s="9" t="n">
        <v>2881</v>
      </c>
      <c r="R209" s="15" t="inlineStr">
        <is>
          <t>iNaturalist 종 페이지</t>
        </is>
      </c>
      <c r="S209" s="10" t="inlineStr">
        <is>
          <t>cc-by</t>
        </is>
      </c>
      <c r="T209" s="15" t="inlineStr">
        <is>
          <t>사진 원본 ↗</t>
        </is>
      </c>
      <c r="U209" s="10" t="inlineStr">
        <is>
          <t>egorbirder</t>
        </is>
      </c>
      <c r="V209" s="15" t="inlineStr">
        <is>
          <t>iNaturalist 종 설명 ↗</t>
        </is>
      </c>
      <c r="W209" s="10" t="n"/>
    </row>
    <row r="210" ht="171" customHeight="1">
      <c r="A210" s="16" t="n">
        <v>206</v>
      </c>
      <c r="B210" s="17" t="inlineStr">
        <is>
          <t>도요목</t>
        </is>
      </c>
      <c r="C210" s="17" t="inlineStr">
        <is>
          <t>갈매기과</t>
        </is>
      </c>
      <c r="D210" s="18" t="inlineStr">
        <is>
          <t>흰갈매기</t>
        </is>
      </c>
      <c r="E210" s="19" t="inlineStr">
        <is>
          <t>Larus hyperboreus</t>
        </is>
      </c>
      <c r="F210" s="17" t="inlineStr">
        <is>
          <t>Glaucous Gull</t>
        </is>
      </c>
      <c r="G210" s="20" t="inlineStr">
        <is>
          <t>고화질 사진 삽입</t>
        </is>
      </c>
      <c r="H210" s="16" t="inlineStr">
        <is>
          <t>가-1</t>
        </is>
      </c>
      <c r="I210" s="17" t="inlineStr">
        <is>
          <t>흰갈매기(Larus hyperboreus)는 도요목 갈매기과에 속하는 조류다. 영문명은 Glaucous Gull이다. 첨부된 2025년 한반도 기록종 목록에 수록되어 있다.</t>
        </is>
      </c>
      <c r="J210" s="17" t="inlineStr">
        <is>
          <t>원본 목록 기반 기본 설명(생태·식별정보 미검증)</t>
        </is>
      </c>
      <c r="K210" s="17" t="inlineStr">
        <is>
          <t>The glaucous gull (Larus hyperboreus) is a large gull, the second-largest gull in the world. The genus name is from Latin larus, which appears to have referred to a gull or other large seabird. The specific name hyperboreus is Latin for "northern" from the Ancient Greek Huperboreoi people from the far north "Glaucous" is from Latin glaucus and denotes the grey colour of the gull. An older English name for this species is burgomaster.</t>
        </is>
      </c>
      <c r="L210" s="16" t="n">
        <v>2</v>
      </c>
      <c r="M210" s="17" t="inlineStr">
        <is>
          <t>Larus hyperboreus pallidissimus
Larus hyperboreus barrovianus</t>
        </is>
      </c>
      <c r="N210" s="16" t="inlineStr">
        <is>
          <t>학명 일치</t>
        </is>
      </c>
      <c r="O210" s="17" t="inlineStr">
        <is>
          <t>Larus hyperboreus</t>
        </is>
      </c>
      <c r="P210" s="23" t="inlineStr">
        <is>
          <t>미제공</t>
        </is>
      </c>
      <c r="Q210" s="16" t="n">
        <v>8922</v>
      </c>
      <c r="R210" s="22" t="inlineStr">
        <is>
          <t>iNaturalist 종 페이지</t>
        </is>
      </c>
      <c r="S210" s="17" t="inlineStr">
        <is>
          <t>cc-by-sa</t>
        </is>
      </c>
      <c r="T210" s="22" t="inlineStr">
        <is>
          <t>사진 원본 ↗</t>
        </is>
      </c>
      <c r="U210" s="17" t="inlineStr">
        <is>
          <t>Alastair Rae</t>
        </is>
      </c>
      <c r="V210" s="22" t="inlineStr">
        <is>
          <t>영어 위키백과 ↗</t>
        </is>
      </c>
      <c r="W210" s="17" t="n"/>
    </row>
    <row r="211" ht="171" customHeight="1">
      <c r="A211" s="9" t="n">
        <v>207</v>
      </c>
      <c r="B211" s="10" t="inlineStr">
        <is>
          <t>도요목</t>
        </is>
      </c>
      <c r="C211" s="10" t="inlineStr">
        <is>
          <t>갈매기과</t>
        </is>
      </c>
      <c r="D211" s="11" t="inlineStr">
        <is>
          <t>작은노랑발갈매기</t>
        </is>
      </c>
      <c r="E211" s="12" t="inlineStr">
        <is>
          <t>Larus fuscus</t>
        </is>
      </c>
      <c r="F211" s="10" t="inlineStr">
        <is>
          <t>Lesser Black-backed Gull</t>
        </is>
      </c>
      <c r="G211" s="13" t="inlineStr">
        <is>
          <t>고화질 사진 삽입</t>
        </is>
      </c>
      <c r="H211" s="9" t="inlineStr">
        <is>
          <t>가-1</t>
        </is>
      </c>
      <c r="I211" s="10" t="inlineStr">
        <is>
          <t>작은노랑발갈매기(Larus fuscus)는 도요목 갈매기과에 속하는 조류다. 영문명은 Lesser Black-backed Gull이다. 첨부된 2025년 한반도 기록종 목록에 수록되어 있다.</t>
        </is>
      </c>
      <c r="J211" s="10" t="inlineStr">
        <is>
          <t>원본 목록 기반 기본 설명(생태·식별정보 미검증)</t>
        </is>
      </c>
      <c r="K211" s="10" t="inlineStr">
        <is>
          <t>The lesser black-backed gull (Larus fuscus) is a large gull that breeds on the Atlantic and Arctic coasts of Europe. It is migratory, wintering from the British Isles south to West Africa. However, it has increased dramatically in North America, especially along the east coast. Formerly just a winter visitor to North America, it now occurs in large numbers some winters and birds are recorded year-round. However, there is serious concern about decline in many parts of its range.</t>
        </is>
      </c>
      <c r="L211" s="9" t="n">
        <v>1</v>
      </c>
      <c r="M211" s="10" t="inlineStr">
        <is>
          <t>Larus fuscus heuglini</t>
        </is>
      </c>
      <c r="N211" s="9" t="inlineStr">
        <is>
          <t>학명 일치</t>
        </is>
      </c>
      <c r="O211" s="10" t="inlineStr">
        <is>
          <t>Larus fuscus</t>
        </is>
      </c>
      <c r="P211" s="14" t="inlineStr">
        <is>
          <t>미제공</t>
        </is>
      </c>
      <c r="Q211" s="9" t="n">
        <v>67564</v>
      </c>
      <c r="R211" s="15" t="inlineStr">
        <is>
          <t>iNaturalist 종 페이지</t>
        </is>
      </c>
      <c r="S211" s="10" t="inlineStr">
        <is>
          <t>cc-by-sa</t>
        </is>
      </c>
      <c r="T211" s="15" t="inlineStr">
        <is>
          <t>사진 원본 ↗</t>
        </is>
      </c>
      <c r="U211" s="10" t="inlineStr">
        <is>
          <t>Bardrock</t>
        </is>
      </c>
      <c r="V211" s="15" t="inlineStr">
        <is>
          <t>영어 위키백과 ↗</t>
        </is>
      </c>
      <c r="W211" s="10" t="n"/>
    </row>
    <row r="212" ht="171" customHeight="1">
      <c r="A212" s="16" t="n">
        <v>208</v>
      </c>
      <c r="B212" s="17" t="inlineStr">
        <is>
          <t>도요목</t>
        </is>
      </c>
      <c r="C212" s="17" t="inlineStr">
        <is>
          <t>갈매기과</t>
        </is>
      </c>
      <c r="D212" s="18" t="inlineStr">
        <is>
          <t>옅은재갈매기</t>
        </is>
      </c>
      <c r="E212" s="19" t="inlineStr">
        <is>
          <t>Larus smithsonianus</t>
        </is>
      </c>
      <c r="F212" s="17" t="inlineStr">
        <is>
          <t>American Herring Gull</t>
        </is>
      </c>
      <c r="G212" s="20" t="inlineStr">
        <is>
          <t>고화질 사진 삽입</t>
        </is>
      </c>
      <c r="H212" s="16" t="inlineStr">
        <is>
          <t>가-1</t>
        </is>
      </c>
      <c r="I212" s="17" t="inlineStr">
        <is>
          <t>옅은재갈매기(Larus smithsonianus)는 도요목 갈매기과에 속하는 조류다. 영문명은 American Herring Gull이다. 첨부된 2025년 한반도 기록종 목록에 수록되어 있다.</t>
        </is>
      </c>
      <c r="J212" s="17" t="inlineStr">
        <is>
          <t>원본 목록 기반 기본 설명(생태·식별정보 미검증)</t>
        </is>
      </c>
      <c r="K212" s="17" t="inlineStr">
        <is>
          <t>The American herring gull (Larus smithsonianus or Larus argentatus smithsonianus), also known as the Arctic herring gull or Smithsonian gull, is a large gull that breeds in North America, where it is treated by the American Ornithological Society as distinct from the European herring gull (Larus argentatus). Adults are white with gray back and wings, black wingtips with white spots, and pink legs. Immature birds are gray-brown and are darker and more uniform than European herring gulls, with a darker tail. As is common with other gulls, they are colloquially referred to simply as seagulls.</t>
        </is>
      </c>
      <c r="L212" s="16" t="n">
        <v>0</v>
      </c>
      <c r="M212" s="17" t="inlineStr">
        <is>
          <t>—</t>
        </is>
      </c>
      <c r="N212" s="16" t="inlineStr">
        <is>
          <t>학명 일치</t>
        </is>
      </c>
      <c r="O212" s="17" t="inlineStr">
        <is>
          <t>Larus smithsonianus</t>
        </is>
      </c>
      <c r="P212" s="23" t="inlineStr">
        <is>
          <t>미제공</t>
        </is>
      </c>
      <c r="Q212" s="16" t="n">
        <v>99677</v>
      </c>
      <c r="R212" s="22" t="inlineStr">
        <is>
          <t>iNaturalist 종 페이지</t>
        </is>
      </c>
      <c r="S212" s="17" t="inlineStr">
        <is>
          <t>cc-by</t>
        </is>
      </c>
      <c r="T212" s="22" t="inlineStr">
        <is>
          <t>사진 원본 ↗</t>
        </is>
      </c>
      <c r="U212" s="17" t="inlineStr">
        <is>
          <t>Quinn</t>
        </is>
      </c>
      <c r="V212" s="22" t="inlineStr">
        <is>
          <t>영어 위키백과 ↗</t>
        </is>
      </c>
      <c r="W212" s="17" t="n"/>
    </row>
    <row r="213" ht="171" customHeight="1">
      <c r="A213" s="9" t="n">
        <v>209</v>
      </c>
      <c r="B213" s="10" t="inlineStr">
        <is>
          <t>도요목</t>
        </is>
      </c>
      <c r="C213" s="10" t="inlineStr">
        <is>
          <t>갈매기과</t>
        </is>
      </c>
      <c r="D213" s="11" t="inlineStr">
        <is>
          <t>수리갈매기</t>
        </is>
      </c>
      <c r="E213" s="12" t="inlineStr">
        <is>
          <t>Larus glaucescens</t>
        </is>
      </c>
      <c r="F213" s="10" t="inlineStr">
        <is>
          <t>Glaucous-winged Gull</t>
        </is>
      </c>
      <c r="G213" s="13" t="inlineStr">
        <is>
          <t>고화질 사진 삽입</t>
        </is>
      </c>
      <c r="H213" s="9" t="inlineStr">
        <is>
          <t>가-1</t>
        </is>
      </c>
      <c r="I213" s="10" t="inlineStr">
        <is>
          <t>수리갈매기(Larus glaucescens)는 도요목 갈매기과에 속하는 조류다. 영문명은 Glaucous-winged Gull이다. 첨부된 2025년 한반도 기록종 목록에 수록되어 있다.</t>
        </is>
      </c>
      <c r="J213" s="10" t="inlineStr">
        <is>
          <t>원본 목록 기반 기본 설명(생태·식별정보 미검증)</t>
        </is>
      </c>
      <c r="K213" s="10" t="inlineStr">
        <is>
          <t>The glaucous-winged gull (Larus glaucescens) is a large, white-headed gull. The genus name is from Latin Larus which appears to have referred to a gull or other large seabird. The specific glaucescens is Neo-Latin for "glaucous" from the Ancient Greek, glaukos, denoting the grey color of its wings.</t>
        </is>
      </c>
      <c r="L213" s="9" t="n">
        <v>0</v>
      </c>
      <c r="M213" s="10" t="inlineStr">
        <is>
          <t>—</t>
        </is>
      </c>
      <c r="N213" s="9" t="inlineStr">
        <is>
          <t>학명 일치</t>
        </is>
      </c>
      <c r="O213" s="10" t="inlineStr">
        <is>
          <t>Larus glaucescens</t>
        </is>
      </c>
      <c r="P213" s="14" t="inlineStr">
        <is>
          <t>미제공</t>
        </is>
      </c>
      <c r="Q213" s="9" t="n">
        <v>23654</v>
      </c>
      <c r="R213" s="15" t="inlineStr">
        <is>
          <t>iNaturalist 종 페이지</t>
        </is>
      </c>
      <c r="S213" s="10" t="inlineStr">
        <is>
          <t>cc-by-sa</t>
        </is>
      </c>
      <c r="T213" s="15" t="inlineStr">
        <is>
          <t>사진 원본 ↗</t>
        </is>
      </c>
      <c r="U213" s="10" t="inlineStr">
        <is>
          <t>DickDaniels</t>
        </is>
      </c>
      <c r="V213" s="15" t="inlineStr">
        <is>
          <t>영어 위키백과 ↗</t>
        </is>
      </c>
      <c r="W213" s="10" t="n"/>
    </row>
    <row r="214" ht="171" customHeight="1">
      <c r="A214" s="16" t="n">
        <v>210</v>
      </c>
      <c r="B214" s="17" t="inlineStr">
        <is>
          <t>도요목</t>
        </is>
      </c>
      <c r="C214" s="17" t="inlineStr">
        <is>
          <t>갈매기과</t>
        </is>
      </c>
      <c r="D214" s="18" t="inlineStr">
        <is>
          <t>큰재갈매기</t>
        </is>
      </c>
      <c r="E214" s="19" t="inlineStr">
        <is>
          <t>Larus schistisagus</t>
        </is>
      </c>
      <c r="F214" s="17" t="inlineStr">
        <is>
          <t>Slaty-backed Gull</t>
        </is>
      </c>
      <c r="G214" s="20" t="inlineStr">
        <is>
          <t>고화질 사진 삽입</t>
        </is>
      </c>
      <c r="H214" s="16" t="inlineStr">
        <is>
          <t>가-1</t>
        </is>
      </c>
      <c r="I214" s="17" t="inlineStr">
        <is>
          <t>큰재갈매기(학명: Larus schistisagus)는 도요목 갈매기과에 속하는 새이다. 한국에서는 흔한 겨울철새이다.</t>
        </is>
      </c>
      <c r="J214" s="17" t="inlineStr">
        <is>
          <t>한국어 위키백과 서두(학명 교차검증)</t>
        </is>
      </c>
      <c r="K214" s="17" t="inlineStr">
        <is>
          <t>The slaty-backed gull ( Larus schistisagus ) is a large white-headed gull that breeds on the western coast of Alaska but travels widely during nonbreeding seasons. It is similar in appearance to the western gull and the glaucous-winged gull. Another alternate name is Pacific gull , though this also applies to a southern hemisphere species, Larus pacificus . Claims have been made as to its (sometimes occasional) presence throughout North America as well as the eastern coast of Asia. On...</t>
        </is>
      </c>
      <c r="L214" s="16" t="n">
        <v>0</v>
      </c>
      <c r="M214" s="17" t="inlineStr">
        <is>
          <t>—</t>
        </is>
      </c>
      <c r="N214" s="16" t="inlineStr">
        <is>
          <t>학명 일치</t>
        </is>
      </c>
      <c r="O214" s="17" t="inlineStr">
        <is>
          <t>Larus schistisagus</t>
        </is>
      </c>
      <c r="P214" s="23" t="inlineStr">
        <is>
          <t>미제공</t>
        </is>
      </c>
      <c r="Q214" s="16" t="n">
        <v>3804</v>
      </c>
      <c r="R214" s="22" t="inlineStr">
        <is>
          <t>iNaturalist 종 페이지</t>
        </is>
      </c>
      <c r="S214" s="17" t="inlineStr">
        <is>
          <t>cc-by</t>
        </is>
      </c>
      <c r="T214" s="22" t="inlineStr">
        <is>
          <t>사진 원본 ↗</t>
        </is>
      </c>
      <c r="U214" s="17" t="inlineStr">
        <is>
          <t>Christoph Moning</t>
        </is>
      </c>
      <c r="V214" s="22" t="inlineStr">
        <is>
          <t>iNaturalist 종 설명 ↗</t>
        </is>
      </c>
      <c r="W214" s="22" t="inlineStr">
        <is>
          <t>한국어 위키백과 ↗</t>
        </is>
      </c>
    </row>
    <row r="215" ht="171" customHeight="1">
      <c r="A215" s="9" t="n">
        <v>211</v>
      </c>
      <c r="B215" s="10" t="inlineStr">
        <is>
          <t>도요목</t>
        </is>
      </c>
      <c r="C215" s="10" t="inlineStr">
        <is>
          <t>갈매기과</t>
        </is>
      </c>
      <c r="D215" s="11" t="inlineStr">
        <is>
          <t>작은흰갈매기</t>
        </is>
      </c>
      <c r="E215" s="12" t="inlineStr">
        <is>
          <t>Larus glaucoides</t>
        </is>
      </c>
      <c r="F215" s="10" t="inlineStr">
        <is>
          <t>Iceland Gull</t>
        </is>
      </c>
      <c r="G215" s="13" t="inlineStr">
        <is>
          <t>고화질 사진 삽입</t>
        </is>
      </c>
      <c r="H215" s="9" t="inlineStr">
        <is>
          <t>가-1</t>
        </is>
      </c>
      <c r="I215" s="10" t="inlineStr">
        <is>
          <t>작은흰갈매기(Larus glaucoides)는 도요목 갈매기과에 속하는 조류다. 영문명은 Iceland Gull이다. 첨부된 2025년 한반도 기록종 목록에 수록되어 있다.</t>
        </is>
      </c>
      <c r="J215" s="10" t="inlineStr">
        <is>
          <t>원본 목록 기반 기본 설명(생태·식별정보 미검증)</t>
        </is>
      </c>
      <c r="K215" s="10" t="inlineStr">
        <is>
          <t>The Iceland gull (Larus glaucoides) is a medium-sized gull that breeds in the Arctic regions of Canada and Greenland, but not in Iceland (as its name suggests), where it is only seen during winter. The genus name is from Latin larus, which appears to have referred to a gull or other large seabird. The specific name glaucoides denotes its resemblance to Larus glaucus, a synonym of Larus hyperboreus, the glaucous gull; -oides is Ancient Greek and means "resembling".</t>
        </is>
      </c>
      <c r="L215" s="9" t="n">
        <v>2</v>
      </c>
      <c r="M215" s="10" t="inlineStr">
        <is>
          <t>Larus glaucoides glaucoides
Larus glaucoides thayeri</t>
        </is>
      </c>
      <c r="N215" s="9" t="inlineStr">
        <is>
          <t>학명 일치</t>
        </is>
      </c>
      <c r="O215" s="10" t="inlineStr">
        <is>
          <t>Larus glaucoides</t>
        </is>
      </c>
      <c r="P215" s="14" t="inlineStr">
        <is>
          <t>미제공</t>
        </is>
      </c>
      <c r="Q215" s="9" t="n">
        <v>13559</v>
      </c>
      <c r="R215" s="15" t="inlineStr">
        <is>
          <t>iNaturalist 종 페이지</t>
        </is>
      </c>
      <c r="S215" s="10" t="inlineStr">
        <is>
          <t>cc-by-nc</t>
        </is>
      </c>
      <c r="T215" s="15" t="inlineStr">
        <is>
          <t>사진 원본 ↗</t>
        </is>
      </c>
      <c r="U215" s="10" t="inlineStr">
        <is>
          <t>David McCorquodale</t>
        </is>
      </c>
      <c r="V215" s="15" t="inlineStr">
        <is>
          <t>영어 위키백과 ↗</t>
        </is>
      </c>
      <c r="W215" s="10" t="n"/>
    </row>
    <row r="216" ht="171" customHeight="1">
      <c r="A216" s="16" t="n">
        <v>212</v>
      </c>
      <c r="B216" s="17" t="inlineStr">
        <is>
          <t>도요목</t>
        </is>
      </c>
      <c r="C216" s="17" t="inlineStr">
        <is>
          <t>도둑갈매기과</t>
        </is>
      </c>
      <c r="D216" s="18" t="inlineStr">
        <is>
          <t>긴꼬리도둑갈매기</t>
        </is>
      </c>
      <c r="E216" s="19" t="inlineStr">
        <is>
          <t>Stercorarius longicaudus</t>
        </is>
      </c>
      <c r="F216" s="17" t="inlineStr">
        <is>
          <t>Long-tailed Jaeger</t>
        </is>
      </c>
      <c r="G216" s="20" t="inlineStr">
        <is>
          <t>고화질 사진 삽입</t>
        </is>
      </c>
      <c r="H216" s="16" t="inlineStr">
        <is>
          <t>가-1</t>
        </is>
      </c>
      <c r="I216" s="17" t="inlineStr">
        <is>
          <t>긴꼬리도둑갈매기(Stercorarius longicaudus)는 도요목 도둑갈매기과에 속하는 조류다. 영문명은 Long-tailed Jaeger이다. 첨부된 2025년 한반도 기록종 목록에 수록되어 있다.</t>
        </is>
      </c>
      <c r="J216" s="17" t="inlineStr">
        <is>
          <t>원본 목록 기반 기본 설명(생태·식별정보 미검증)</t>
        </is>
      </c>
      <c r="K216" s="17" t="inlineStr">
        <is>
          <t>The long-tailed skua , known as the long-tailed jaeger ( Stercorarius longicaudus ) in the Americas, is a seabird in the skua family Stercorariidae.</t>
        </is>
      </c>
      <c r="L216" s="16" t="n">
        <v>1</v>
      </c>
      <c r="M216" s="17" t="inlineStr">
        <is>
          <t>Stercorarius longicaudus pallescens</t>
        </is>
      </c>
      <c r="N216" s="16" t="inlineStr">
        <is>
          <t>학명 일치</t>
        </is>
      </c>
      <c r="O216" s="17" t="inlineStr">
        <is>
          <t>Stercorarius longicaudus</t>
        </is>
      </c>
      <c r="P216" s="23" t="inlineStr">
        <is>
          <t>미제공</t>
        </is>
      </c>
      <c r="Q216" s="16" t="n">
        <v>2699</v>
      </c>
      <c r="R216" s="22" t="inlineStr">
        <is>
          <t>iNaturalist 종 페이지</t>
        </is>
      </c>
      <c r="S216" s="17" t="inlineStr">
        <is>
          <t>cc-by</t>
        </is>
      </c>
      <c r="T216" s="22" t="inlineStr">
        <is>
          <t>사진 원본 ↗</t>
        </is>
      </c>
      <c r="U216" s="17" t="inlineStr">
        <is>
          <t>Justine</t>
        </is>
      </c>
      <c r="V216" s="22" t="inlineStr">
        <is>
          <t>iNaturalist 종 설명 ↗</t>
        </is>
      </c>
      <c r="W216" s="17" t="n"/>
    </row>
    <row r="217" ht="171" customHeight="1">
      <c r="A217" s="9" t="n">
        <v>213</v>
      </c>
      <c r="B217" s="10" t="inlineStr">
        <is>
          <t>도요목</t>
        </is>
      </c>
      <c r="C217" s="10" t="inlineStr">
        <is>
          <t>도둑갈매기과</t>
        </is>
      </c>
      <c r="D217" s="11" t="inlineStr">
        <is>
          <t>북극도둑갈매기</t>
        </is>
      </c>
      <c r="E217" s="12" t="inlineStr">
        <is>
          <t>Stercorarius parasiticus</t>
        </is>
      </c>
      <c r="F217" s="10" t="inlineStr">
        <is>
          <t>Parasitic Jaeger</t>
        </is>
      </c>
      <c r="G217" s="13" t="inlineStr">
        <is>
          <t>고화질 사진 삽입</t>
        </is>
      </c>
      <c r="H217" s="9" t="inlineStr">
        <is>
          <t>가-1</t>
        </is>
      </c>
      <c r="I217" s="10" t="inlineStr">
        <is>
          <t>북극도둑갈매기(Stercorarius parasiticus)는 도요목 도둑갈매기과에 속하는 조류다. 영문명은 Parasitic Jaeger이다. 첨부된 2025년 한반도 기록종 목록에 수록되어 있다.</t>
        </is>
      </c>
      <c r="J217" s="10" t="inlineStr">
        <is>
          <t>원본 목록 기반 기본 설명(생태·식별정보 미검증)</t>
        </is>
      </c>
      <c r="K217" s="10" t="inlineStr">
        <is>
          <t>The parasitic jaeger ( Stercorarius parasiticus ), also known as the Arctic skua or parasitic skua , is a seabird in the skua family Stercorariidae. The word "jaeger" is derived from the German word Jäger , meaning "hunter". The English "skua" comes from the Faroese name skúgvur for the great skua, with the island of Skúvoy known for its colony of that bird. The general Faroese term for skuas is kjógvi . The genus name Stercorarius is Latin and means</t>
        </is>
      </c>
      <c r="L217" s="9" t="n">
        <v>0</v>
      </c>
      <c r="M217" s="10" t="inlineStr">
        <is>
          <t>—</t>
        </is>
      </c>
      <c r="N217" s="9" t="inlineStr">
        <is>
          <t>학명 일치</t>
        </is>
      </c>
      <c r="O217" s="10" t="inlineStr">
        <is>
          <t>Stercorarius parasiticus</t>
        </is>
      </c>
      <c r="P217" s="14" t="inlineStr">
        <is>
          <t>미제공</t>
        </is>
      </c>
      <c r="Q217" s="9" t="n">
        <v>7655</v>
      </c>
      <c r="R217" s="15" t="inlineStr">
        <is>
          <t>iNaturalist 종 페이지</t>
        </is>
      </c>
      <c r="S217" s="10" t="inlineStr">
        <is>
          <t>cc-by-nc</t>
        </is>
      </c>
      <c r="T217" s="15" t="inlineStr">
        <is>
          <t>사진 원본 ↗</t>
        </is>
      </c>
      <c r="U217" s="10" t="inlineStr">
        <is>
          <t>Dawn</t>
        </is>
      </c>
      <c r="V217" s="15" t="inlineStr">
        <is>
          <t>iNaturalist 종 설명 ↗</t>
        </is>
      </c>
      <c r="W217" s="10" t="n"/>
    </row>
    <row r="218" ht="171" customHeight="1">
      <c r="A218" s="16" t="n">
        <v>214</v>
      </c>
      <c r="B218" s="17" t="inlineStr">
        <is>
          <t>도요목</t>
        </is>
      </c>
      <c r="C218" s="17" t="inlineStr">
        <is>
          <t>도둑갈매기과</t>
        </is>
      </c>
      <c r="D218" s="18" t="inlineStr">
        <is>
          <t>넓적꼬리도둑갈매기</t>
        </is>
      </c>
      <c r="E218" s="19" t="inlineStr">
        <is>
          <t>Stercorarius pomarinus</t>
        </is>
      </c>
      <c r="F218" s="17" t="inlineStr">
        <is>
          <t>Pomarine Jaeger</t>
        </is>
      </c>
      <c r="G218" s="20" t="inlineStr">
        <is>
          <t>고화질 사진 삽입</t>
        </is>
      </c>
      <c r="H218" s="16" t="inlineStr">
        <is>
          <t>가-1</t>
        </is>
      </c>
      <c r="I218" s="17" t="inlineStr">
        <is>
          <t>넓적꼬리도둑갈매기(Stercorarius pomarinus)는 도요목 도둑갈매기과에 속하는 조류다. 영문명은 Pomarine Jaeger이다. 첨부된 2025년 한반도 기록종 목록에 수록되어 있다.</t>
        </is>
      </c>
      <c r="J218" s="17" t="inlineStr">
        <is>
          <t>원본 목록 기반 기본 설명(생태·식별정보 미검증)</t>
        </is>
      </c>
      <c r="K218" s="17" t="inlineStr">
        <is>
          <t>The pomarine jaeger ( Stercorarius pomarinus ), pomarine skua , or pomatorhine skua , is a seabird in the skua family Stercorariidae. It is a migrant, wintering at sea in the tropical oceans.</t>
        </is>
      </c>
      <c r="L218" s="16" t="n">
        <v>0</v>
      </c>
      <c r="M218" s="17" t="inlineStr">
        <is>
          <t>—</t>
        </is>
      </c>
      <c r="N218" s="16" t="inlineStr">
        <is>
          <t>학명 일치</t>
        </is>
      </c>
      <c r="O218" s="17" t="inlineStr">
        <is>
          <t>Stercorarius pomarinus</t>
        </is>
      </c>
      <c r="P218" s="23" t="inlineStr">
        <is>
          <t>미제공</t>
        </is>
      </c>
      <c r="Q218" s="16" t="n">
        <v>3713</v>
      </c>
      <c r="R218" s="22" t="inlineStr">
        <is>
          <t>iNaturalist 종 페이지</t>
        </is>
      </c>
      <c r="S218" s="17" t="inlineStr">
        <is>
          <t>cc-by</t>
        </is>
      </c>
      <c r="T218" s="22" t="inlineStr">
        <is>
          <t>사진 원본 ↗</t>
        </is>
      </c>
      <c r="U218" s="17" t="inlineStr">
        <is>
          <t>Nigel Voaden</t>
        </is>
      </c>
      <c r="V218" s="22" t="inlineStr">
        <is>
          <t>iNaturalist 종 설명 ↗</t>
        </is>
      </c>
      <c r="W218" s="17" t="n"/>
    </row>
    <row r="219" ht="171" customHeight="1">
      <c r="A219" s="9" t="n">
        <v>215</v>
      </c>
      <c r="B219" s="10" t="inlineStr">
        <is>
          <t>도요목</t>
        </is>
      </c>
      <c r="C219" s="10" t="inlineStr">
        <is>
          <t>도둑갈매기과</t>
        </is>
      </c>
      <c r="D219" s="11" t="inlineStr">
        <is>
          <t>큰도둑갈매기</t>
        </is>
      </c>
      <c r="E219" s="12" t="inlineStr">
        <is>
          <t>Stercorarius maccormicki</t>
        </is>
      </c>
      <c r="F219" s="10" t="inlineStr">
        <is>
          <t>South Polar Skua</t>
        </is>
      </c>
      <c r="G219" s="13" t="inlineStr">
        <is>
          <t>고화질 사진 삽입</t>
        </is>
      </c>
      <c r="H219" s="9" t="inlineStr">
        <is>
          <t>가-1</t>
        </is>
      </c>
      <c r="I219" s="10" t="inlineStr">
        <is>
          <t>큰도둑갈매기(Stercorarius maccormicki)는 도요목 도둑갈매기과에 속하는 조류다. 영문명은 South Polar Skua이다. 첨부된 2025년 한반도 기록종 목록에 수록되어 있다.</t>
        </is>
      </c>
      <c r="J219" s="10" t="inlineStr">
        <is>
          <t>원본 목록 기반 기본 설명(생태·식별정보 미검증)</t>
        </is>
      </c>
      <c r="K219" s="10" t="inlineStr">
        <is>
          <t>The south polar skua ( Stercorarius maccormicki ) is a large seabird in the skua family, Stercorariidae. An older name for the bird is MacCormick's skua , after explorer and naval surgeon Robert McCormick, who first collected the type specimen. This species and the other large Southern Hemisphere skuas, such as the great skua, are sometimes placed in a separate genus Catharacta .</t>
        </is>
      </c>
      <c r="L219" s="9" t="n">
        <v>0</v>
      </c>
      <c r="M219" s="10" t="inlineStr">
        <is>
          <t>—</t>
        </is>
      </c>
      <c r="N219" s="9" t="inlineStr">
        <is>
          <t>학명 일치</t>
        </is>
      </c>
      <c r="O219" s="10" t="inlineStr">
        <is>
          <t>Stercorarius maccormicki</t>
        </is>
      </c>
      <c r="P219" s="14" t="inlineStr">
        <is>
          <t>미제공</t>
        </is>
      </c>
      <c r="Q219" s="9" t="n">
        <v>1966</v>
      </c>
      <c r="R219" s="15" t="inlineStr">
        <is>
          <t>iNaturalist 종 페이지</t>
        </is>
      </c>
      <c r="S219" s="10" t="inlineStr">
        <is>
          <t>cc-by</t>
        </is>
      </c>
      <c r="T219" s="15" t="inlineStr">
        <is>
          <t>사진 원본 ↗</t>
        </is>
      </c>
      <c r="U219" s="10" t="inlineStr">
        <is>
          <t>Kimberley Collins</t>
        </is>
      </c>
      <c r="V219" s="15" t="inlineStr">
        <is>
          <t>iNaturalist 종 설명 ↗</t>
        </is>
      </c>
      <c r="W219" s="10" t="n"/>
    </row>
    <row r="220" ht="171" customHeight="1">
      <c r="A220" s="16" t="n">
        <v>216</v>
      </c>
      <c r="B220" s="17" t="inlineStr">
        <is>
          <t>도요목</t>
        </is>
      </c>
      <c r="C220" s="17" t="inlineStr">
        <is>
          <t>바다오리과</t>
        </is>
      </c>
      <c r="D220" s="18" t="inlineStr">
        <is>
          <t>흰수염바다오리</t>
        </is>
      </c>
      <c r="E220" s="19" t="inlineStr">
        <is>
          <t>Cerorhinca monocerata</t>
        </is>
      </c>
      <c r="F220" s="17" t="inlineStr">
        <is>
          <t>Rhinoceros Auklet</t>
        </is>
      </c>
      <c r="G220" s="20" t="inlineStr">
        <is>
          <t>고화질 사진 삽입</t>
        </is>
      </c>
      <c r="H220" s="16" t="inlineStr">
        <is>
          <t>가-1</t>
        </is>
      </c>
      <c r="I220" s="17" t="inlineStr">
        <is>
          <t>흰수염바다오리(Cerorhinca monocerata)는 도요목 바다오리과에 속하는 조류다. 영문명은 Rhinoceros Auklet이다. 첨부된 2025년 한반도 기록종 목록에 수록되어 있다.</t>
        </is>
      </c>
      <c r="J220" s="17" t="inlineStr">
        <is>
          <t>원본 목록 기반 기본 설명(생태·식별정보 미검증)</t>
        </is>
      </c>
      <c r="K220" s="17" t="inlineStr">
        <is>
          <t>The rhinoceros auklet ( Cerorhinca monocerata ) is a seabird and a close relative of the puffins. It is the only extant species of the genus Cerorhinca . Given its close relationship with the puffins, the common name rhinoceros puffin has been proposed for the species.</t>
        </is>
      </c>
      <c r="L220" s="16" t="n">
        <v>0</v>
      </c>
      <c r="M220" s="17" t="inlineStr">
        <is>
          <t>—</t>
        </is>
      </c>
      <c r="N220" s="16" t="inlineStr">
        <is>
          <t>학명 일치</t>
        </is>
      </c>
      <c r="O220" s="17" t="inlineStr">
        <is>
          <t>Cerorhinca monocerata</t>
        </is>
      </c>
      <c r="P220" s="23" t="inlineStr">
        <is>
          <t>미제공</t>
        </is>
      </c>
      <c r="Q220" s="16" t="n">
        <v>5990</v>
      </c>
      <c r="R220" s="22" t="inlineStr">
        <is>
          <t>iNaturalist 종 페이지</t>
        </is>
      </c>
      <c r="S220" s="17" t="inlineStr">
        <is>
          <t>cc0</t>
        </is>
      </c>
      <c r="T220" s="22" t="inlineStr">
        <is>
          <t>사진 원본 ↗</t>
        </is>
      </c>
      <c r="U220" s="17" t="inlineStr">
        <is>
          <t>Steph Brulot-Sawchyn</t>
        </is>
      </c>
      <c r="V220" s="22" t="inlineStr">
        <is>
          <t>iNaturalist 종 설명 ↗</t>
        </is>
      </c>
      <c r="W220" s="17" t="n"/>
    </row>
    <row r="221" ht="171" customHeight="1">
      <c r="A221" s="9" t="n">
        <v>217</v>
      </c>
      <c r="B221" s="10" t="inlineStr">
        <is>
          <t>도요목</t>
        </is>
      </c>
      <c r="C221" s="10" t="inlineStr">
        <is>
          <t>바다오리과</t>
        </is>
      </c>
      <c r="D221" s="11" t="inlineStr">
        <is>
          <t>댕기바다오리</t>
        </is>
      </c>
      <c r="E221" s="12" t="inlineStr">
        <is>
          <t>Fratercula cirrhata</t>
        </is>
      </c>
      <c r="F221" s="10" t="inlineStr">
        <is>
          <t>Tufted Puffin</t>
        </is>
      </c>
      <c r="G221" s="13" t="inlineStr">
        <is>
          <t>고화질 사진 삽입</t>
        </is>
      </c>
      <c r="H221" s="9" t="inlineStr">
        <is>
          <t>가-1</t>
        </is>
      </c>
      <c r="I221" s="10" t="inlineStr">
        <is>
          <t>댕기바다오리(Fratercula cirrhata)는 도요목 바다오리과에 속하는 조류다. 영문명은 Tufted Puffin이다. 첨부된 2025년 한반도 기록종 목록에 수록되어 있다.</t>
        </is>
      </c>
      <c r="J221" s="10" t="inlineStr">
        <is>
          <t>원본 목록 기반 기본 설명(생태·식별정보 미검증)</t>
        </is>
      </c>
      <c r="K221" s="10" t="inlineStr">
        <is>
          <t>The tufted puffin ( Fratercula cirrhata ), also known as crested puffin , is a relatively abundant medium-sized pelagic seabird in the auk family (Alcidae) found throughout the North Pacific Ocean. It is one of three species of puffin that make up the genus Fratercula and is easily recognizable by its thick red bill and yellow tufts.</t>
        </is>
      </c>
      <c r="L221" s="9" t="n">
        <v>0</v>
      </c>
      <c r="M221" s="10" t="inlineStr">
        <is>
          <t>—</t>
        </is>
      </c>
      <c r="N221" s="9" t="inlineStr">
        <is>
          <t>학명 일치</t>
        </is>
      </c>
      <c r="O221" s="10" t="inlineStr">
        <is>
          <t>Fratercula cirrhata</t>
        </is>
      </c>
      <c r="P221" s="14" t="inlineStr">
        <is>
          <t>미제공</t>
        </is>
      </c>
      <c r="Q221" s="9" t="n">
        <v>4585</v>
      </c>
      <c r="R221" s="15" t="inlineStr">
        <is>
          <t>iNaturalist 종 페이지</t>
        </is>
      </c>
      <c r="S221" s="10" t="inlineStr">
        <is>
          <t>cc-by</t>
        </is>
      </c>
      <c r="T221" s="15" t="inlineStr">
        <is>
          <t>사진 원본 ↗</t>
        </is>
      </c>
      <c r="U221" s="10" t="inlineStr">
        <is>
          <t>Nigel Voaden</t>
        </is>
      </c>
      <c r="V221" s="15" t="inlineStr">
        <is>
          <t>iNaturalist 종 설명 ↗</t>
        </is>
      </c>
      <c r="W221" s="10" t="n"/>
    </row>
    <row r="222" ht="171" customHeight="1">
      <c r="A222" s="16" t="n">
        <v>218</v>
      </c>
      <c r="B222" s="17" t="inlineStr">
        <is>
          <t>도요목</t>
        </is>
      </c>
      <c r="C222" s="17" t="inlineStr">
        <is>
          <t>바다오리과</t>
        </is>
      </c>
      <c r="D222" s="18" t="inlineStr">
        <is>
          <t>작은바다오리</t>
        </is>
      </c>
      <c r="E222" s="19" t="inlineStr">
        <is>
          <t>Aethia pusilla</t>
        </is>
      </c>
      <c r="F222" s="17" t="inlineStr">
        <is>
          <t>Least Auklet</t>
        </is>
      </c>
      <c r="G222" s="20" t="inlineStr">
        <is>
          <t>고화질 사진 삽입</t>
        </is>
      </c>
      <c r="H222" s="16" t="inlineStr">
        <is>
          <t>가-1</t>
        </is>
      </c>
      <c r="I222" s="17" t="inlineStr">
        <is>
          <t>작은바다오리(Aethia pusilla)는 도요목 바다오리과에 속하는 조류다. 영문명은 Least Auklet이다. 첨부된 2025년 한반도 기록종 목록에 수록되어 있다.</t>
        </is>
      </c>
      <c r="J222" s="17" t="inlineStr">
        <is>
          <t>원본 목록 기반 기본 설명(생태·식별정보 미검증)</t>
        </is>
      </c>
      <c r="K222" s="17" t="inlineStr">
        <is>
          <t>The least auklet (Aethia pusilla) is a seabird and the smallest species of auk. It is the most abundant seabird in North America, and one of the most abundant in the world, with a population of around nine million birds. They breed on the islands of Alaska and Siberia, and spend the winter close to the edge of the ice sheet. Their largest colonies are on the Aleutian Islands, St. Lawrence Island and Little Diomede Island.</t>
        </is>
      </c>
      <c r="L222" s="16" t="n">
        <v>0</v>
      </c>
      <c r="M222" s="17" t="inlineStr">
        <is>
          <t>—</t>
        </is>
      </c>
      <c r="N222" s="16" t="inlineStr">
        <is>
          <t>학명 일치</t>
        </is>
      </c>
      <c r="O222" s="17" t="inlineStr">
        <is>
          <t>Aethia pusilla</t>
        </is>
      </c>
      <c r="P222" s="23" t="inlineStr">
        <is>
          <t>미제공</t>
        </is>
      </c>
      <c r="Q222" s="16" t="n">
        <v>267</v>
      </c>
      <c r="R222" s="22" t="inlineStr">
        <is>
          <t>iNaturalist 종 페이지</t>
        </is>
      </c>
      <c r="S222" s="17" t="inlineStr">
        <is>
          <t>cc-by</t>
        </is>
      </c>
      <c r="T222" s="22" t="inlineStr">
        <is>
          <t>사진 원본 ↗</t>
        </is>
      </c>
      <c r="U222" s="17" t="inlineStr">
        <is>
          <t>Nigel Voaden</t>
        </is>
      </c>
      <c r="V222" s="22" t="inlineStr">
        <is>
          <t>영어 위키백과 ↗</t>
        </is>
      </c>
      <c r="W222" s="17" t="n"/>
    </row>
    <row r="223" ht="171" customHeight="1">
      <c r="A223" s="9" t="n">
        <v>219</v>
      </c>
      <c r="B223" s="10" t="inlineStr">
        <is>
          <t>도요목</t>
        </is>
      </c>
      <c r="C223" s="10" t="inlineStr">
        <is>
          <t>바다오리과</t>
        </is>
      </c>
      <c r="D223" s="11" t="inlineStr">
        <is>
          <t>뿔바다오리</t>
        </is>
      </c>
      <c r="E223" s="12" t="inlineStr">
        <is>
          <t>Aethia cristatella</t>
        </is>
      </c>
      <c r="F223" s="10" t="inlineStr">
        <is>
          <t>Crested Auklet</t>
        </is>
      </c>
      <c r="G223" s="13" t="inlineStr">
        <is>
          <t>고화질 사진 삽입</t>
        </is>
      </c>
      <c r="H223" s="9" t="inlineStr">
        <is>
          <t>가-1</t>
        </is>
      </c>
      <c r="I223" s="10" t="inlineStr">
        <is>
          <t>뿔바다오리(Aethia cristatella)는 도요목 바다오리과에 속하는 조류다. 영문명은 Crested Auklet이다. 첨부된 2025년 한반도 기록종 목록에 수록되어 있다.</t>
        </is>
      </c>
      <c r="J223" s="10" t="inlineStr">
        <is>
          <t>원본 목록 기반 기본 설명(생태·식별정보 미검증)</t>
        </is>
      </c>
      <c r="K223" s="10" t="inlineStr">
        <is>
          <t>The crested auklet (Aethia cristatella) is a small seabird of the family Alcidae, distributed throughout the northern Pacific and the Bering Sea. The species feeds by diving in deep waters, eating krill and a variety of small marine animals. It nests in dense colonies of up to 1 million individuals in the Bering Sea and the Sea of Okhotsk. It often breeds in mixed-species colonies with the least auklet, a smaller congener. The species is known for its sexual ornaments, found in both males and females.</t>
        </is>
      </c>
      <c r="L223" s="9" t="n">
        <v>0</v>
      </c>
      <c r="M223" s="10" t="inlineStr">
        <is>
          <t>—</t>
        </is>
      </c>
      <c r="N223" s="9" t="inlineStr">
        <is>
          <t>학명 일치</t>
        </is>
      </c>
      <c r="O223" s="10" t="inlineStr">
        <is>
          <t>Aethia cristatella</t>
        </is>
      </c>
      <c r="P223" s="14" t="inlineStr">
        <is>
          <t>미제공</t>
        </is>
      </c>
      <c r="Q223" s="9" t="n">
        <v>364</v>
      </c>
      <c r="R223" s="15" t="inlineStr">
        <is>
          <t>iNaturalist 종 페이지</t>
        </is>
      </c>
      <c r="S223" s="10" t="inlineStr">
        <is>
          <t>cc-by</t>
        </is>
      </c>
      <c r="T223" s="15" t="inlineStr">
        <is>
          <t>사진 원본 ↗</t>
        </is>
      </c>
      <c r="U223" s="10" t="inlineStr">
        <is>
          <t>Pål A. Olsvik</t>
        </is>
      </c>
      <c r="V223" s="15" t="inlineStr">
        <is>
          <t>영어 위키백과 ↗</t>
        </is>
      </c>
      <c r="W223" s="10" t="n"/>
    </row>
    <row r="224" ht="171" customHeight="1">
      <c r="A224" s="16" t="n">
        <v>220</v>
      </c>
      <c r="B224" s="17" t="inlineStr">
        <is>
          <t>도요목</t>
        </is>
      </c>
      <c r="C224" s="17" t="inlineStr">
        <is>
          <t>바다오리과</t>
        </is>
      </c>
      <c r="D224" s="18" t="inlineStr">
        <is>
          <t>알락쇠오리</t>
        </is>
      </c>
      <c r="E224" s="19" t="inlineStr">
        <is>
          <t>Brachyramphus perdix</t>
        </is>
      </c>
      <c r="F224" s="17" t="inlineStr">
        <is>
          <t>Long-billed Murrelet</t>
        </is>
      </c>
      <c r="G224" s="20" t="inlineStr">
        <is>
          <t>고화질 사진 삽입</t>
        </is>
      </c>
      <c r="H224" s="16" t="inlineStr">
        <is>
          <t>가-1</t>
        </is>
      </c>
      <c r="I224" s="17" t="inlineStr">
        <is>
          <t>알락쇠오리(영어: long-billed murrelet, Brachyramphus perdix)는 북태평양의 작은 바닷새이다. 알락쇠오리는 19세기 후반에 인간이 둥지가 있는 나무를 벌목하기 시작하면서 개체수가 빠르게 감소하기 시작했다. 캐나다와 알래스카에서 감소세는 크게 눈에 띄지 않는데 개체수가 훨씬 더 많고 조사 기법이 변경사항을 감지할만큼 성숙하지 않았기 때문이다. 알락쇠오리는 크기가 작은 편(25 센티미터)이며 검은 색의 가는 부리를 지니고 있다. 날개와 깃털은 계절에 따라 다양하다.</t>
        </is>
      </c>
      <c r="J224" s="17" t="inlineStr">
        <is>
          <t>한국어 위키백과 서두(학명 교차검증)</t>
        </is>
      </c>
      <c r="K224" s="17" t="inlineStr">
        <is>
          <t>The long-billed murrelet (Brachyramphus perdix) is a small seabird from the North Pacific. The genus name Brachyramphus is from Ancient Greek brakhus, "short", and rhamphos, "bill". The species name perdix is Latin for "partridge" Pallas described this auk as Magnitudine Perdicis. "Murrelet" is a diminutive of "murre", a word of uncertain origins, but which may imitate the call of the common guillemot. This auk is an unusual member of the auk family, often nesting far inland in old growth forests. The long-billed murrelet, like its cousins the marbled and Kittlitz's murrelets, is thought to have experienced a decline in numbers recently.</t>
        </is>
      </c>
      <c r="L224" s="16" t="n">
        <v>0</v>
      </c>
      <c r="M224" s="17" t="inlineStr">
        <is>
          <t>—</t>
        </is>
      </c>
      <c r="N224" s="16" t="inlineStr">
        <is>
          <t>학명 일치</t>
        </is>
      </c>
      <c r="O224" s="17" t="inlineStr">
        <is>
          <t>Brachyramphus perdix</t>
        </is>
      </c>
      <c r="P224" s="21" t="inlineStr">
        <is>
          <t>NT</t>
        </is>
      </c>
      <c r="Q224" s="16" t="n">
        <v>20</v>
      </c>
      <c r="R224" s="22" t="inlineStr">
        <is>
          <t>iNaturalist 종 페이지</t>
        </is>
      </c>
      <c r="S224" s="17" t="inlineStr">
        <is>
          <t>cc-by-sa</t>
        </is>
      </c>
      <c r="T224" s="22" t="inlineStr">
        <is>
          <t>사진 원본 ↗</t>
        </is>
      </c>
      <c r="U224" s="17" t="inlineStr">
        <is>
          <t>anonymous</t>
        </is>
      </c>
      <c r="V224" s="22" t="inlineStr">
        <is>
          <t>영어 위키백과 ↗</t>
        </is>
      </c>
      <c r="W224" s="22" t="inlineStr">
        <is>
          <t>한국어 위키백과 ↗</t>
        </is>
      </c>
    </row>
    <row r="225" ht="171" customHeight="1">
      <c r="A225" s="9" t="n">
        <v>221</v>
      </c>
      <c r="B225" s="10" t="inlineStr">
        <is>
          <t>도요목</t>
        </is>
      </c>
      <c r="C225" s="10" t="inlineStr">
        <is>
          <t>바다오리과</t>
        </is>
      </c>
      <c r="D225" s="11" t="inlineStr">
        <is>
          <t>흰눈썹바다오리</t>
        </is>
      </c>
      <c r="E225" s="12" t="inlineStr">
        <is>
          <t>Cepphus carbo</t>
        </is>
      </c>
      <c r="F225" s="10" t="inlineStr">
        <is>
          <t>Spectacled Guillemot</t>
        </is>
      </c>
      <c r="G225" s="13" t="inlineStr">
        <is>
          <t>고화질 사진 삽입</t>
        </is>
      </c>
      <c r="H225" s="9" t="inlineStr">
        <is>
          <t>가-1</t>
        </is>
      </c>
      <c r="I225" s="10" t="inlineStr">
        <is>
          <t>흰눈썹바다오리(Cepphus carbo)는 도요목 바다오리과에 속하는 조류다. 영문명은 Spectacled Guillemot이다. 첨부된 2025년 한반도 기록종 목록에 수록되어 있다.</t>
        </is>
      </c>
      <c r="J225" s="10" t="inlineStr">
        <is>
          <t>원본 목록 기반 기본 설명(생태·식별정보 미검증)</t>
        </is>
      </c>
      <c r="K225" s="10" t="inlineStr">
        <is>
          <t>The spectacled guillemot or sooty guillemot ( Cepphus carbo ) is a seabird in the auk family.</t>
        </is>
      </c>
      <c r="L225" s="9" t="n">
        <v>0</v>
      </c>
      <c r="M225" s="10" t="inlineStr">
        <is>
          <t>—</t>
        </is>
      </c>
      <c r="N225" s="9" t="inlineStr">
        <is>
          <t>학명 일치</t>
        </is>
      </c>
      <c r="O225" s="10" t="inlineStr">
        <is>
          <t>Cepphus carbo</t>
        </is>
      </c>
      <c r="P225" s="14" t="inlineStr">
        <is>
          <t>미제공</t>
        </is>
      </c>
      <c r="Q225" s="9" t="n">
        <v>670</v>
      </c>
      <c r="R225" s="15" t="inlineStr">
        <is>
          <t>iNaturalist 종 페이지</t>
        </is>
      </c>
      <c r="S225" s="10" t="inlineStr">
        <is>
          <t>cc-by</t>
        </is>
      </c>
      <c r="T225" s="15" t="inlineStr">
        <is>
          <t>사진 원본 ↗</t>
        </is>
      </c>
      <c r="U225" s="10" t="inlineStr">
        <is>
          <t>Eliezg</t>
        </is>
      </c>
      <c r="V225" s="15" t="inlineStr">
        <is>
          <t>iNaturalist 종 설명 ↗</t>
        </is>
      </c>
      <c r="W225" s="10" t="n"/>
    </row>
    <row r="226" ht="171" customHeight="1">
      <c r="A226" s="16" t="n">
        <v>222</v>
      </c>
      <c r="B226" s="17" t="inlineStr">
        <is>
          <t>도요목</t>
        </is>
      </c>
      <c r="C226" s="17" t="inlineStr">
        <is>
          <t>바다오리과</t>
        </is>
      </c>
      <c r="D226" s="18" t="inlineStr">
        <is>
          <t>큰부리바다오리</t>
        </is>
      </c>
      <c r="E226" s="19" t="inlineStr">
        <is>
          <t>Uria lomvia</t>
        </is>
      </c>
      <c r="F226" s="17" t="inlineStr">
        <is>
          <t>Thick-billed Murre</t>
        </is>
      </c>
      <c r="G226" s="20" t="inlineStr">
        <is>
          <t>고화질 사진 삽입</t>
        </is>
      </c>
      <c r="H226" s="16" t="inlineStr">
        <is>
          <t>가-1</t>
        </is>
      </c>
      <c r="I226" s="17" t="inlineStr">
        <is>
          <t>큰부리바다오리(Uria lomvia)는 도요목 바다오리과에 속하는 조류다. 영문명은 Thick-billed Murre이다. 첨부된 2025년 한반도 기록종 목록에 수록되어 있다.</t>
        </is>
      </c>
      <c r="J226" s="17" t="inlineStr">
        <is>
          <t>원본 목록 기반 기본 설명(생태·식별정보 미검증)</t>
        </is>
      </c>
      <c r="K226" s="17" t="inlineStr">
        <is>
          <t>The thick-billed murre or Brünnich's guillemot ( Uria lomvia ) is a bird in the auk family (Alcidae). This bird is named after the Danish zoologist Morten Thrane Brünnich. The very deeply black North Pacific subspecies Uria lomvia arra is also called Pallas' murre after its describer. The genus name is from Ancient Greek ouria , a waterbird mentioned by Athenaeus. The species term lomvia is a Swedish word for an auk or diver. The English "guillemot" is from...</t>
        </is>
      </c>
      <c r="L226" s="16" t="n">
        <v>1</v>
      </c>
      <c r="M226" s="17" t="inlineStr">
        <is>
          <t>Uria lomvia arra</t>
        </is>
      </c>
      <c r="N226" s="16" t="inlineStr">
        <is>
          <t>학명 일치</t>
        </is>
      </c>
      <c r="O226" s="17" t="inlineStr">
        <is>
          <t>Uria lomvia</t>
        </is>
      </c>
      <c r="P226" s="23" t="inlineStr">
        <is>
          <t>미제공</t>
        </is>
      </c>
      <c r="Q226" s="16" t="n">
        <v>3366</v>
      </c>
      <c r="R226" s="22" t="inlineStr">
        <is>
          <t>iNaturalist 종 페이지</t>
        </is>
      </c>
      <c r="S226" s="17" t="inlineStr">
        <is>
          <t>cc-by</t>
        </is>
      </c>
      <c r="T226" s="22" t="inlineStr">
        <is>
          <t>사진 원본 ↗</t>
        </is>
      </c>
      <c r="U226" s="17" t="inlineStr">
        <is>
          <t>Christoph Moning</t>
        </is>
      </c>
      <c r="V226" s="22" t="inlineStr">
        <is>
          <t>iNaturalist 종 설명 ↗</t>
        </is>
      </c>
      <c r="W226" s="17" t="n"/>
    </row>
    <row r="227" ht="171" customHeight="1">
      <c r="A227" s="9" t="n">
        <v>223</v>
      </c>
      <c r="B227" s="10" t="inlineStr">
        <is>
          <t>도요목</t>
        </is>
      </c>
      <c r="C227" s="10" t="inlineStr">
        <is>
          <t>바다오리과</t>
        </is>
      </c>
      <c r="D227" s="11" t="inlineStr">
        <is>
          <t>바다오리</t>
        </is>
      </c>
      <c r="E227" s="12" t="inlineStr">
        <is>
          <t>Uria aalge</t>
        </is>
      </c>
      <c r="F227" s="10" t="inlineStr">
        <is>
          <t>Common Murre</t>
        </is>
      </c>
      <c r="G227" s="13" t="inlineStr">
        <is>
          <t>고화질 사진 삽입</t>
        </is>
      </c>
      <c r="H227" s="9" t="inlineStr">
        <is>
          <t>가-1</t>
        </is>
      </c>
      <c r="I227" s="10" t="inlineStr">
        <is>
          <t>바다오리(Uria aalge)는 도요목 바다오리과에 속하는 조류다. 영문명은 Common Murre이다. 첨부된 2025년 한반도 기록종 목록에 수록되어 있다.</t>
        </is>
      </c>
      <c r="J227" s="10" t="inlineStr">
        <is>
          <t>원본 목록 기반 기본 설명(생태·식별정보 미검증)</t>
        </is>
      </c>
      <c r="K227" s="10" t="inlineStr">
        <is>
          <t>The common murre or common guillemot (Uria aalge) is a large auk, one of several species called murre or guillemot. It has a circumpolar distribution, occurring in low-Arctic and boreal waters in the North Atlantic and North Pacific. It spends most of its time at sea, only coming to land to breed on rocky cliff shores or islands. Common murres are fast in direct flight but are not very agile. They are highly mobile underwater using their wings to 'fly' through the water column, where they typically dive to depths of 30–60 m (100–195 ft). Depths of up to 180 m (590 ft) have been recorded. Common murres breed in colonies at high densities.</t>
        </is>
      </c>
      <c r="L227" s="9" t="n">
        <v>1</v>
      </c>
      <c r="M227" s="10" t="inlineStr">
        <is>
          <t>Uria aalge inornata</t>
        </is>
      </c>
      <c r="N227" s="9" t="inlineStr">
        <is>
          <t>학명 일치</t>
        </is>
      </c>
      <c r="O227" s="10" t="inlineStr">
        <is>
          <t>Uria aalge</t>
        </is>
      </c>
      <c r="P227" s="14" t="inlineStr">
        <is>
          <t>미제공</t>
        </is>
      </c>
      <c r="Q227" s="9" t="n">
        <v>27045</v>
      </c>
      <c r="R227" s="15" t="inlineStr">
        <is>
          <t>iNaturalist 종 페이지</t>
        </is>
      </c>
      <c r="S227" s="10" t="inlineStr">
        <is>
          <t>cc-by</t>
        </is>
      </c>
      <c r="T227" s="15" t="inlineStr">
        <is>
          <t>사진 원본 ↗</t>
        </is>
      </c>
      <c r="U227" s="10" t="inlineStr">
        <is>
          <t>Diego González Dopico</t>
        </is>
      </c>
      <c r="V227" s="15" t="inlineStr">
        <is>
          <t>영어 위키백과 ↗</t>
        </is>
      </c>
      <c r="W227" s="10" t="n"/>
    </row>
    <row r="228" ht="171" customHeight="1">
      <c r="A228" s="16" t="n">
        <v>224</v>
      </c>
      <c r="B228" s="17" t="inlineStr">
        <is>
          <t>도요목</t>
        </is>
      </c>
      <c r="C228" s="17" t="inlineStr">
        <is>
          <t>바다오리과</t>
        </is>
      </c>
      <c r="D228" s="18" t="inlineStr">
        <is>
          <t>바다쇠오리</t>
        </is>
      </c>
      <c r="E228" s="19" t="inlineStr">
        <is>
          <t>Synthliboramphus antiquus</t>
        </is>
      </c>
      <c r="F228" s="17" t="inlineStr">
        <is>
          <t>Ancient Murrelet</t>
        </is>
      </c>
      <c r="G228" s="20" t="inlineStr">
        <is>
          <t>고화질 사진 삽입</t>
        </is>
      </c>
      <c r="H228" s="16" t="inlineStr">
        <is>
          <t>가-1</t>
        </is>
      </c>
      <c r="I228" s="17" t="inlineStr">
        <is>
          <t>바다쇠오리(Synthliboramphus antiquus)는 도요목 바다오리과에 속하는 조류다. 영문명은 Ancient Murrelet이다. 첨부된 2025년 한반도 기록종 목록에 수록되어 있다.</t>
        </is>
      </c>
      <c r="J228" s="17" t="inlineStr">
        <is>
          <t>원본 목록 기반 기본 설명(생태·식별정보 미검증)</t>
        </is>
      </c>
      <c r="K228" s="17" t="inlineStr">
        <is>
          <t>The ancient murrelet (Synthliboramphus antiquus) is a bird in the auk family. The English term "murrelet" is a diminutive of "murre", a word of uncertain origins, but which may imitate the call of the common guillemot. Ancient murrelets are called "ancient" because they have grey on the back like a shawl, as worn by the elderly.</t>
        </is>
      </c>
      <c r="L228" s="16" t="n">
        <v>1</v>
      </c>
      <c r="M228" s="17" t="inlineStr">
        <is>
          <t>Synthliboramphus antiquus antiquus</t>
        </is>
      </c>
      <c r="N228" s="16" t="inlineStr">
        <is>
          <t>학명 일치</t>
        </is>
      </c>
      <c r="O228" s="17" t="inlineStr">
        <is>
          <t>Synthliboramphus antiquus</t>
        </is>
      </c>
      <c r="P228" s="23" t="inlineStr">
        <is>
          <t>미제공</t>
        </is>
      </c>
      <c r="Q228" s="16" t="n">
        <v>1436</v>
      </c>
      <c r="R228" s="22" t="inlineStr">
        <is>
          <t>iNaturalist 종 페이지</t>
        </is>
      </c>
      <c r="S228" s="17" t="inlineStr">
        <is>
          <t>cc-by-nc</t>
        </is>
      </c>
      <c r="T228" s="22" t="inlineStr">
        <is>
          <t>사진 원본 ↗</t>
        </is>
      </c>
      <c r="U228" s="17" t="inlineStr">
        <is>
          <t>guyincognito</t>
        </is>
      </c>
      <c r="V228" s="22" t="inlineStr">
        <is>
          <t>영어 위키백과 ↗</t>
        </is>
      </c>
      <c r="W228" s="17" t="n"/>
    </row>
    <row r="229" ht="171" customHeight="1">
      <c r="A229" s="9" t="n">
        <v>225</v>
      </c>
      <c r="B229" s="10" t="inlineStr">
        <is>
          <t>도요목</t>
        </is>
      </c>
      <c r="C229" s="10" t="inlineStr">
        <is>
          <t>바다오리과</t>
        </is>
      </c>
      <c r="D229" s="11" t="inlineStr">
        <is>
          <t>뿔쇠오리</t>
        </is>
      </c>
      <c r="E229" s="12" t="inlineStr">
        <is>
          <t>Synthliboramphus wumizusume</t>
        </is>
      </c>
      <c r="F229" s="10" t="inlineStr">
        <is>
          <t>Japanese Murrelet</t>
        </is>
      </c>
      <c r="G229" s="13" t="inlineStr">
        <is>
          <t>고화질 사진 삽입</t>
        </is>
      </c>
      <c r="H229" s="9" t="inlineStr">
        <is>
          <t>가-1</t>
        </is>
      </c>
      <c r="I229" s="10" t="inlineStr">
        <is>
          <t>뿔쇠오리(학명: Synthliboramphus wumizusume 신틀리보람푸스 우미주수메[*])는 바다오리과에 속하는 새이다. 대한민국과 일본에서 서식한다. 일본 미에현 기호쿠정의 정조(町鳥)다.</t>
        </is>
      </c>
      <c r="J229" s="10" t="inlineStr">
        <is>
          <t>한국어 위키백과 서두(학명 교차검증)</t>
        </is>
      </c>
      <c r="K229" s="10" t="inlineStr">
        <is>
          <t>The Japanese murrelet or crested murrelet (Synthliboramphus wumizusume) is a small seabird in the auk family that occurs along the remote rocky coasts and in the offshore waters of Japan, and may also be found after the breeding season as far as Sakhalin to the north and in particular off South Korea. With a small and declining population, estimated as of 2017 to total 2,500–10,000 individuals, it is the rarest alcid, and the most at risk of extinction.</t>
        </is>
      </c>
      <c r="L229" s="9" t="n">
        <v>0</v>
      </c>
      <c r="M229" s="10" t="inlineStr">
        <is>
          <t>—</t>
        </is>
      </c>
      <c r="N229" s="9" t="inlineStr">
        <is>
          <t>학명 일치</t>
        </is>
      </c>
      <c r="O229" s="10" t="inlineStr">
        <is>
          <t>Synthliboramphus wumizusume</t>
        </is>
      </c>
      <c r="P229" s="24" t="inlineStr">
        <is>
          <t>VU</t>
        </is>
      </c>
      <c r="Q229" s="9" t="n">
        <v>141</v>
      </c>
      <c r="R229" s="15" t="inlineStr">
        <is>
          <t>iNaturalist 종 페이지</t>
        </is>
      </c>
      <c r="S229" s="10" t="inlineStr">
        <is>
          <t>cc-by</t>
        </is>
      </c>
      <c r="T229" s="15" t="inlineStr">
        <is>
          <t>사진 원본 ↗</t>
        </is>
      </c>
      <c r="U229" s="10" t="inlineStr">
        <is>
          <t>Christoph Moning</t>
        </is>
      </c>
      <c r="V229" s="15" t="inlineStr">
        <is>
          <t>영어 위키백과 ↗</t>
        </is>
      </c>
      <c r="W229" s="15" t="inlineStr">
        <is>
          <t>한국어 위키백과 ↗</t>
        </is>
      </c>
    </row>
    <row r="230" ht="171" customHeight="1">
      <c r="A230" s="16" t="n">
        <v>226</v>
      </c>
      <c r="B230" s="17" t="inlineStr">
        <is>
          <t>아비목</t>
        </is>
      </c>
      <c r="C230" s="17" t="inlineStr">
        <is>
          <t>아비과</t>
        </is>
      </c>
      <c r="D230" s="18" t="inlineStr">
        <is>
          <t>아비</t>
        </is>
      </c>
      <c r="E230" s="19" t="inlineStr">
        <is>
          <t>Gavia stellata</t>
        </is>
      </c>
      <c r="F230" s="17" t="inlineStr">
        <is>
          <t>Red-throated Loon</t>
        </is>
      </c>
      <c r="G230" s="20" t="inlineStr">
        <is>
          <t>고화질 사진 삽입</t>
        </is>
      </c>
      <c r="H230" s="16" t="inlineStr">
        <is>
          <t>가-1</t>
        </is>
      </c>
      <c r="I230" s="17" t="inlineStr">
        <is>
          <t>아비(阿比)는 아비목 아비과에 속하며 학명은 Gavia stellata이다. 날개길이는 25-29.5cm, 꼬리길이는 5-5.3cm 정도이다. 이마와 머리 위는 어두운 회색이다. 머리옆·눈앞·귀깃·뺨·턱밑·멱은 회색이고 뒷머리와 뒷목은 녹색을 띤 검은색으로 흰색의 세로줄이 여러 개 있다. 등은 검은 갈색으로 녹색 금속 광택이 있으며, 각 깃털 중앙은 어두운 색이고 깃 가장자리는 잿빛 갈색이다. 겨울철 바다에서 단독 또는 무리를 지어 헤엄치며 잠수하면서 먹이를 찾는다. 날 때에는 목을 몸의 선보다 다소 낮게 곧바로 앞을 향하여 뻗으며 날개를 작게 펄럭여서 저공으로 직선 비상을 한다. 날개는 짧지만 나는 속도는 빠르다. 해안 부근의 호수나 습지 등의 초지에서 번식하는데, 둥지는 물가 주변의 땅이나 오목한 곳에 만든다. 산란기는 6-7월 사이이고, 한배에 두 개씩 낳는다. 알은 품은 지 24-28일이면 부화한다.</t>
        </is>
      </c>
      <c r="J230" s="17" t="inlineStr">
        <is>
          <t>한국어 위키백과 서두(학명 교차검증)</t>
        </is>
      </c>
      <c r="K230" s="17" t="inlineStr">
        <is>
          <t>The red-throated loon (North America) or red-throated diver (Britain and Ireland) ( Gavia stellata ) is a migratory aquatic bird found in the northern hemisphere. The most widely distributed member of the loon or diver family, it breeds primarily in Arctic regions, and winters in northern coastal waters. Ranging from 55 to 67 centimetres (22 to 26 in) in length, the red-throated loon is the smallest and lightest of the world's loons. In winter, it is a nondescript bird,...</t>
        </is>
      </c>
      <c r="L230" s="16" t="n">
        <v>0</v>
      </c>
      <c r="M230" s="17" t="inlineStr">
        <is>
          <t>—</t>
        </is>
      </c>
      <c r="N230" s="16" t="inlineStr">
        <is>
          <t>학명 일치</t>
        </is>
      </c>
      <c r="O230" s="17" t="inlineStr">
        <is>
          <t>Gavia stellata</t>
        </is>
      </c>
      <c r="P230" s="23" t="inlineStr">
        <is>
          <t>미제공</t>
        </is>
      </c>
      <c r="Q230" s="16" t="n">
        <v>15865</v>
      </c>
      <c r="R230" s="22" t="inlineStr">
        <is>
          <t>iNaturalist 종 페이지</t>
        </is>
      </c>
      <c r="S230" s="17" t="inlineStr">
        <is>
          <t>cc-by</t>
        </is>
      </c>
      <c r="T230" s="22" t="inlineStr">
        <is>
          <t>사진 원본 ↗</t>
        </is>
      </c>
      <c r="U230" s="17" t="inlineStr">
        <is>
          <t>Noel Reynolds</t>
        </is>
      </c>
      <c r="V230" s="22" t="inlineStr">
        <is>
          <t>iNaturalist 종 설명 ↗</t>
        </is>
      </c>
      <c r="W230" s="22" t="inlineStr">
        <is>
          <t>한국어 위키백과 ↗</t>
        </is>
      </c>
    </row>
    <row r="231" ht="171" customHeight="1">
      <c r="A231" s="9" t="n">
        <v>227</v>
      </c>
      <c r="B231" s="10" t="inlineStr">
        <is>
          <t>아비목</t>
        </is>
      </c>
      <c r="C231" s="10" t="inlineStr">
        <is>
          <t>아비과</t>
        </is>
      </c>
      <c r="D231" s="11" t="inlineStr">
        <is>
          <t>큰회색머리아비</t>
        </is>
      </c>
      <c r="E231" s="12" t="inlineStr">
        <is>
          <t>Gavia arctica</t>
        </is>
      </c>
      <c r="F231" s="10" t="inlineStr">
        <is>
          <t>Black-throated Loon</t>
        </is>
      </c>
      <c r="G231" s="13" t="inlineStr">
        <is>
          <t>고화질 사진 삽입</t>
        </is>
      </c>
      <c r="H231" s="9" t="inlineStr">
        <is>
          <t>가-1</t>
        </is>
      </c>
      <c r="I231" s="10" t="inlineStr">
        <is>
          <t>큰회색머리아비(Gavia arctica)는 아비목 아비과에 속하는 조류다. 영문명은 Black-throated Loon이다. 첨부된 2025년 한반도 기록종 목록에 수록되어 있다.</t>
        </is>
      </c>
      <c r="J231" s="10" t="inlineStr">
        <is>
          <t>원본 목록 기반 기본 설명(생태·식별정보 미검증)</t>
        </is>
      </c>
      <c r="K231" s="10" t="inlineStr">
        <is>
          <t>The black-throated loon (Gavia arctica), also known as the Arctic loon and the black-throated diver, is a migratory aquatic bird found in the Northern Hemisphere, primarily breeding in freshwater lakes in northern Europe and Asia. It winters along sheltered, ice-free coasts of the north-east Atlantic Ocean and the eastern and western Pacific Ocean. This loon was first described by Carl Linnaeus in 1758 and has two subspecies. It was previously considered to be the same species as the Pacific loon, of which it is traditionally considered to be a sister species, although this is debated.</t>
        </is>
      </c>
      <c r="L231" s="9" t="n">
        <v>1</v>
      </c>
      <c r="M231" s="10" t="inlineStr">
        <is>
          <t>Gavia arctica viridigularis</t>
        </is>
      </c>
      <c r="N231" s="9" t="inlineStr">
        <is>
          <t>학명 일치</t>
        </is>
      </c>
      <c r="O231" s="10" t="inlineStr">
        <is>
          <t>Gavia arctica</t>
        </is>
      </c>
      <c r="P231" s="14" t="inlineStr">
        <is>
          <t>미제공</t>
        </is>
      </c>
      <c r="Q231" s="9" t="n">
        <v>7651</v>
      </c>
      <c r="R231" s="15" t="inlineStr">
        <is>
          <t>iNaturalist 종 페이지</t>
        </is>
      </c>
      <c r="S231" s="10" t="inlineStr">
        <is>
          <t>cc-by-nc</t>
        </is>
      </c>
      <c r="T231" s="15" t="inlineStr">
        <is>
          <t>사진 원본 ↗</t>
        </is>
      </c>
      <c r="U231" s="10" t="inlineStr">
        <is>
          <t>Aleksandr Tolchkov</t>
        </is>
      </c>
      <c r="V231" s="15" t="inlineStr">
        <is>
          <t>영어 위키백과 ↗</t>
        </is>
      </c>
      <c r="W231" s="10" t="n"/>
    </row>
    <row r="232" ht="171" customHeight="1">
      <c r="A232" s="16" t="n">
        <v>228</v>
      </c>
      <c r="B232" s="17" t="inlineStr">
        <is>
          <t>아비목</t>
        </is>
      </c>
      <c r="C232" s="17" t="inlineStr">
        <is>
          <t>아비과</t>
        </is>
      </c>
      <c r="D232" s="18" t="inlineStr">
        <is>
          <t>회색머리아비</t>
        </is>
      </c>
      <c r="E232" s="19" t="inlineStr">
        <is>
          <t>Gavia pacifica</t>
        </is>
      </c>
      <c r="F232" s="17" t="inlineStr">
        <is>
          <t>Pacific Loon</t>
        </is>
      </c>
      <c r="G232" s="20" t="inlineStr">
        <is>
          <t>고화질 사진 삽입</t>
        </is>
      </c>
      <c r="H232" s="16" t="inlineStr">
        <is>
          <t>가-1</t>
        </is>
      </c>
      <c r="I232" s="17" t="inlineStr">
        <is>
          <t>회색머리아비(Gavia pacifica)는 아비목 아비과에 속하는 조류다. 영문명은 Pacific Loon이다. 첨부된 2025년 한반도 기록종 목록에 수록되어 있다.</t>
        </is>
      </c>
      <c r="J232" s="17" t="inlineStr">
        <is>
          <t>원본 목록 기반 기본 설명(생태·식별정보 미검증)</t>
        </is>
      </c>
      <c r="K232" s="17" t="inlineStr">
        <is>
          <t>The Pacific loon or Pacific diver ( Gavia pacifica ), is a medium-sized member of the loon, or diver, family.</t>
        </is>
      </c>
      <c r="L232" s="16" t="n">
        <v>0</v>
      </c>
      <c r="M232" s="17" t="inlineStr">
        <is>
          <t>—</t>
        </is>
      </c>
      <c r="N232" s="16" t="inlineStr">
        <is>
          <t>학명 일치</t>
        </is>
      </c>
      <c r="O232" s="17" t="inlineStr">
        <is>
          <t>Gavia pacifica</t>
        </is>
      </c>
      <c r="P232" s="23" t="inlineStr">
        <is>
          <t>미제공</t>
        </is>
      </c>
      <c r="Q232" s="16" t="n">
        <v>5993</v>
      </c>
      <c r="R232" s="22" t="inlineStr">
        <is>
          <t>iNaturalist 종 페이지</t>
        </is>
      </c>
      <c r="S232" s="17" t="inlineStr">
        <is>
          <t>cc-by</t>
        </is>
      </c>
      <c r="T232" s="22" t="inlineStr">
        <is>
          <t>사진 원본 ↗</t>
        </is>
      </c>
      <c r="U232" s="17" t="inlineStr">
        <is>
          <t>Frank Sengpiel</t>
        </is>
      </c>
      <c r="V232" s="22" t="inlineStr">
        <is>
          <t>iNaturalist 종 설명 ↗</t>
        </is>
      </c>
      <c r="W232" s="17" t="n"/>
    </row>
    <row r="233" ht="171" customHeight="1">
      <c r="A233" s="9" t="n">
        <v>229</v>
      </c>
      <c r="B233" s="10" t="inlineStr">
        <is>
          <t>아비목</t>
        </is>
      </c>
      <c r="C233" s="10" t="inlineStr">
        <is>
          <t>아비과</t>
        </is>
      </c>
      <c r="D233" s="11" t="inlineStr">
        <is>
          <t>흰부리아비</t>
        </is>
      </c>
      <c r="E233" s="12" t="inlineStr">
        <is>
          <t>Gavia adamsii</t>
        </is>
      </c>
      <c r="F233" s="10" t="inlineStr">
        <is>
          <t>Yellow-billed Loon</t>
        </is>
      </c>
      <c r="G233" s="13" t="inlineStr">
        <is>
          <t>고화질 사진 삽입</t>
        </is>
      </c>
      <c r="H233" s="9" t="inlineStr">
        <is>
          <t>가-1</t>
        </is>
      </c>
      <c r="I233" s="10" t="inlineStr">
        <is>
          <t>흰부리아비(Gavia adamsii)는 아비목 아비과에 속하는 조류다. 영문명은 Yellow-billed Loon이다. 첨부된 2025년 한반도 기록종 목록에 수록되어 있다.</t>
        </is>
      </c>
      <c r="J233" s="10" t="inlineStr">
        <is>
          <t>원본 목록 기반 기본 설명(생태·식별정보 미검증)</t>
        </is>
      </c>
      <c r="K233" s="10" t="inlineStr">
        <is>
          <t>The yellow-billed loon ( Gavia adamsii ), also known as the white-billed diver , is the largest member of the loon or diver family. Breeding adults have a black head, white underparts and chequered black-and-white mantle. Non-breeding plumage is drabber with the chin and foreneck white. The main distinguishing feature from great northern loon is the longer straw-yellow bill which, because the culmen is straight, appears slightly uptilted.</t>
        </is>
      </c>
      <c r="L233" s="9" t="n">
        <v>0</v>
      </c>
      <c r="M233" s="10" t="inlineStr">
        <is>
          <t>—</t>
        </is>
      </c>
      <c r="N233" s="9" t="inlineStr">
        <is>
          <t>학명 일치</t>
        </is>
      </c>
      <c r="O233" s="10" t="inlineStr">
        <is>
          <t>Gavia adamsii</t>
        </is>
      </c>
      <c r="P233" s="24" t="inlineStr">
        <is>
          <t>NT</t>
        </is>
      </c>
      <c r="Q233" s="9" t="n">
        <v>1234</v>
      </c>
      <c r="R233" s="15" t="inlineStr">
        <is>
          <t>iNaturalist 종 페이지</t>
        </is>
      </c>
      <c r="S233" s="10" t="inlineStr">
        <is>
          <t>cc-by-nc</t>
        </is>
      </c>
      <c r="T233" s="15" t="inlineStr">
        <is>
          <t>사진 원본 ↗</t>
        </is>
      </c>
      <c r="U233" s="10" t="inlineStr">
        <is>
          <t>Karl Kroeker</t>
        </is>
      </c>
      <c r="V233" s="15" t="inlineStr">
        <is>
          <t>iNaturalist 종 설명 ↗</t>
        </is>
      </c>
      <c r="W233" s="10" t="n"/>
    </row>
    <row r="234" ht="171" customHeight="1">
      <c r="A234" s="16" t="n">
        <v>230</v>
      </c>
      <c r="B234" s="17" t="inlineStr">
        <is>
          <t>슴새목</t>
        </is>
      </c>
      <c r="C234" s="17" t="inlineStr">
        <is>
          <t>알바트로스과</t>
        </is>
      </c>
      <c r="D234" s="18" t="inlineStr">
        <is>
          <t>검은등알바트로스</t>
        </is>
      </c>
      <c r="E234" s="19" t="inlineStr">
        <is>
          <t>Phoebastria immutabilis</t>
        </is>
      </c>
      <c r="F234" s="17" t="inlineStr">
        <is>
          <t>Laysan Albatross</t>
        </is>
      </c>
      <c r="G234" s="20" t="inlineStr">
        <is>
          <t>고화질 사진 삽입</t>
        </is>
      </c>
      <c r="H234" s="16" t="inlineStr">
        <is>
          <t>가-1</t>
        </is>
      </c>
      <c r="I234" s="17" t="inlineStr">
        <is>
          <t>검은등알바트로스(Phoebastria immutabilis)는 슴새목 알바트로스과에 속하는 조류다. 영문명은 Laysan Albatross이다. 첨부된 2025년 한반도 기록종 목록에 수록되어 있다.</t>
        </is>
      </c>
      <c r="J234" s="17" t="inlineStr">
        <is>
          <t>원본 목록 기반 기본 설명(생태·식별정보 미검증)</t>
        </is>
      </c>
      <c r="K234" s="17" t="inlineStr">
        <is>
          <t>The Laysan albatross (Phoebastria immutabilis) is a large seabird that ranges across the North Pacific. The Northwestern Hawaiian Islands are home to 99.7% of the population. This small (for its family) gull-like albatross is the second-most common seabird in the Hawaiian Islands, with an estimated population of 1.18 million birds, and is currently expanding (or possibly re-expanding) its range to new islands. The Laysan albatross was first described as Diomedea immutabilis by Lionel Walter Rothschild, in 1893, on the basis of a specimen from Laysan Island.</t>
        </is>
      </c>
      <c r="L234" s="16" t="n">
        <v>0</v>
      </c>
      <c r="M234" s="17" t="inlineStr">
        <is>
          <t>—</t>
        </is>
      </c>
      <c r="N234" s="16" t="inlineStr">
        <is>
          <t>학명 일치</t>
        </is>
      </c>
      <c r="O234" s="17" t="inlineStr">
        <is>
          <t>Phoebastria immutabilis</t>
        </is>
      </c>
      <c r="P234" s="21" t="inlineStr">
        <is>
          <t>NT</t>
        </is>
      </c>
      <c r="Q234" s="16" t="n">
        <v>3409</v>
      </c>
      <c r="R234" s="22" t="inlineStr">
        <is>
          <t>iNaturalist 종 페이지</t>
        </is>
      </c>
      <c r="S234" s="17" t="inlineStr">
        <is>
          <t>cc-by</t>
        </is>
      </c>
      <c r="T234" s="22" t="inlineStr">
        <is>
          <t>사진 원본 ↗</t>
        </is>
      </c>
      <c r="U234" s="17" t="inlineStr">
        <is>
          <t>Nigel Voaden</t>
        </is>
      </c>
      <c r="V234" s="22" t="inlineStr">
        <is>
          <t>영어 위키백과 ↗</t>
        </is>
      </c>
      <c r="W234" s="17" t="n"/>
    </row>
    <row r="235" ht="171" customHeight="1">
      <c r="A235" s="9" t="n">
        <v>231</v>
      </c>
      <c r="B235" s="10" t="inlineStr">
        <is>
          <t>슴새목</t>
        </is>
      </c>
      <c r="C235" s="10" t="inlineStr">
        <is>
          <t>알바트로스과</t>
        </is>
      </c>
      <c r="D235" s="11" t="inlineStr">
        <is>
          <t>검은발알바트로스</t>
        </is>
      </c>
      <c r="E235" s="12" t="inlineStr">
        <is>
          <t>Phoebastria nigripes</t>
        </is>
      </c>
      <c r="F235" s="10" t="inlineStr">
        <is>
          <t>Black-footed Albatross</t>
        </is>
      </c>
      <c r="G235" s="13" t="inlineStr">
        <is>
          <t>고화질 사진 삽입</t>
        </is>
      </c>
      <c r="H235" s="9" t="inlineStr">
        <is>
          <t>가-1</t>
        </is>
      </c>
      <c r="I235" s="10" t="inlineStr">
        <is>
          <t>검은발알바트로스(Phoebastria nigripes)는 슴새목 알바트로스과에 속하는 조류다. 영문명은 Black-footed Albatross이다. 첨부된 2025년 한반도 기록종 목록에 수록되어 있다.</t>
        </is>
      </c>
      <c r="J235" s="10" t="inlineStr">
        <is>
          <t>원본 목록 기반 기본 설명(생태·식별정보 미검증)</t>
        </is>
      </c>
      <c r="K235" s="10" t="inlineStr">
        <is>
          <t>The black-footed albatross (Phoebastria nigripes) is a large seabird of the albatross family Diomedeidae from the North Pacific. All but 2.5% of the population is found among the Northwestern Hawaiian Islands. It is one of three species of albatross that range in the Northern Hemisphere, nesting on isolated tropical islands. Unlike many albatrosses, it is dark plumaged.</t>
        </is>
      </c>
      <c r="L235" s="9" t="n">
        <v>0</v>
      </c>
      <c r="M235" s="10" t="inlineStr">
        <is>
          <t>—</t>
        </is>
      </c>
      <c r="N235" s="9" t="inlineStr">
        <is>
          <t>학명 일치</t>
        </is>
      </c>
      <c r="O235" s="10" t="inlineStr">
        <is>
          <t>Phoebastria nigripes</t>
        </is>
      </c>
      <c r="P235" s="24" t="inlineStr">
        <is>
          <t>NT</t>
        </is>
      </c>
      <c r="Q235" s="9" t="n">
        <v>4003</v>
      </c>
      <c r="R235" s="15" t="inlineStr">
        <is>
          <t>iNaturalist 종 페이지</t>
        </is>
      </c>
      <c r="S235" s="10" t="inlineStr">
        <is>
          <t>cc-by</t>
        </is>
      </c>
      <c r="T235" s="15" t="inlineStr">
        <is>
          <t>사진 원본 ↗</t>
        </is>
      </c>
      <c r="U235" s="10" t="inlineStr">
        <is>
          <t>James Weaver</t>
        </is>
      </c>
      <c r="V235" s="15" t="inlineStr">
        <is>
          <t>영어 위키백과 ↗</t>
        </is>
      </c>
      <c r="W235" s="10" t="n"/>
    </row>
    <row r="236" ht="171" customHeight="1">
      <c r="A236" s="16" t="n">
        <v>232</v>
      </c>
      <c r="B236" s="17" t="inlineStr">
        <is>
          <t>슴새목</t>
        </is>
      </c>
      <c r="C236" s="17" t="inlineStr">
        <is>
          <t>알바트로스과</t>
        </is>
      </c>
      <c r="D236" s="18" t="inlineStr">
        <is>
          <t>알바트로스</t>
        </is>
      </c>
      <c r="E236" s="19" t="inlineStr">
        <is>
          <t>Phoebastria albatrus</t>
        </is>
      </c>
      <c r="F236" s="17" t="inlineStr">
        <is>
          <t>Short-tailed Albatross</t>
        </is>
      </c>
      <c r="G236" s="20" t="inlineStr">
        <is>
          <t>고화질 사진 삽입</t>
        </is>
      </c>
      <c r="H236" s="16" t="inlineStr">
        <is>
          <t>가-1</t>
        </is>
      </c>
      <c r="I236" s="17" t="inlineStr">
        <is>
          <t>알바트로스(Phoebastria albatrus)는 슴새목 알바트로스과에 속하는 조류다. 영문명은 Short-tailed Albatross이다. 첨부된 2025년 한반도 기록종 목록에 수록되어 있다.</t>
        </is>
      </c>
      <c r="J236" s="17" t="inlineStr">
        <is>
          <t>원본 목록 기반 기본 설명(생태·식별정보 미검증)</t>
        </is>
      </c>
      <c r="K236" s="17" t="inlineStr">
        <is>
          <t>The short-tailed albatross or Steller's albatross ( Phoebastria albatrus ) is a large rare seabird from the North Pacific. Although related to the other North Pacific albatrosses, it also exhibits behavioural and morphological links to the albatrosses of the Southern Ocean. It was described by the German naturalist Peter Simon Pallas from skins collected by the Georg Wilhelm Steller (after whom its other common name is derived). Once common, it was brought to the edge of extinction by...</t>
        </is>
      </c>
      <c r="L236" s="16" t="n">
        <v>0</v>
      </c>
      <c r="M236" s="17" t="inlineStr">
        <is>
          <t>—</t>
        </is>
      </c>
      <c r="N236" s="16" t="inlineStr">
        <is>
          <t>학명 일치</t>
        </is>
      </c>
      <c r="O236" s="17" t="inlineStr">
        <is>
          <t>Phoebastria albatrus</t>
        </is>
      </c>
      <c r="P236" s="21" t="inlineStr">
        <is>
          <t>VU</t>
        </is>
      </c>
      <c r="Q236" s="16" t="n">
        <v>402</v>
      </c>
      <c r="R236" s="22" t="inlineStr">
        <is>
          <t>iNaturalist 종 페이지</t>
        </is>
      </c>
      <c r="S236" s="17" t="inlineStr">
        <is>
          <t>cc-by</t>
        </is>
      </c>
      <c r="T236" s="22" t="inlineStr">
        <is>
          <t>사진 원본 ↗</t>
        </is>
      </c>
      <c r="U236" s="17" t="inlineStr">
        <is>
          <t>RJ Baltierra</t>
        </is>
      </c>
      <c r="V236" s="22" t="inlineStr">
        <is>
          <t>iNaturalist 종 설명 ↗</t>
        </is>
      </c>
      <c r="W236" s="17" t="n"/>
    </row>
    <row r="237" ht="171" customHeight="1">
      <c r="A237" s="9" t="n">
        <v>233</v>
      </c>
      <c r="B237" s="10" t="inlineStr">
        <is>
          <t>슴새목</t>
        </is>
      </c>
      <c r="C237" s="10" t="inlineStr">
        <is>
          <t>바다제비과</t>
        </is>
      </c>
      <c r="D237" s="11" t="inlineStr">
        <is>
          <t>바다제비</t>
        </is>
      </c>
      <c r="E237" s="12" t="inlineStr">
        <is>
          <t>Hydrobates monorhis</t>
        </is>
      </c>
      <c r="F237" s="10" t="inlineStr">
        <is>
          <t>Swinhoe's Storm Petrel</t>
        </is>
      </c>
      <c r="G237" s="13" t="inlineStr">
        <is>
          <t>고화질 사진 삽입</t>
        </is>
      </c>
      <c r="H237" s="9" t="inlineStr">
        <is>
          <t>가-1</t>
        </is>
      </c>
      <c r="I237" s="10" t="inlineStr">
        <is>
          <t>바다제비(Hydrobates monorhis)는 슴새목 바다제비과에 속하는 조류의 일종이다.</t>
        </is>
      </c>
      <c r="J237" s="10" t="inlineStr">
        <is>
          <t>한국어 위키백과 서두(학명 교차검증)</t>
        </is>
      </c>
      <c r="K237" s="10" t="inlineStr">
        <is>
          <t>Swinhoe's storm petrel or Swinhoe's petrel ( Hydrobates monorhis ) is a small, all-brown seabird of the storm petrel family Hydrobatidae.</t>
        </is>
      </c>
      <c r="L237" s="9" t="n">
        <v>0</v>
      </c>
      <c r="M237" s="10" t="inlineStr">
        <is>
          <t>—</t>
        </is>
      </c>
      <c r="N237" s="9" t="inlineStr">
        <is>
          <t>학명 일치</t>
        </is>
      </c>
      <c r="O237" s="10" t="inlineStr">
        <is>
          <t>Hydrobates monorhis</t>
        </is>
      </c>
      <c r="P237" s="24" t="inlineStr">
        <is>
          <t>NT</t>
        </is>
      </c>
      <c r="Q237" s="9" t="n">
        <v>174</v>
      </c>
      <c r="R237" s="15" t="inlineStr">
        <is>
          <t>iNaturalist 종 페이지</t>
        </is>
      </c>
      <c r="S237" s="10" t="inlineStr">
        <is>
          <t>cc-by-nc</t>
        </is>
      </c>
      <c r="T237" s="15" t="inlineStr">
        <is>
          <t>사진 원본 ↗</t>
        </is>
      </c>
      <c r="U237" s="10" t="inlineStr">
        <is>
          <t>Uriel Levy</t>
        </is>
      </c>
      <c r="V237" s="15" t="inlineStr">
        <is>
          <t>iNaturalist 종 설명 ↗</t>
        </is>
      </c>
      <c r="W237" s="15" t="inlineStr">
        <is>
          <t>한국어 위키백과 ↗</t>
        </is>
      </c>
    </row>
    <row r="238" ht="171" customHeight="1">
      <c r="A238" s="16" t="n">
        <v>234</v>
      </c>
      <c r="B238" s="17" t="inlineStr">
        <is>
          <t>슴새목</t>
        </is>
      </c>
      <c r="C238" s="17" t="inlineStr">
        <is>
          <t>슴새과</t>
        </is>
      </c>
      <c r="D238" s="18" t="inlineStr">
        <is>
          <t>흰배슴새</t>
        </is>
      </c>
      <c r="E238" s="19" t="inlineStr">
        <is>
          <t>Pterodroma hypoleuca</t>
        </is>
      </c>
      <c r="F238" s="17" t="inlineStr">
        <is>
          <t>Bonin Petrel</t>
        </is>
      </c>
      <c r="G238" s="20" t="inlineStr">
        <is>
          <t>고화질 사진 삽입</t>
        </is>
      </c>
      <c r="H238" s="16" t="inlineStr">
        <is>
          <t>가-1</t>
        </is>
      </c>
      <c r="I238" s="17" t="inlineStr">
        <is>
          <t>흰배슴새(Pterodroma hypoleuca)는 슴새목 슴새과에 속하는 조류다. 영문명은 Bonin Petrel이다. 첨부된 2025년 한반도 기록종 목록에 수록되어 있다.</t>
        </is>
      </c>
      <c r="J238" s="17" t="inlineStr">
        <is>
          <t>원본 목록 기반 기본 설명(생태·식별정보 미검증)</t>
        </is>
      </c>
      <c r="K238" s="17" t="inlineStr">
        <is>
          <t>The Bonin petrel or nunulu (Pterodroma hypoleuca) is a seabird in the family Procellariidae. It is a small gadfly petrel that is found in the northwest Pacific Ocean. Its secretive habits, remote breeding colonies and limited range have resulted in few studies and many aspects of the species' biology are poorly known.</t>
        </is>
      </c>
      <c r="L238" s="16" t="n">
        <v>0</v>
      </c>
      <c r="M238" s="17" t="inlineStr">
        <is>
          <t>—</t>
        </is>
      </c>
      <c r="N238" s="16" t="inlineStr">
        <is>
          <t>학명 일치</t>
        </is>
      </c>
      <c r="O238" s="17" t="inlineStr">
        <is>
          <t>Pterodroma hypoleuca</t>
        </is>
      </c>
      <c r="P238" s="23" t="inlineStr">
        <is>
          <t>미제공</t>
        </is>
      </c>
      <c r="Q238" s="16" t="n">
        <v>160</v>
      </c>
      <c r="R238" s="22" t="inlineStr">
        <is>
          <t>iNaturalist 종 페이지</t>
        </is>
      </c>
      <c r="S238" s="17" t="inlineStr">
        <is>
          <t>cc-by-nc</t>
        </is>
      </c>
      <c r="T238" s="22" t="inlineStr">
        <is>
          <t>사진 원본 ↗</t>
        </is>
      </c>
      <c r="U238" s="17" t="inlineStr">
        <is>
          <t>shoko noiman</t>
        </is>
      </c>
      <c r="V238" s="22" t="inlineStr">
        <is>
          <t>영어 위키백과 ↗</t>
        </is>
      </c>
      <c r="W238" s="17" t="n"/>
    </row>
    <row r="239" ht="171" customHeight="1">
      <c r="A239" s="9" t="n">
        <v>235</v>
      </c>
      <c r="B239" s="10" t="inlineStr">
        <is>
          <t>슴새목</t>
        </is>
      </c>
      <c r="C239" s="10" t="inlineStr">
        <is>
          <t>슴새과</t>
        </is>
      </c>
      <c r="D239" s="11" t="inlineStr">
        <is>
          <t>슴새</t>
        </is>
      </c>
      <c r="E239" s="12" t="inlineStr">
        <is>
          <t>Calonectris leucomelas</t>
        </is>
      </c>
      <c r="F239" s="10" t="inlineStr">
        <is>
          <t>Streaked Shearwater</t>
        </is>
      </c>
      <c r="G239" s="13" t="inlineStr">
        <is>
          <t>고화질 사진 삽입</t>
        </is>
      </c>
      <c r="H239" s="9" t="inlineStr">
        <is>
          <t>가-1</t>
        </is>
      </c>
      <c r="I239" s="10" t="inlineStr">
        <is>
          <t>슴새(영어: streaked shearwater)는 슴새목 슴새과에 속하며 학명은 Calonectris leucomelas이다.</t>
        </is>
      </c>
      <c r="J239" s="10" t="inlineStr">
        <is>
          <t>한국어 위키백과 서두(학명 교차검증)</t>
        </is>
      </c>
      <c r="K239" s="10" t="inlineStr">
        <is>
          <t>The streaked shearwater ( Calonectris leucomelas ) is a species of seabird. The adult bird averages 48 cm (19 in) in length, with a 122 cm (48 in) wingspan.</t>
        </is>
      </c>
      <c r="L239" s="9" t="n">
        <v>0</v>
      </c>
      <c r="M239" s="10" t="inlineStr">
        <is>
          <t>—</t>
        </is>
      </c>
      <c r="N239" s="9" t="inlineStr">
        <is>
          <t>학명 일치</t>
        </is>
      </c>
      <c r="O239" s="10" t="inlineStr">
        <is>
          <t>Calonectris leucomelas</t>
        </is>
      </c>
      <c r="P239" s="24" t="inlineStr">
        <is>
          <t>NT</t>
        </is>
      </c>
      <c r="Q239" s="9" t="n">
        <v>1253</v>
      </c>
      <c r="R239" s="15" t="inlineStr">
        <is>
          <t>iNaturalist 종 페이지</t>
        </is>
      </c>
      <c r="S239" s="10" t="inlineStr">
        <is>
          <t>cc-by-sa</t>
        </is>
      </c>
      <c r="T239" s="15" t="inlineStr">
        <is>
          <t>사진 원본 ↗</t>
        </is>
      </c>
      <c r="U239" s="10" t="inlineStr">
        <is>
          <t>Kanachoro</t>
        </is>
      </c>
      <c r="V239" s="15" t="inlineStr">
        <is>
          <t>iNaturalist 종 설명 ↗</t>
        </is>
      </c>
      <c r="W239" s="15" t="inlineStr">
        <is>
          <t>한국어 위키백과 ↗</t>
        </is>
      </c>
    </row>
    <row r="240" ht="171" customHeight="1">
      <c r="A240" s="16" t="n">
        <v>236</v>
      </c>
      <c r="B240" s="17" t="inlineStr">
        <is>
          <t>슴새목</t>
        </is>
      </c>
      <c r="C240" s="17" t="inlineStr">
        <is>
          <t>슴새과</t>
        </is>
      </c>
      <c r="D240" s="18" t="inlineStr">
        <is>
          <t>쇠부리슴새</t>
        </is>
      </c>
      <c r="E240" s="19" t="inlineStr">
        <is>
          <t>Ardenna tenuirostris</t>
        </is>
      </c>
      <c r="F240" s="17" t="inlineStr">
        <is>
          <t>Short-tailed Shearwater</t>
        </is>
      </c>
      <c r="G240" s="20" t="inlineStr">
        <is>
          <t>고화질 사진 삽입</t>
        </is>
      </c>
      <c r="H240" s="16" t="inlineStr">
        <is>
          <t>가-1</t>
        </is>
      </c>
      <c r="I240" s="17" t="inlineStr">
        <is>
          <t>쇠부리슴새(Ardenna tenuirostris)는 슴새목 슴새과에 속하는 조류다. 영문명은 Short-tailed Shearwater이다. 첨부된 2025년 한반도 기록종 목록에 수록되어 있다.</t>
        </is>
      </c>
      <c r="J240" s="17" t="inlineStr">
        <is>
          <t>원본 목록 기반 기본 설명(생태·식별정보 미검증)</t>
        </is>
      </c>
      <c r="K240" s="17" t="inlineStr">
        <is>
          <t>The short-tailed shearwater or slender-billed shearwater ( Ardenna tenuirostris ; formerly Puffinus tenuirostris ), also called yolla or moonbird , and commonly known as the muttonbird in Australia, is the most abundant seabird species in Australian waters, and is one of the few Australian native birds in which the chicks are commercially harvested. It is a migratory species that breeds mainly on small islands in Bass Strait and Tasmania and migrates to the Northern Hemisphere for the boreal summer.</t>
        </is>
      </c>
      <c r="L240" s="16" t="n">
        <v>0</v>
      </c>
      <c r="M240" s="17" t="inlineStr">
        <is>
          <t>—</t>
        </is>
      </c>
      <c r="N240" s="16" t="inlineStr">
        <is>
          <t>학명 일치</t>
        </is>
      </c>
      <c r="O240" s="17" t="inlineStr">
        <is>
          <t>Ardenna tenuirostris</t>
        </is>
      </c>
      <c r="P240" s="23" t="inlineStr">
        <is>
          <t>미제공</t>
        </is>
      </c>
      <c r="Q240" s="16" t="n">
        <v>2917</v>
      </c>
      <c r="R240" s="22" t="inlineStr">
        <is>
          <t>iNaturalist 종 페이지</t>
        </is>
      </c>
      <c r="S240" s="17" t="inlineStr">
        <is>
          <t>cc-by</t>
        </is>
      </c>
      <c r="T240" s="22" t="inlineStr">
        <is>
          <t>사진 원본 ↗</t>
        </is>
      </c>
      <c r="U240" s="17" t="inlineStr">
        <is>
          <t>Mike Baird</t>
        </is>
      </c>
      <c r="V240" s="22" t="inlineStr">
        <is>
          <t>iNaturalist 종 설명 ↗</t>
        </is>
      </c>
      <c r="W240" s="17" t="n"/>
    </row>
    <row r="241" ht="171" customHeight="1">
      <c r="A241" s="9" t="n">
        <v>237</v>
      </c>
      <c r="B241" s="10" t="inlineStr">
        <is>
          <t>슴새목</t>
        </is>
      </c>
      <c r="C241" s="10" t="inlineStr">
        <is>
          <t>슴새과</t>
        </is>
      </c>
      <c r="D241" s="11" t="inlineStr">
        <is>
          <t>붉은발슴새</t>
        </is>
      </c>
      <c r="E241" s="12" t="inlineStr">
        <is>
          <t>Ardenna carneipes</t>
        </is>
      </c>
      <c r="F241" s="10" t="inlineStr">
        <is>
          <t>Flesh-footed Shearwater</t>
        </is>
      </c>
      <c r="G241" s="13" t="inlineStr">
        <is>
          <t>고화질 사진 삽입</t>
        </is>
      </c>
      <c r="H241" s="9" t="inlineStr">
        <is>
          <t>가-1</t>
        </is>
      </c>
      <c r="I241" s="10" t="inlineStr">
        <is>
          <t>붉은발슴새(Ardenna carneipes)는 슴새목 슴새과에 속하는 조류다. 영문명은 Flesh-footed Shearwater이다. 첨부된 2025년 한반도 기록종 목록에 수록되어 있다.</t>
        </is>
      </c>
      <c r="J241" s="10" t="inlineStr">
        <is>
          <t>원본 목록 기반 기본 설명(생태·식별정보 미검증)</t>
        </is>
      </c>
      <c r="K241" s="10" t="inlineStr">
        <is>
          <t>The flesh-footed shearwater (Ardenna carneipes), also called sable shearwater, is a medium-large shearwater that mainly inhabits the Indo-Pacific. Its plumage is black with pale pinkish feet, and a pale bill with a distinct black tip. Together with the equally light-billed pink-footed shearwater, it forms the Hemipuffinus group, a superspecies which may or may not have an Atlantic relative in the great shearwater. These large shearwaters are among those that have been separated into the genus Ardenna.</t>
        </is>
      </c>
      <c r="L241" s="9" t="n">
        <v>0</v>
      </c>
      <c r="M241" s="10" t="inlineStr">
        <is>
          <t>—</t>
        </is>
      </c>
      <c r="N241" s="9" t="inlineStr">
        <is>
          <t>학명 일치</t>
        </is>
      </c>
      <c r="O241" s="10" t="inlineStr">
        <is>
          <t>Ardenna carneipes</t>
        </is>
      </c>
      <c r="P241" s="24" t="inlineStr">
        <is>
          <t>NT</t>
        </is>
      </c>
      <c r="Q241" s="9" t="n">
        <v>1415</v>
      </c>
      <c r="R241" s="15" t="inlineStr">
        <is>
          <t>iNaturalist 종 페이지</t>
        </is>
      </c>
      <c r="S241" s="10" t="inlineStr">
        <is>
          <t>cc-by-nc</t>
        </is>
      </c>
      <c r="T241" s="15" t="inlineStr">
        <is>
          <t>사진 원본 ↗</t>
        </is>
      </c>
      <c r="U241" s="10" t="inlineStr">
        <is>
          <t>tarredandfeathered</t>
        </is>
      </c>
      <c r="V241" s="15" t="inlineStr">
        <is>
          <t>영어 위키백과 ↗</t>
        </is>
      </c>
      <c r="W241" s="10" t="n"/>
    </row>
    <row r="242" ht="171" customHeight="1">
      <c r="A242" s="16" t="n">
        <v>238</v>
      </c>
      <c r="B242" s="17" t="inlineStr">
        <is>
          <t>슴새목</t>
        </is>
      </c>
      <c r="C242" s="17" t="inlineStr">
        <is>
          <t>슴새과</t>
        </is>
      </c>
      <c r="D242" s="18" t="inlineStr">
        <is>
          <t>검은슴새</t>
        </is>
      </c>
      <c r="E242" s="19" t="inlineStr">
        <is>
          <t>Bulweria bulwerii</t>
        </is>
      </c>
      <c r="F242" s="17" t="inlineStr">
        <is>
          <t>Bulwer's Petrel</t>
        </is>
      </c>
      <c r="G242" s="20" t="inlineStr">
        <is>
          <t>고화질 사진 삽입</t>
        </is>
      </c>
      <c r="H242" s="16" t="inlineStr">
        <is>
          <t>가-1</t>
        </is>
      </c>
      <c r="I242" s="17" t="inlineStr">
        <is>
          <t>검은슴새(Bulweria bulwerii)는 슴새목 슴새과에 속하는 조류다. 영문명은 Bulwer's Petrel이다. 첨부된 2025년 한반도 기록종 목록에 수록되어 있다.</t>
        </is>
      </c>
      <c r="J242" s="17" t="inlineStr">
        <is>
          <t>원본 목록 기반 기본 설명(생태·식별정보 미검증)</t>
        </is>
      </c>
      <c r="K242" s="17" t="inlineStr">
        <is>
          <t>Bulwer's petrel (Bulweria bulwerii) is a small petrel in the family Procellariidae that is found in tropical and subtropical regions of the Atlantic, Indian and Pacific Oceans. It is named after the English naturalist James Bulwer.</t>
        </is>
      </c>
      <c r="L242" s="16" t="n">
        <v>0</v>
      </c>
      <c r="M242" s="17" t="inlineStr">
        <is>
          <t>—</t>
        </is>
      </c>
      <c r="N242" s="16" t="inlineStr">
        <is>
          <t>학명 일치</t>
        </is>
      </c>
      <c r="O242" s="17" t="inlineStr">
        <is>
          <t>Bulweria bulwerii</t>
        </is>
      </c>
      <c r="P242" s="23" t="inlineStr">
        <is>
          <t>미제공</t>
        </is>
      </c>
      <c r="Q242" s="16" t="n">
        <v>784</v>
      </c>
      <c r="R242" s="22" t="inlineStr">
        <is>
          <t>iNaturalist 종 페이지</t>
        </is>
      </c>
      <c r="S242" s="17" t="inlineStr">
        <is>
          <t>cc-by-nc</t>
        </is>
      </c>
      <c r="T242" s="22" t="inlineStr">
        <is>
          <t>사진 원본 ↗</t>
        </is>
      </c>
      <c r="U242" s="17" t="inlineStr">
        <is>
          <t>Paul Bowyer</t>
        </is>
      </c>
      <c r="V242" s="22" t="inlineStr">
        <is>
          <t>영어 위키백과 ↗</t>
        </is>
      </c>
      <c r="W242" s="17" t="n"/>
    </row>
    <row r="243" ht="171" customHeight="1">
      <c r="A243" s="9" t="n">
        <v>239</v>
      </c>
      <c r="B243" s="10" t="inlineStr">
        <is>
          <t>황새목</t>
        </is>
      </c>
      <c r="C243" s="10" t="inlineStr">
        <is>
          <t>황새과</t>
        </is>
      </c>
      <c r="D243" s="11" t="inlineStr">
        <is>
          <t>먹황새</t>
        </is>
      </c>
      <c r="E243" s="12" t="inlineStr">
        <is>
          <t>Ciconia nigra</t>
        </is>
      </c>
      <c r="F243" s="10" t="inlineStr">
        <is>
          <t>Black Stork</t>
        </is>
      </c>
      <c r="G243" s="13" t="inlineStr">
        <is>
          <t>고화질 사진 삽입</t>
        </is>
      </c>
      <c r="H243" s="9" t="inlineStr">
        <is>
          <t>가-1</t>
        </is>
      </c>
      <c r="I243" s="10" t="inlineStr">
        <is>
          <t>먹황새(학명: Ciconia nigra, 영어: black stork)는 황새과에 속하는 큰 새이다. 칼 폰 린네에 의해 그의 《자연의 체계》 10판에서 처음 기술되었다. 부리 끝에서 꼬리 끝까지 평균 95~100cm, 날개 길이는 145~155cm인 성체 먹황새는 주로 녹색 광택의 검은 깃털이 있으며, 하얀 가슴과 배, 빨간색의 눈과 부리, 다리가 있다. 널리 퍼져 있지만 흔하지 않은 종으로, 유럽 전역(주로 포르투갈과 스페인, 중부와 동부 지역)과 북극을 가로질러 태평양까지 동쪽으로 흩어져 번식한다. 유럽 개체군은 열대 사하라 이남 아프리카, 아시아 개체군은 인도 아대륙에서 월동하는 장거리 이주이다. 유럽과 아프리카 사이를 이동할 때 지중해의 넓은 범위를 건너는 것을 피하고 동쪽의 레반트, 중앙의 시칠리아 해협 또는 서쪽의 지브롤터 해협을 통해 우회한다. 고립된 비이민 개체군은 남아프리카에서 발생한다.</t>
        </is>
      </c>
      <c r="J243" s="10" t="inlineStr">
        <is>
          <t>한국어 위키백과 서두(학명 교차검증)</t>
        </is>
      </c>
      <c r="K243" s="10" t="inlineStr">
        <is>
          <t>The black stork (Ciconia nigra) is a large bird in the stork family Ciconiidae. It was first described by Carl Linnaeus in the 10th edition of his Systema Naturae. Measuring on average 95 to 100 cm (37 to 39 in) from beak tip to end of tail with a 145-to-155 cm (57-to-61 in) wingspan, the adult black stork has mainly black plumage, with white underparts, long red legs and a long pointed red beak. A widespread but uncommon species, it breeds in scattered locations across Europe (predominantly in Portugal and Spain, and central and eastern parts), and east across the Palearctic to the Pacific Ocean.</t>
        </is>
      </c>
      <c r="L243" s="9" t="n">
        <v>0</v>
      </c>
      <c r="M243" s="10" t="inlineStr">
        <is>
          <t>—</t>
        </is>
      </c>
      <c r="N243" s="9" t="inlineStr">
        <is>
          <t>학명 일치</t>
        </is>
      </c>
      <c r="O243" s="10" t="inlineStr">
        <is>
          <t>Ciconia nigra</t>
        </is>
      </c>
      <c r="P243" s="24" t="inlineStr">
        <is>
          <t>1-И-II</t>
        </is>
      </c>
      <c r="Q243" s="9" t="n">
        <v>13443</v>
      </c>
      <c r="R243" s="15" t="inlineStr">
        <is>
          <t>iNaturalist 종 페이지</t>
        </is>
      </c>
      <c r="S243" s="10" t="inlineStr">
        <is>
          <t>cc-by</t>
        </is>
      </c>
      <c r="T243" s="15" t="inlineStr">
        <is>
          <t>사진 원본 ↗</t>
        </is>
      </c>
      <c r="U243" s="10" t="inlineStr">
        <is>
          <t>Roman Filipkowski</t>
        </is>
      </c>
      <c r="V243" s="15" t="inlineStr">
        <is>
          <t>영어 위키백과 ↗</t>
        </is>
      </c>
      <c r="W243" s="15" t="inlineStr">
        <is>
          <t>한국어 위키백과 ↗</t>
        </is>
      </c>
    </row>
    <row r="244" ht="171" customHeight="1">
      <c r="A244" s="16" t="n">
        <v>240</v>
      </c>
      <c r="B244" s="17" t="inlineStr">
        <is>
          <t>황새목</t>
        </is>
      </c>
      <c r="C244" s="17" t="inlineStr">
        <is>
          <t>황새과</t>
        </is>
      </c>
      <c r="D244" s="18" t="inlineStr">
        <is>
          <t>황새</t>
        </is>
      </c>
      <c r="E244" s="19" t="inlineStr">
        <is>
          <t>Ciconia boyciana</t>
        </is>
      </c>
      <c r="F244" s="17" t="inlineStr">
        <is>
          <t>Oriental Stork</t>
        </is>
      </c>
      <c r="G244" s="20" t="inlineStr">
        <is>
          <t>고화질 사진 삽입</t>
        </is>
      </c>
      <c r="H244" s="16" t="inlineStr">
        <is>
          <t>가-1</t>
        </is>
      </c>
      <c r="I244" s="17" t="inlineStr">
        <is>
          <t>황새(Ciconia boyciana)는 황새목 황새과에 속하는 조류다. 영문명은 Oriental Stork이다. 첨부된 2025년 한반도 기록종 목록에 수록되어 있다.</t>
        </is>
      </c>
      <c r="J244" s="17" t="inlineStr">
        <is>
          <t>원본 목록 기반 기본 설명(생태·식별정보 미검증)</t>
        </is>
      </c>
      <c r="K244" s="17" t="inlineStr">
        <is>
          <t>The Oriental stork ( Ciconia boyciana ) is a large, white bird with black wing feathers in the stork family Ciconiidae. It is closely related to and resembles the European white stork ( C. ciconia ), of which it was formerly often treated as a subspecies. It is typically larger than the white stork, at 100–129 cm (39.5–51 in) long, 110–150 cm (43–59 in) tall, a weight of 2.8–5.9 kg (6.2–13.0 lb) and a wingspan of 2.22 m (7.3 ft). Unlike its more widespread cousin, the Oriental stork...</t>
        </is>
      </c>
      <c r="L244" s="16" t="n">
        <v>0</v>
      </c>
      <c r="M244" s="17" t="inlineStr">
        <is>
          <t>—</t>
        </is>
      </c>
      <c r="N244" s="16" t="inlineStr">
        <is>
          <t>학명 일치</t>
        </is>
      </c>
      <c r="O244" s="17" t="inlineStr">
        <is>
          <t>Ciconia boyciana</t>
        </is>
      </c>
      <c r="P244" s="21" t="inlineStr">
        <is>
          <t>EN</t>
        </is>
      </c>
      <c r="Q244" s="16" t="n">
        <v>2765</v>
      </c>
      <c r="R244" s="22" t="inlineStr">
        <is>
          <t>iNaturalist 종 페이지</t>
        </is>
      </c>
      <c r="S244" s="17" t="inlineStr">
        <is>
          <t>cc-by</t>
        </is>
      </c>
      <c r="T244" s="22" t="inlineStr">
        <is>
          <t>사진 원본 ↗</t>
        </is>
      </c>
      <c r="U244" s="17" t="inlineStr">
        <is>
          <t>Kim, Hyun-tae</t>
        </is>
      </c>
      <c r="V244" s="22" t="inlineStr">
        <is>
          <t>iNaturalist 종 설명 ↗</t>
        </is>
      </c>
      <c r="W244" s="17" t="n"/>
    </row>
    <row r="245" ht="171" customHeight="1">
      <c r="A245" s="9" t="n">
        <v>241</v>
      </c>
      <c r="B245" s="10" t="inlineStr">
        <is>
          <t>얼가니새목</t>
        </is>
      </c>
      <c r="C245" s="10" t="inlineStr">
        <is>
          <t>군함조과</t>
        </is>
      </c>
      <c r="D245" s="11" t="inlineStr">
        <is>
          <t>군함조</t>
        </is>
      </c>
      <c r="E245" s="12" t="inlineStr">
        <is>
          <t>Fregata ariel</t>
        </is>
      </c>
      <c r="F245" s="10" t="inlineStr">
        <is>
          <t>Lesser Frigatebird</t>
        </is>
      </c>
      <c r="G245" s="13" t="inlineStr">
        <is>
          <t>고화질 사진 삽입</t>
        </is>
      </c>
      <c r="H245" s="9" t="inlineStr">
        <is>
          <t>가-1</t>
        </is>
      </c>
      <c r="I245" s="10" t="inlineStr">
        <is>
          <t>군함조(Fregata ariel)는 얼가니새목 군함조과에 속하는 조류다. 영문명은 Lesser Frigatebird이다. 첨부된 2025년 한반도 기록종 목록에 수록되어 있다.</t>
        </is>
      </c>
      <c r="J245" s="10" t="inlineStr">
        <is>
          <t>원본 목록 기반 기본 설명(생태·식별정보 미검증)</t>
        </is>
      </c>
      <c r="K245" s="10" t="inlineStr">
        <is>
          <t>The lesser frigatebird ( Fregata ariel ) is a seabird of the frigatebird family Fregatidae. At around 75 cm (30 in) in length, it is the smallest species of frigatebird. It occurs over tropical and subtropical waters across the Indian and Pacific Oceans as well as off the Atlantic coast of Brazil.</t>
        </is>
      </c>
      <c r="L245" s="9" t="n">
        <v>1</v>
      </c>
      <c r="M245" s="10" t="inlineStr">
        <is>
          <t>Fregata ariel ariel</t>
        </is>
      </c>
      <c r="N245" s="9" t="inlineStr">
        <is>
          <t>학명 일치</t>
        </is>
      </c>
      <c r="O245" s="10" t="inlineStr">
        <is>
          <t>Fregata ariel</t>
        </is>
      </c>
      <c r="P245" s="14" t="inlineStr">
        <is>
          <t>미제공</t>
        </is>
      </c>
      <c r="Q245" s="9" t="n">
        <v>1960</v>
      </c>
      <c r="R245" s="15" t="inlineStr">
        <is>
          <t>iNaturalist 종 페이지</t>
        </is>
      </c>
      <c r="S245" s="10" t="inlineStr">
        <is>
          <t>cc-by-nc</t>
        </is>
      </c>
      <c r="T245" s="15" t="inlineStr">
        <is>
          <t>사진 원본 ↗</t>
        </is>
      </c>
      <c r="U245" s="10" t="inlineStr">
        <is>
          <t>juju98</t>
        </is>
      </c>
      <c r="V245" s="15" t="inlineStr">
        <is>
          <t>iNaturalist 종 설명 ↗</t>
        </is>
      </c>
      <c r="W245" s="10" t="n"/>
    </row>
    <row r="246" ht="171" customHeight="1">
      <c r="A246" s="16" t="n">
        <v>242</v>
      </c>
      <c r="B246" s="17" t="inlineStr">
        <is>
          <t>얼가니새목</t>
        </is>
      </c>
      <c r="C246" s="17" t="inlineStr">
        <is>
          <t>군함조과</t>
        </is>
      </c>
      <c r="D246" s="18" t="inlineStr">
        <is>
          <t>큰군함조</t>
        </is>
      </c>
      <c r="E246" s="19" t="inlineStr">
        <is>
          <t>Fregata minor</t>
        </is>
      </c>
      <c r="F246" s="17" t="inlineStr">
        <is>
          <t>Great Frigatebird</t>
        </is>
      </c>
      <c r="G246" s="20" t="inlineStr">
        <is>
          <t>고화질 사진 삽입</t>
        </is>
      </c>
      <c r="H246" s="16" t="inlineStr">
        <is>
          <t>가-1</t>
        </is>
      </c>
      <c r="I246" s="17" t="inlineStr">
        <is>
          <t>큰군함조(Fregata minor)는 얼가니새목 군함조과에 속하는 조류다. 영문명은 Great Frigatebird이다. 첨부된 2025년 한반도 기록종 목록에 수록되어 있다.</t>
        </is>
      </c>
      <c r="J246" s="17" t="inlineStr">
        <is>
          <t>원본 목록 기반 기본 설명(생태·식별정보 미검증)</t>
        </is>
      </c>
      <c r="K246" s="17" t="inlineStr">
        <is>
          <t>The great frigatebird ( Fregata minor ) is a large seabird in the frigatebird family. Major nesting populations are found in the Pacific (including the Galapagos Islands) and Indian Oceans, as well as a population in the South Atlantic.</t>
        </is>
      </c>
      <c r="L246" s="16" t="n">
        <v>1</v>
      </c>
      <c r="M246" s="17" t="inlineStr">
        <is>
          <t>Fregata minor minor</t>
        </is>
      </c>
      <c r="N246" s="16" t="inlineStr">
        <is>
          <t>학명 일치</t>
        </is>
      </c>
      <c r="O246" s="17" t="inlineStr">
        <is>
          <t>Fregata minor</t>
        </is>
      </c>
      <c r="P246" s="23" t="inlineStr">
        <is>
          <t>미제공</t>
        </is>
      </c>
      <c r="Q246" s="16" t="n">
        <v>4883</v>
      </c>
      <c r="R246" s="22" t="inlineStr">
        <is>
          <t>iNaturalist 종 페이지</t>
        </is>
      </c>
      <c r="S246" s="17" t="inlineStr">
        <is>
          <t>cc-by</t>
        </is>
      </c>
      <c r="T246" s="22" t="inlineStr">
        <is>
          <t>사진 원본 ↗</t>
        </is>
      </c>
      <c r="U246" s="17" t="inlineStr">
        <is>
          <t>James Weaver</t>
        </is>
      </c>
      <c r="V246" s="22" t="inlineStr">
        <is>
          <t>iNaturalist 종 설명 ↗</t>
        </is>
      </c>
      <c r="W246" s="17" t="n"/>
    </row>
    <row r="247" ht="171" customHeight="1">
      <c r="A247" s="9" t="n">
        <v>243</v>
      </c>
      <c r="B247" s="10" t="inlineStr">
        <is>
          <t>얼가니새목</t>
        </is>
      </c>
      <c r="C247" s="10" t="inlineStr">
        <is>
          <t>얼가니새과</t>
        </is>
      </c>
      <c r="D247" s="11" t="inlineStr">
        <is>
          <t>붉은발얼가니새</t>
        </is>
      </c>
      <c r="E247" s="12" t="inlineStr">
        <is>
          <t>Sula sula</t>
        </is>
      </c>
      <c r="F247" s="10" t="inlineStr">
        <is>
          <t>Red-footed Booby</t>
        </is>
      </c>
      <c r="G247" s="13" t="inlineStr">
        <is>
          <t>고화질 사진 삽입</t>
        </is>
      </c>
      <c r="H247" s="9" t="inlineStr">
        <is>
          <t>가-1</t>
        </is>
      </c>
      <c r="I247" s="10" t="inlineStr">
        <is>
          <t>붉은발얼가니새(Red-footed Booby, 학명: Sula sula)는 가다랭이잡이과 얼가니새속에 속하는 대형 바다새이다. 다자란 성체는 이름에서처럼 발이 붉은 색이지만, 깃털색은 여러 가지가 있다. 사다새목 가다랭이잡이과 얼가니새속으로 분류되는 조류이다.</t>
        </is>
      </c>
      <c r="J247" s="10" t="inlineStr">
        <is>
          <t>한국어 위키백과 서두(학명 교차검증)</t>
        </is>
      </c>
      <c r="K247" s="10" t="inlineStr">
        <is>
          <t>The red-footed booby ( Sula sula ) is a large seabird of the booby family, Sulidae. As suggested by the name, adults always have red feet, but the colour of the plumage varies. They are powerful and agile fliers, but they are clumsy in takeoffs and landings. They are found widely in the tropics, and breed colonially in coastal regions, especially islands.</t>
        </is>
      </c>
      <c r="L247" s="9" t="n">
        <v>1</v>
      </c>
      <c r="M247" s="10" t="inlineStr">
        <is>
          <t>Sula sula rubripes</t>
        </is>
      </c>
      <c r="N247" s="9" t="inlineStr">
        <is>
          <t>학명 일치</t>
        </is>
      </c>
      <c r="O247" s="10" t="inlineStr">
        <is>
          <t>Sula sula</t>
        </is>
      </c>
      <c r="P247" s="14" t="inlineStr">
        <is>
          <t>미제공</t>
        </is>
      </c>
      <c r="Q247" s="9" t="n">
        <v>7623</v>
      </c>
      <c r="R247" s="15" t="inlineStr">
        <is>
          <t>iNaturalist 종 페이지</t>
        </is>
      </c>
      <c r="S247" s="10" t="inlineStr">
        <is>
          <t>cc-by-nc</t>
        </is>
      </c>
      <c r="T247" s="15" t="inlineStr">
        <is>
          <t>사진 원본 ↗</t>
        </is>
      </c>
      <c r="U247" s="10" t="inlineStr">
        <is>
          <t>Douglas J. Long</t>
        </is>
      </c>
      <c r="V247" s="15" t="inlineStr">
        <is>
          <t>iNaturalist 종 설명 ↗</t>
        </is>
      </c>
      <c r="W247" s="15" t="inlineStr">
        <is>
          <t>한국어 위키백과 ↗</t>
        </is>
      </c>
    </row>
    <row r="248" ht="171" customHeight="1">
      <c r="A248" s="16" t="n">
        <v>244</v>
      </c>
      <c r="B248" s="17" t="inlineStr">
        <is>
          <t>얼가니새목</t>
        </is>
      </c>
      <c r="C248" s="17" t="inlineStr">
        <is>
          <t>얼가니새과</t>
        </is>
      </c>
      <c r="D248" s="18" t="inlineStr">
        <is>
          <t>갈색얼가니새</t>
        </is>
      </c>
      <c r="E248" s="19" t="inlineStr">
        <is>
          <t>Sula leucogaster</t>
        </is>
      </c>
      <c r="F248" s="17" t="inlineStr">
        <is>
          <t>Brown Booby</t>
        </is>
      </c>
      <c r="G248" s="20" t="inlineStr">
        <is>
          <t>고화질 사진 삽입</t>
        </is>
      </c>
      <c r="H248" s="16" t="inlineStr">
        <is>
          <t>가-1</t>
        </is>
      </c>
      <c r="I248" s="17" t="inlineStr">
        <is>
          <t>갈색얼가니새(Sula leucogaster)는 얼가니새목 얼가니새과에 속하는 조류다. 영문명은 Brown Booby이다. 첨부된 2025년 한반도 기록종 목록에 수록되어 있다.</t>
        </is>
      </c>
      <c r="J248" s="17" t="inlineStr">
        <is>
          <t>원본 목록 기반 기본 설명(생태·식별정보 미검증)</t>
        </is>
      </c>
      <c r="K248" s="17" t="inlineStr">
        <is>
          <t>The brown booby (Sula leucogaster) is a large seabird in the booby and gannet family Sulidae, of which it is one of the most common and widespread species. It has a pantropical range, which overlaps with that of other booby species. The gregarious brown booby commutes and forages at low height over inshore waters. Flocks plunge-dive to take small fish, especially when these are driven near the surface by their predators. They nest only on the ground, and roost on solid objects rather than the water surface.</t>
        </is>
      </c>
      <c r="L248" s="16" t="n">
        <v>1</v>
      </c>
      <c r="M248" s="17" t="inlineStr">
        <is>
          <t>Sula leucogaster plotus</t>
        </is>
      </c>
      <c r="N248" s="16" t="inlineStr">
        <is>
          <t>학명 일치</t>
        </is>
      </c>
      <c r="O248" s="17" t="inlineStr">
        <is>
          <t>Sula leucogaster</t>
        </is>
      </c>
      <c r="P248" s="23" t="inlineStr">
        <is>
          <t>미제공</t>
        </is>
      </c>
      <c r="Q248" s="16" t="n">
        <v>9888</v>
      </c>
      <c r="R248" s="22" t="inlineStr">
        <is>
          <t>iNaturalist 종 페이지</t>
        </is>
      </c>
      <c r="S248" s="17" t="inlineStr">
        <is>
          <t>cc-by</t>
        </is>
      </c>
      <c r="T248" s="22" t="inlineStr">
        <is>
          <t>사진 원본 ↗</t>
        </is>
      </c>
      <c r="U248" s="17" t="inlineStr">
        <is>
          <t>Henrik Kibak</t>
        </is>
      </c>
      <c r="V248" s="22" t="inlineStr">
        <is>
          <t>영어 위키백과 ↗</t>
        </is>
      </c>
      <c r="W248" s="17" t="n"/>
    </row>
    <row r="249" ht="171" customHeight="1">
      <c r="A249" s="9" t="n">
        <v>245</v>
      </c>
      <c r="B249" s="10" t="inlineStr">
        <is>
          <t>얼가니새목</t>
        </is>
      </c>
      <c r="C249" s="10" t="inlineStr">
        <is>
          <t>얼가니새과</t>
        </is>
      </c>
      <c r="D249" s="11" t="inlineStr">
        <is>
          <t>푸른얼굴얼가니새</t>
        </is>
      </c>
      <c r="E249" s="12" t="inlineStr">
        <is>
          <t>Sula dactylatra</t>
        </is>
      </c>
      <c r="F249" s="10" t="inlineStr">
        <is>
          <t>Masked Booby</t>
        </is>
      </c>
      <c r="G249" s="13" t="inlineStr">
        <is>
          <t>고화질 사진 삽입</t>
        </is>
      </c>
      <c r="H249" s="9" t="inlineStr">
        <is>
          <t>가-1</t>
        </is>
      </c>
      <c r="I249" s="10" t="inlineStr">
        <is>
          <t>푸른얼굴얼가니새(Sula dactylatra)는 얼가니새목 얼가니새과에 속하는 조류다. 영문명은 Masked Booby이다. 첨부된 2025년 한반도 기록종 목록에 수록되어 있다.</t>
        </is>
      </c>
      <c r="J249" s="10" t="inlineStr">
        <is>
          <t>원본 목록 기반 기본 설명(생태·식별정보 미검증)</t>
        </is>
      </c>
      <c r="K249" s="10" t="inlineStr">
        <is>
          <t>The masked booby ( Sula dactylatra ), also called the masked gannet or the blue-faced booby , is a large seabird of the booby and gannet family, Sulidae. First described by the French naturalist René-Primevère Lesson in 1831, the masked booby is one of six species of booby in the genus Sula . It has a typical sulid body shape, with a long pointed yellowish bill, long neck, aerodynamic body, long slender wings and pointed tail. The adult is bright...</t>
        </is>
      </c>
      <c r="L249" s="9" t="n">
        <v>1</v>
      </c>
      <c r="M249" s="10" t="inlineStr">
        <is>
          <t>Sula dactylatra personata</t>
        </is>
      </c>
      <c r="N249" s="9" t="inlineStr">
        <is>
          <t>학명 일치</t>
        </is>
      </c>
      <c r="O249" s="10" t="inlineStr">
        <is>
          <t>Sula dactylatra</t>
        </is>
      </c>
      <c r="P249" s="14" t="inlineStr">
        <is>
          <t>미제공</t>
        </is>
      </c>
      <c r="Q249" s="9" t="n">
        <v>3091</v>
      </c>
      <c r="R249" s="15" t="inlineStr">
        <is>
          <t>iNaturalist 종 페이지</t>
        </is>
      </c>
      <c r="S249" s="10" t="inlineStr">
        <is>
          <t>cc-by</t>
        </is>
      </c>
      <c r="T249" s="15" t="inlineStr">
        <is>
          <t>사진 원본 ↗</t>
        </is>
      </c>
      <c r="U249" s="10" t="inlineStr">
        <is>
          <t>John Barkla</t>
        </is>
      </c>
      <c r="V249" s="15" t="inlineStr">
        <is>
          <t>iNaturalist 종 설명 ↗</t>
        </is>
      </c>
      <c r="W249" s="10" t="n"/>
    </row>
    <row r="250" ht="171" customHeight="1">
      <c r="A250" s="16" t="n">
        <v>246</v>
      </c>
      <c r="B250" s="17" t="inlineStr">
        <is>
          <t>얼가니새목</t>
        </is>
      </c>
      <c r="C250" s="17" t="inlineStr">
        <is>
          <t>가마우지과</t>
        </is>
      </c>
      <c r="D250" s="18" t="inlineStr">
        <is>
          <t>쇠가마우지</t>
        </is>
      </c>
      <c r="E250" s="19" t="inlineStr">
        <is>
          <t>Urile pelagicus</t>
        </is>
      </c>
      <c r="F250" s="17" t="inlineStr">
        <is>
          <t>Pelagic Cormorant</t>
        </is>
      </c>
      <c r="G250" s="20" t="inlineStr">
        <is>
          <t>고화질 사진 삽입</t>
        </is>
      </c>
      <c r="H250" s="16" t="inlineStr">
        <is>
          <t>가-1</t>
        </is>
      </c>
      <c r="I250" s="17" t="inlineStr">
        <is>
          <t>쇠가마우지(Urile pelagicus)는 얼가니새목 가마우지과에 속하는 조류다. 영문명은 Pelagic Cormorant이다. 첨부된 2025년 한반도 기록종 목록에 수록되어 있다.</t>
        </is>
      </c>
      <c r="J250" s="17" t="inlineStr">
        <is>
          <t>원본 목록 기반 기본 설명(생태·식별정보 미검증)</t>
        </is>
      </c>
      <c r="K250" s="17" t="inlineStr">
        <is>
          <t>The pelagic cormorant ( Urile pelagicus ), also known as Baird's cormorant or violet-green cormorant , is a small member of the cormorant family Phalacrocoracidae. Analogous to other smallish cormorants, it is also called the pelagic shag occasionally. This seabird lives along the coasts of the northern Pacific; during winter it can also be found in the open ocean. Pelagic cormorants have relatively short wings due to their need for economical movement underwater, and consequently have the highest flight...</t>
        </is>
      </c>
      <c r="L250" s="16" t="n">
        <v>1</v>
      </c>
      <c r="M250" s="17" t="inlineStr">
        <is>
          <t>Urile pelagicus pelagicus</t>
        </is>
      </c>
      <c r="N250" s="16" t="inlineStr">
        <is>
          <t>학명 일치</t>
        </is>
      </c>
      <c r="O250" s="17" t="inlineStr">
        <is>
          <t>Urile pelagicus</t>
        </is>
      </c>
      <c r="P250" s="23" t="inlineStr">
        <is>
          <t>미제공</t>
        </is>
      </c>
      <c r="Q250" s="16" t="n">
        <v>18264</v>
      </c>
      <c r="R250" s="22" t="inlineStr">
        <is>
          <t>iNaturalist 종 페이지</t>
        </is>
      </c>
      <c r="S250" s="17" t="inlineStr">
        <is>
          <t>cc-by-nc</t>
        </is>
      </c>
      <c r="T250" s="22" t="inlineStr">
        <is>
          <t>사진 원본 ↗</t>
        </is>
      </c>
      <c r="U250" s="17" t="inlineStr">
        <is>
          <t>Linda S Terrill</t>
        </is>
      </c>
      <c r="V250" s="22" t="inlineStr">
        <is>
          <t>iNaturalist 종 설명 ↗</t>
        </is>
      </c>
      <c r="W250" s="17" t="n"/>
    </row>
    <row r="251" ht="171" customHeight="1">
      <c r="A251" s="9" t="n">
        <v>247</v>
      </c>
      <c r="B251" s="10" t="inlineStr">
        <is>
          <t>얼가니새목</t>
        </is>
      </c>
      <c r="C251" s="10" t="inlineStr">
        <is>
          <t>가마우지과</t>
        </is>
      </c>
      <c r="D251" s="11" t="inlineStr">
        <is>
          <t>가마우지</t>
        </is>
      </c>
      <c r="E251" s="12" t="inlineStr">
        <is>
          <t>Phalacrocorax capillatus</t>
        </is>
      </c>
      <c r="F251" s="10" t="inlineStr">
        <is>
          <t>Japanese Cormorant</t>
        </is>
      </c>
      <c r="G251" s="13" t="inlineStr">
        <is>
          <t>고화질 사진 삽입</t>
        </is>
      </c>
      <c r="H251" s="9" t="inlineStr">
        <is>
          <t>가-1</t>
        </is>
      </c>
      <c r="I251" s="10" t="inlineStr">
        <is>
          <t>가마우지(Phalacrocorax capillatus)는 얼가니새목 가마우지과에 속하는 조류다. 영문명은 Japanese Cormorant이다. 첨부된 2025년 한반도 기록종 목록에 수록되어 있다.</t>
        </is>
      </c>
      <c r="J251" s="10" t="inlineStr">
        <is>
          <t>원본 목록 기반 기본 설명(생태·식별정보 미검증)</t>
        </is>
      </c>
      <c r="K251" s="10" t="inlineStr">
        <is>
          <t>The Japanese cormorant ( Phalacrocorax capillatus ), also known as Temminck's cormorant , is a cormorant native to East Asia. It lives from Taiwan north through Korea and Japan to the Russian Far East.</t>
        </is>
      </c>
      <c r="L251" s="9" t="n">
        <v>0</v>
      </c>
      <c r="M251" s="10" t="inlineStr">
        <is>
          <t>—</t>
        </is>
      </c>
      <c r="N251" s="9" t="inlineStr">
        <is>
          <t>학명 일치</t>
        </is>
      </c>
      <c r="O251" s="10" t="inlineStr">
        <is>
          <t>Phalacrocorax capillatus</t>
        </is>
      </c>
      <c r="P251" s="14" t="inlineStr">
        <is>
          <t>미제공</t>
        </is>
      </c>
      <c r="Q251" s="9" t="n">
        <v>2498</v>
      </c>
      <c r="R251" s="15" t="inlineStr">
        <is>
          <t>iNaturalist 종 페이지</t>
        </is>
      </c>
      <c r="S251" s="10" t="inlineStr">
        <is>
          <t>cc-by-sa</t>
        </is>
      </c>
      <c r="T251" s="15" t="inlineStr">
        <is>
          <t>사진 원본 ↗</t>
        </is>
      </c>
      <c r="U251" s="10" t="inlineStr">
        <is>
          <t>yellow_bird_woodstock</t>
        </is>
      </c>
      <c r="V251" s="15" t="inlineStr">
        <is>
          <t>iNaturalist 종 설명 ↗</t>
        </is>
      </c>
      <c r="W251" s="10" t="n"/>
    </row>
    <row r="252" ht="171" customHeight="1">
      <c r="A252" s="16" t="n">
        <v>248</v>
      </c>
      <c r="B252" s="17" t="inlineStr">
        <is>
          <t>얼가니새목</t>
        </is>
      </c>
      <c r="C252" s="17" t="inlineStr">
        <is>
          <t>가마우지과</t>
        </is>
      </c>
      <c r="D252" s="18" t="inlineStr">
        <is>
          <t>민물가마우지</t>
        </is>
      </c>
      <c r="E252" s="19" t="inlineStr">
        <is>
          <t>Phalacrocorax carbo</t>
        </is>
      </c>
      <c r="F252" s="17" t="inlineStr">
        <is>
          <t>Great Cormorant</t>
        </is>
      </c>
      <c r="G252" s="20" t="inlineStr">
        <is>
          <t>고화질 사진 삽입</t>
        </is>
      </c>
      <c r="H252" s="16" t="inlineStr">
        <is>
          <t>가-1</t>
        </is>
      </c>
      <c r="I252" s="17" t="inlineStr">
        <is>
          <t>민물가마우지(학명 : Phalacrocorax carbo)는 바닷새의 가마우지과에 속하는 조류이다. 속명인 "Phalacrocorax"는 대머리를 뜻하는 라틴어화된 그리스어 단어인 팔라크로스(φαλακρός)와 큰까마귀를 뜻하는 코락스(κόραξ)가 합쳐져서 만들어졌으며, 종명인 "carbo"는 숯이란 뜻이다. 구세계 대부분과 북아메리카 대서양에 서식한다.</t>
        </is>
      </c>
      <c r="J252" s="17" t="inlineStr">
        <is>
          <t>한국어 위키백과 서두(학명 교차검증)</t>
        </is>
      </c>
      <c r="K252" s="17" t="inlineStr">
        <is>
          <t>The great cormorant (Phalacrocorax carbo), also known as just cormorant in Britain, as black shag or kawau in New Zealand, formerly also known as the great black cormorant across the Northern Hemisphere, the black cormorant in Australia, and the large cormorant in India, is a widespread member of the cormorant family of seabirds. It breeds in much of the Old World, Australasia, and the Atlantic coast of North America.</t>
        </is>
      </c>
      <c r="L252" s="16" t="n">
        <v>1</v>
      </c>
      <c r="M252" s="17" t="inlineStr">
        <is>
          <t>Phalacrocorax carbo sinensis</t>
        </is>
      </c>
      <c r="N252" s="16" t="inlineStr">
        <is>
          <t>학명 일치</t>
        </is>
      </c>
      <c r="O252" s="17" t="inlineStr">
        <is>
          <t>Phalacrocorax carbo</t>
        </is>
      </c>
      <c r="P252" s="23" t="inlineStr">
        <is>
          <t>미제공</t>
        </is>
      </c>
      <c r="Q252" s="16" t="n">
        <v>176196</v>
      </c>
      <c r="R252" s="22" t="inlineStr">
        <is>
          <t>iNaturalist 종 페이지</t>
        </is>
      </c>
      <c r="S252" s="17" t="inlineStr">
        <is>
          <t>cc-by</t>
        </is>
      </c>
      <c r="T252" s="22" t="inlineStr">
        <is>
          <t>사진 원본 ↗</t>
        </is>
      </c>
      <c r="U252" s="17" t="inlineStr">
        <is>
          <t>Frank Vassen</t>
        </is>
      </c>
      <c r="V252" s="22" t="inlineStr">
        <is>
          <t>영어 위키백과 ↗</t>
        </is>
      </c>
      <c r="W252" s="22" t="inlineStr">
        <is>
          <t>한국어 위키백과 ↗</t>
        </is>
      </c>
    </row>
    <row r="253" ht="171" customHeight="1">
      <c r="A253" s="9" t="n">
        <v>249</v>
      </c>
      <c r="B253" s="10" t="inlineStr">
        <is>
          <t>사다새목</t>
        </is>
      </c>
      <c r="C253" s="10" t="inlineStr">
        <is>
          <t>저어새과</t>
        </is>
      </c>
      <c r="D253" s="11" t="inlineStr">
        <is>
          <t>검은머리흰따오기</t>
        </is>
      </c>
      <c r="E253" s="12" t="inlineStr">
        <is>
          <t>Threskiornis melanocephalus</t>
        </is>
      </c>
      <c r="F253" s="10" t="inlineStr">
        <is>
          <t>Black-headed Ibis</t>
        </is>
      </c>
      <c r="G253" s="13" t="inlineStr">
        <is>
          <t>고화질 사진 삽입</t>
        </is>
      </c>
      <c r="H253" s="9" t="inlineStr">
        <is>
          <t>가-1</t>
        </is>
      </c>
      <c r="I253" s="10" t="inlineStr">
        <is>
          <t>검은머리흰따오기(Threskiornis melanocephalus)는 사다새목 저어새과에 속하는 조류다. 영문명은 Black-headed Ibis이다. 첨부된 2025년 한반도 기록종 목록에 수록되어 있다.</t>
        </is>
      </c>
      <c r="J253" s="10" t="inlineStr">
        <is>
          <t>원본 목록 기반 기본 설명(생태·식별정보 미검증)</t>
        </is>
      </c>
      <c r="K253" s="10" t="inlineStr">
        <is>
          <t>The black-headed ibis (Threskiornis melanocephalus), also known as the Oriental white ibis, Indian white ibis, and black-necked ibis, is a species of wading bird of the ibis family Threskiornithidae which breeds in the South and Southeast Asia from India to the west and as far east as Japan. It is the only native ibis species in its range that has an overall white plumage with a black neck and head. The down-curved beak and legs are also black. Though often referred to as a wetland species, the black-headed ibis forages in a range of natural and man-made habitats. This species of ibis nests only during the rainy season.</t>
        </is>
      </c>
      <c r="L253" s="9" t="n">
        <v>0</v>
      </c>
      <c r="M253" s="10" t="inlineStr">
        <is>
          <t>—</t>
        </is>
      </c>
      <c r="N253" s="9" t="inlineStr">
        <is>
          <t>학명 일치</t>
        </is>
      </c>
      <c r="O253" s="10" t="inlineStr">
        <is>
          <t>Threskiornis melanocephalus</t>
        </is>
      </c>
      <c r="P253" s="14" t="inlineStr">
        <is>
          <t>미제공</t>
        </is>
      </c>
      <c r="Q253" s="9" t="n">
        <v>6247</v>
      </c>
      <c r="R253" s="15" t="inlineStr">
        <is>
          <t>iNaturalist 종 페이지</t>
        </is>
      </c>
      <c r="S253" s="10" t="inlineStr">
        <is>
          <t>cc-by</t>
        </is>
      </c>
      <c r="T253" s="15" t="inlineStr">
        <is>
          <t>사진 원본 ↗</t>
        </is>
      </c>
      <c r="U253" s="10" t="inlineStr">
        <is>
          <t>sunnyjosef</t>
        </is>
      </c>
      <c r="V253" s="15" t="inlineStr">
        <is>
          <t>영어 위키백과 ↗</t>
        </is>
      </c>
      <c r="W253" s="10" t="n"/>
    </row>
    <row r="254" ht="171" customHeight="1">
      <c r="A254" s="16" t="n">
        <v>250</v>
      </c>
      <c r="B254" s="17" t="inlineStr">
        <is>
          <t>사다새목</t>
        </is>
      </c>
      <c r="C254" s="17" t="inlineStr">
        <is>
          <t>저어새과</t>
        </is>
      </c>
      <c r="D254" s="18" t="inlineStr">
        <is>
          <t>따오기</t>
        </is>
      </c>
      <c r="E254" s="19" t="inlineStr">
        <is>
          <t>Nipponia nippon</t>
        </is>
      </c>
      <c r="F254" s="17" t="inlineStr">
        <is>
          <t>Crested Ibis</t>
        </is>
      </c>
      <c r="G254" s="20" t="inlineStr">
        <is>
          <t>고화질 사진 삽입</t>
        </is>
      </c>
      <c r="H254" s="16" t="inlineStr">
        <is>
          <t>가-1</t>
        </is>
      </c>
      <c r="I254" s="17" t="inlineStr">
        <is>
          <t>따오기(학명: Nipponia nippon 닛포니아 닛폰[*])는 사다새목 따오기과 따오기속으로 분류되는 새다. 본종 1종으로 따오기속(Nipponia)을 구성한다. 한반도에서는 겨울철새였고, 일본의 텃새였다. 과거 세계적으로 불과 몇 마리에 불과할 정도로 개체수가 감소해 멸종 위기에 처했다. 그러나 중국에서 발견된 개체군을 육성하여 2000년대 이후로 개체수가 회복추세에 있다. 2019년 기준 개체수는 중국에 2,600마리, 대한민국에 363마리, 일본에 600마리 정도이다. 대한민국 경상남도 창녕군의 군조이며, 일본 니이가타현의 현조, 니이가타현 사도시 및 이시카와현 와지마시의 시조이다.</t>
        </is>
      </c>
      <c r="J254" s="17" t="inlineStr">
        <is>
          <t>한국어 위키백과 서두(학명 교차검증)</t>
        </is>
      </c>
      <c r="K254" s="17" t="inlineStr">
        <is>
          <t>The crested ibis (Nipponia nippon), also called the Japanese crested ibis, Asian crested ibis or toki (トキ), is a species of bird in the ibis family, Threskiornithidae. It is the only species in the genus Nipponia. The crested ibis was once widespread across eastern China, the Korean Peninsula, and Japan, but by the late 20th century its wild population had become restricted to Yangxian in Shaanxi Province, China. Reintroduction programs have since established populations in South Korea and in Japan on Sado Island and the Noto Peninsula.</t>
        </is>
      </c>
      <c r="L254" s="16" t="n">
        <v>0</v>
      </c>
      <c r="M254" s="17" t="inlineStr">
        <is>
          <t>—</t>
        </is>
      </c>
      <c r="N254" s="16" t="inlineStr">
        <is>
          <t>학명 일치</t>
        </is>
      </c>
      <c r="O254" s="17" t="inlineStr">
        <is>
          <t>Nipponia nippon</t>
        </is>
      </c>
      <c r="P254" s="21" t="inlineStr">
        <is>
          <t>EN</t>
        </is>
      </c>
      <c r="Q254" s="16" t="n">
        <v>300</v>
      </c>
      <c r="R254" s="22" t="inlineStr">
        <is>
          <t>iNaturalist 종 페이지</t>
        </is>
      </c>
      <c r="S254" s="17" t="inlineStr">
        <is>
          <t>cc-by</t>
        </is>
      </c>
      <c r="T254" s="22" t="inlineStr">
        <is>
          <t>사진 원본 ↗</t>
        </is>
      </c>
      <c r="U254" s="17" t="inlineStr">
        <is>
          <t>Marco Mussita</t>
        </is>
      </c>
      <c r="V254" s="22" t="inlineStr">
        <is>
          <t>영어 위키백과 ↗</t>
        </is>
      </c>
      <c r="W254" s="22" t="inlineStr">
        <is>
          <t>한국어 위키백과 ↗</t>
        </is>
      </c>
    </row>
    <row r="255" ht="171" customHeight="1">
      <c r="A255" s="9" t="n">
        <v>251</v>
      </c>
      <c r="B255" s="10" t="inlineStr">
        <is>
          <t>사다새목</t>
        </is>
      </c>
      <c r="C255" s="10" t="inlineStr">
        <is>
          <t>저어새과</t>
        </is>
      </c>
      <c r="D255" s="11" t="inlineStr">
        <is>
          <t>적갈색따오기</t>
        </is>
      </c>
      <c r="E255" s="12" t="inlineStr">
        <is>
          <t>Plegadis falcinellus</t>
        </is>
      </c>
      <c r="F255" s="10" t="inlineStr">
        <is>
          <t>Glossy Ibis</t>
        </is>
      </c>
      <c r="G255" s="13" t="inlineStr">
        <is>
          <t>고화질 사진 삽입</t>
        </is>
      </c>
      <c r="H255" s="9" t="inlineStr">
        <is>
          <t>가-1</t>
        </is>
      </c>
      <c r="I255" s="10" t="inlineStr">
        <is>
          <t>적갈색따오기(Plegadis falcinellus)는 사다새목 저어새과에 속하는 조류다. 영문명은 Glossy Ibis이다. 첨부된 2025년 한반도 기록종 목록에 수록되어 있다.</t>
        </is>
      </c>
      <c r="J255" s="10" t="inlineStr">
        <is>
          <t>원본 목록 기반 기본 설명(생태·식별정보 미검증)</t>
        </is>
      </c>
      <c r="K255" s="10" t="inlineStr">
        <is>
          <t>The glossy ibis (Plegadis falcinellus) is a water bird in the order Pelecaniformes and the ibis and spoonbill family Threskiornithidae. The scientific name derives from Ancient Greek plegados and Latin, falcis, both meaning "sickle" and referring to the distinctive shape of the bill. The historical name black curlew was used for the glossy ibis in Norfolk at least until the early 19th century, and this name also appears in Anglo-Saxon literature. Yalden and Albarella do not mention this species as occurring in medieval England.</t>
        </is>
      </c>
      <c r="L255" s="9" t="n">
        <v>0</v>
      </c>
      <c r="M255" s="10" t="inlineStr">
        <is>
          <t>—</t>
        </is>
      </c>
      <c r="N255" s="9" t="inlineStr">
        <is>
          <t>학명 일치</t>
        </is>
      </c>
      <c r="O255" s="10" t="inlineStr">
        <is>
          <t>Plegadis falcinellus</t>
        </is>
      </c>
      <c r="P255" s="14" t="inlineStr">
        <is>
          <t>미제공</t>
        </is>
      </c>
      <c r="Q255" s="9" t="n">
        <v>40456</v>
      </c>
      <c r="R255" s="15" t="inlineStr">
        <is>
          <t>iNaturalist 종 페이지</t>
        </is>
      </c>
      <c r="S255" s="10" t="inlineStr">
        <is>
          <t>cc-by-sa</t>
        </is>
      </c>
      <c r="T255" s="15" t="inlineStr">
        <is>
          <t>사진 원본 ↗</t>
        </is>
      </c>
      <c r="U255" s="10" t="inlineStr">
        <is>
          <t>Atk3196</t>
        </is>
      </c>
      <c r="V255" s="15" t="inlineStr">
        <is>
          <t>영어 위키백과 ↗</t>
        </is>
      </c>
      <c r="W255" s="10" t="n"/>
    </row>
    <row r="256" ht="171" customHeight="1">
      <c r="A256" s="16" t="n">
        <v>252</v>
      </c>
      <c r="B256" s="17" t="inlineStr">
        <is>
          <t>사다새목</t>
        </is>
      </c>
      <c r="C256" s="17" t="inlineStr">
        <is>
          <t>저어새과</t>
        </is>
      </c>
      <c r="D256" s="18" t="inlineStr">
        <is>
          <t>노랑부리저어새</t>
        </is>
      </c>
      <c r="E256" s="19" t="inlineStr">
        <is>
          <t>Platalea leucorodia</t>
        </is>
      </c>
      <c r="F256" s="17" t="inlineStr">
        <is>
          <t>Eurasian Spoonbill</t>
        </is>
      </c>
      <c r="G256" s="20" t="inlineStr">
        <is>
          <t>고화질 사진 삽입</t>
        </is>
      </c>
      <c r="H256" s="16" t="inlineStr">
        <is>
          <t>가-1</t>
        </is>
      </c>
      <c r="I256" s="17" t="inlineStr">
        <is>
          <t>노랑부리저어새(Eurasian spoonbill, 학명: Platalea leucorodia)는 사다새목 저어새과에 속하는 새이다. 가리, 가리새, 만획조(漫畫鳥)로도 부른다.</t>
        </is>
      </c>
      <c r="J256" s="17" t="inlineStr">
        <is>
          <t>한국어 위키백과 서두(학명 교차검증)</t>
        </is>
      </c>
      <c r="K256" s="17" t="inlineStr">
        <is>
          <t>The Eurasian spoonbill (Platalea leucorodia), or common spoonbill, is a wading bird of the ibis and spoonbill family Threskiornithidae, native to Europe, Africa and Asia. The species is partially migratory with the more northerly breeding populations mostly migrating south for the winter.</t>
        </is>
      </c>
      <c r="L256" s="16" t="n">
        <v>1</v>
      </c>
      <c r="M256" s="17" t="inlineStr">
        <is>
          <t>Platalea leucorodia leucorodia</t>
        </is>
      </c>
      <c r="N256" s="16" t="inlineStr">
        <is>
          <t>학명 일치</t>
        </is>
      </c>
      <c r="O256" s="17" t="inlineStr">
        <is>
          <t>Platalea leucorodia</t>
        </is>
      </c>
      <c r="P256" s="23" t="inlineStr">
        <is>
          <t>미제공</t>
        </is>
      </c>
      <c r="Q256" s="16" t="n">
        <v>24533</v>
      </c>
      <c r="R256" s="22" t="inlineStr">
        <is>
          <t>iNaturalist 종 페이지</t>
        </is>
      </c>
      <c r="S256" s="17" t="inlineStr">
        <is>
          <t>cc-by</t>
        </is>
      </c>
      <c r="T256" s="22" t="inlineStr">
        <is>
          <t>사진 원본 ↗</t>
        </is>
      </c>
      <c r="U256" s="17" t="inlineStr">
        <is>
          <t>Paolo Zucca</t>
        </is>
      </c>
      <c r="V256" s="22" t="inlineStr">
        <is>
          <t>영어 위키백과 ↗</t>
        </is>
      </c>
      <c r="W256" s="22" t="inlineStr">
        <is>
          <t>한국어 위키백과 ↗</t>
        </is>
      </c>
    </row>
    <row r="257" ht="171" customHeight="1">
      <c r="A257" s="9" t="n">
        <v>253</v>
      </c>
      <c r="B257" s="10" t="inlineStr">
        <is>
          <t>사다새목</t>
        </is>
      </c>
      <c r="C257" s="10" t="inlineStr">
        <is>
          <t>저어새과</t>
        </is>
      </c>
      <c r="D257" s="11" t="inlineStr">
        <is>
          <t>저어새</t>
        </is>
      </c>
      <c r="E257" s="12" t="inlineStr">
        <is>
          <t>Platalea minor</t>
        </is>
      </c>
      <c r="F257" s="10" t="inlineStr">
        <is>
          <t>Black-faced Spoonbill</t>
        </is>
      </c>
      <c r="G257" s="13" t="inlineStr">
        <is>
          <t>고화질 사진 삽입</t>
        </is>
      </c>
      <c r="H257" s="9" t="inlineStr">
        <is>
          <t>가-1</t>
        </is>
      </c>
      <c r="I257" s="10" t="inlineStr">
        <is>
          <t>저어새(Platalea minor)는 사다새목 저어새과에 속하는 조류다. 영문명은 Black-faced Spoonbill이다. 첨부된 2025년 한반도 기록종 목록에 수록되어 있다.</t>
        </is>
      </c>
      <c r="J257" s="10" t="inlineStr">
        <is>
          <t>원본 목록 기반 기본 설명(생태·식별정보 미검증)</t>
        </is>
      </c>
      <c r="K257" s="10" t="inlineStr">
        <is>
          <t>The black-faced spoonbill (Platalea minor) is a species of wading bird in the ibis and spoonbill family Threskiornithidae, found in eastern Asia. This species has the most restricted distribution of the six spoonbill species, and is the only one regarded as endangered. Spoonbills are large water birds with dorso-ventrally flattened, spatulate bills; they use a tactile method of feeding, wading in the water and sweeping their beaks from side-to-side to detect prey. Confined to the coastal areas of eastern Asia, it seems that it was once common throughout its area of distribution.</t>
        </is>
      </c>
      <c r="L257" s="9" t="n">
        <v>0</v>
      </c>
      <c r="M257" s="10" t="inlineStr">
        <is>
          <t>—</t>
        </is>
      </c>
      <c r="N257" s="9" t="inlineStr">
        <is>
          <t>학명 일치</t>
        </is>
      </c>
      <c r="O257" s="10" t="inlineStr">
        <is>
          <t>Platalea minor</t>
        </is>
      </c>
      <c r="P257" s="24" t="inlineStr">
        <is>
          <t>VU</t>
        </is>
      </c>
      <c r="Q257" s="9" t="n">
        <v>5545</v>
      </c>
      <c r="R257" s="15" t="inlineStr">
        <is>
          <t>iNaturalist 종 페이지</t>
        </is>
      </c>
      <c r="S257" s="10" t="inlineStr">
        <is>
          <t>cc-by-nc</t>
        </is>
      </c>
      <c r="T257" s="15" t="inlineStr">
        <is>
          <t>사진 원본 ↗</t>
        </is>
      </c>
      <c r="U257" s="10" t="inlineStr">
        <is>
          <t>Arlango Lee</t>
        </is>
      </c>
      <c r="V257" s="15" t="inlineStr">
        <is>
          <t>영어 위키백과 ↗</t>
        </is>
      </c>
      <c r="W257" s="10" t="n"/>
    </row>
    <row r="258" ht="171" customHeight="1">
      <c r="A258" s="16" t="n">
        <v>254</v>
      </c>
      <c r="B258" s="17" t="inlineStr">
        <is>
          <t>사다새목</t>
        </is>
      </c>
      <c r="C258" s="17" t="inlineStr">
        <is>
          <t>백로과</t>
        </is>
      </c>
      <c r="D258" s="18" t="inlineStr">
        <is>
          <t>알락해오라기</t>
        </is>
      </c>
      <c r="E258" s="19" t="inlineStr">
        <is>
          <t>Botaurus stellaris</t>
        </is>
      </c>
      <c r="F258" s="17" t="inlineStr">
        <is>
          <t>Eurasian Bittern</t>
        </is>
      </c>
      <c r="G258" s="20" t="inlineStr">
        <is>
          <t>고화질 사진 삽입</t>
        </is>
      </c>
      <c r="H258" s="16" t="inlineStr">
        <is>
          <t>가-1</t>
        </is>
      </c>
      <c r="I258" s="17" t="inlineStr">
        <is>
          <t>알락해오라기(Botaurus stellaris)는 사다새목 백로과에 속하는 조류다. 영문명은 Eurasian Bittern이다. 첨부된 2025년 한반도 기록종 목록에 수록되어 있다.</t>
        </is>
      </c>
      <c r="J258" s="17" t="inlineStr">
        <is>
          <t>원본 목록 기반 기본 설명(생태·식별정보 미검증)</t>
        </is>
      </c>
      <c r="K258" s="17" t="inlineStr">
        <is>
          <t>The Eurasian bittern or great bittern (Botaurus stellaris) is a wading bird in the bittern subfamily (Botaurinae) of the heron family Ardeidae. There are two subspecies, the northern race (B. s. stellaris) breeding in parts of Europe and across the Palearctic, as well as on the northern coast of Africa, while the southern race (B. s. capensis) is endemic to parts of southern Africa. It is a secretive bird, seldom seen in the open as it prefers to skulk in reed beds and thick vegetation near water bodies. Its presence is apparent in the spring, when the booming call of the male during the breeding season can be heard.</t>
        </is>
      </c>
      <c r="L258" s="16" t="n">
        <v>1</v>
      </c>
      <c r="M258" s="17" t="inlineStr">
        <is>
          <t>Botaurus stellaris stellaris</t>
        </is>
      </c>
      <c r="N258" s="16" t="inlineStr">
        <is>
          <t>학명 일치</t>
        </is>
      </c>
      <c r="O258" s="17" t="inlineStr">
        <is>
          <t>Botaurus stellaris</t>
        </is>
      </c>
      <c r="P258" s="23" t="inlineStr">
        <is>
          <t>미제공</t>
        </is>
      </c>
      <c r="Q258" s="16" t="n">
        <v>4983</v>
      </c>
      <c r="R258" s="22" t="inlineStr">
        <is>
          <t>iNaturalist 종 페이지</t>
        </is>
      </c>
      <c r="S258" s="17" t="inlineStr">
        <is>
          <t>cc-by</t>
        </is>
      </c>
      <c r="T258" s="22" t="inlineStr">
        <is>
          <t>사진 원본 ↗</t>
        </is>
      </c>
      <c r="U258" s="17" t="inlineStr">
        <is>
          <t>Christoph Moning</t>
        </is>
      </c>
      <c r="V258" s="22" t="inlineStr">
        <is>
          <t>영어 위키백과 ↗</t>
        </is>
      </c>
      <c r="W258" s="17" t="n"/>
    </row>
    <row r="259" ht="171" customHeight="1">
      <c r="A259" s="9" t="n">
        <v>255</v>
      </c>
      <c r="B259" s="10" t="inlineStr">
        <is>
          <t>사다새목</t>
        </is>
      </c>
      <c r="C259" s="10" t="inlineStr">
        <is>
          <t>백로과</t>
        </is>
      </c>
      <c r="D259" s="11" t="inlineStr">
        <is>
          <t>검은해오라기</t>
        </is>
      </c>
      <c r="E259" s="12" t="inlineStr">
        <is>
          <t>Botaurus flavicollis</t>
        </is>
      </c>
      <c r="F259" s="10" t="inlineStr">
        <is>
          <t>Black Bittern</t>
        </is>
      </c>
      <c r="G259" s="13" t="inlineStr">
        <is>
          <t>고화질 사진 삽입</t>
        </is>
      </c>
      <c r="H259" s="9" t="inlineStr">
        <is>
          <t>가-1</t>
        </is>
      </c>
      <c r="I259" s="10" t="inlineStr">
        <is>
          <t>검은해오라기(Botaurus flavicollis)는 사다새목 백로과에 속하는 조류다. 영문명은 Black Bittern이다. 첨부된 2025년 한반도 기록종 목록에 수록되어 있다.</t>
        </is>
      </c>
      <c r="J259" s="10" t="inlineStr">
        <is>
          <t>원본 목록 기반 기본 설명(생태·식별정보 미검증)</t>
        </is>
      </c>
      <c r="K259" s="10" t="inlineStr">
        <is>
          <t>The black bittern (Botaurus flavicollis) is a bittern of Old World origin, breeding in tropical Asia from Pakistan, India, Bangladesh and Sri Lanka east to China, Indonesia, and Australia. It is mainly resident, but some northern birds migrate short distances. This species was formerly placed in the genus Ixobrychus.</t>
        </is>
      </c>
      <c r="L259" s="9" t="n">
        <v>1</v>
      </c>
      <c r="M259" s="10" t="inlineStr">
        <is>
          <t>Botaurus flavicollis flavicollis</t>
        </is>
      </c>
      <c r="N259" s="9" t="inlineStr">
        <is>
          <t>학명 일치</t>
        </is>
      </c>
      <c r="O259" s="10" t="inlineStr">
        <is>
          <t>Botaurus flavicollis</t>
        </is>
      </c>
      <c r="P259" s="14" t="inlineStr">
        <is>
          <t>미제공</t>
        </is>
      </c>
      <c r="Q259" s="9" t="n">
        <v>1224</v>
      </c>
      <c r="R259" s="15" t="inlineStr">
        <is>
          <t>iNaturalist 종 페이지</t>
        </is>
      </c>
      <c r="S259" s="10" t="inlineStr">
        <is>
          <t>cc-by-nc</t>
        </is>
      </c>
      <c r="T259" s="15" t="inlineStr">
        <is>
          <t>사진 원본 ↗</t>
        </is>
      </c>
      <c r="U259" s="10" t="inlineStr">
        <is>
          <t>David White</t>
        </is>
      </c>
      <c r="V259" s="15" t="inlineStr">
        <is>
          <t>영어 위키백과 ↗</t>
        </is>
      </c>
      <c r="W259" s="10" t="n"/>
    </row>
    <row r="260" ht="171" customHeight="1">
      <c r="A260" s="16" t="n">
        <v>256</v>
      </c>
      <c r="B260" s="17" t="inlineStr">
        <is>
          <t>사다새목</t>
        </is>
      </c>
      <c r="C260" s="17" t="inlineStr">
        <is>
          <t>백로과</t>
        </is>
      </c>
      <c r="D260" s="18" t="inlineStr">
        <is>
          <t>열대붉은해오라기</t>
        </is>
      </c>
      <c r="E260" s="19" t="inlineStr">
        <is>
          <t>Botaurus cinnamomeus</t>
        </is>
      </c>
      <c r="F260" s="17" t="inlineStr">
        <is>
          <t>Cinnamon Bittern</t>
        </is>
      </c>
      <c r="G260" s="20" t="inlineStr">
        <is>
          <t>고화질 사진 삽입</t>
        </is>
      </c>
      <c r="H260" s="16" t="inlineStr">
        <is>
          <t>가-1</t>
        </is>
      </c>
      <c r="I260" s="17" t="inlineStr">
        <is>
          <t>열대붉은해오라기(Botaurus cinnamomeus)는 사다새목 백로과에 속하는 조류다. 영문명은 Cinnamon Bittern이다. 첨부된 2025년 한반도 기록종 목록에 수록되어 있다.</t>
        </is>
      </c>
      <c r="J260" s="17" t="inlineStr">
        <is>
          <t>원본 목록 기반 기본 설명(생태·식별정보 미검증)</t>
        </is>
      </c>
      <c r="K260" s="17" t="inlineStr">
        <is>
          <t>The cinnamon bittern (Botaurus cinnamomeus) or chestnut bittern is a small Old World bittern, breeding in tropical and subtropical Asia from India east to China and Indonesia. It is mainly resident, but some northern birds migrate short distances. This species was formerly placed in the genus Ixobrychus.</t>
        </is>
      </c>
      <c r="L260" s="16" t="n">
        <v>0</v>
      </c>
      <c r="M260" s="17" t="inlineStr">
        <is>
          <t>—</t>
        </is>
      </c>
      <c r="N260" s="16" t="inlineStr">
        <is>
          <t>학명 일치</t>
        </is>
      </c>
      <c r="O260" s="17" t="inlineStr">
        <is>
          <t>Botaurus cinnamomeus</t>
        </is>
      </c>
      <c r="P260" s="23" t="inlineStr">
        <is>
          <t>미제공</t>
        </is>
      </c>
      <c r="Q260" s="16" t="n">
        <v>1917</v>
      </c>
      <c r="R260" s="22" t="inlineStr">
        <is>
          <t>iNaturalist 종 페이지</t>
        </is>
      </c>
      <c r="S260" s="17" t="inlineStr">
        <is>
          <t>cc-by-nc</t>
        </is>
      </c>
      <c r="T260" s="22" t="inlineStr">
        <is>
          <t>사진 원본 ↗</t>
        </is>
      </c>
      <c r="U260" s="17" t="inlineStr">
        <is>
          <t>Liu JimFood</t>
        </is>
      </c>
      <c r="V260" s="22" t="inlineStr">
        <is>
          <t>영어 위키백과 ↗</t>
        </is>
      </c>
      <c r="W260" s="17" t="n"/>
    </row>
    <row r="261" ht="171" customHeight="1">
      <c r="A261" s="9" t="n">
        <v>257</v>
      </c>
      <c r="B261" s="10" t="inlineStr">
        <is>
          <t>사다새목</t>
        </is>
      </c>
      <c r="C261" s="10" t="inlineStr">
        <is>
          <t>백로과</t>
        </is>
      </c>
      <c r="D261" s="11" t="inlineStr">
        <is>
          <t>큰덤불해오라기</t>
        </is>
      </c>
      <c r="E261" s="12" t="inlineStr">
        <is>
          <t>Botaurus eurhythmus</t>
        </is>
      </c>
      <c r="F261" s="10" t="inlineStr">
        <is>
          <t>Von Schrenck's Bittern</t>
        </is>
      </c>
      <c r="G261" s="13" t="inlineStr">
        <is>
          <t>고화질 사진 삽입</t>
        </is>
      </c>
      <c r="H261" s="9" t="inlineStr">
        <is>
          <t>가-1</t>
        </is>
      </c>
      <c r="I261" s="10" t="inlineStr">
        <is>
          <t>큰덤불해오라기(Botaurus eurhythmus)는 사다새목 백로과에 속하는 조류다. 영문명은 Von Schrenck's Bittern이다. 첨부된 2025년 한반도 기록종 목록에 수록되어 있다.</t>
        </is>
      </c>
      <c r="J261" s="10" t="inlineStr">
        <is>
          <t>원본 목록 기반 기본 설명(생태·식별정보 미검증)</t>
        </is>
      </c>
      <c r="K261" s="10" t="inlineStr">
        <is>
          <t>Von Schrenck's bittern or Schrenck's bittern ( Botaurus eurhythmus ) is a small bittern named after Leopold von Schrenck, the 19th-century Russian zoologist. It breeds in southeast Siberia, east China, the Korean Peninsula and Japan. It winters from the Malay Peninsula to the Greater Sunda Islands, Sulawesi and the Philippines. This species was formerly placed in the genus Ixobrychus .</t>
        </is>
      </c>
      <c r="L261" s="9" t="n">
        <v>0</v>
      </c>
      <c r="M261" s="10" t="inlineStr">
        <is>
          <t>—</t>
        </is>
      </c>
      <c r="N261" s="9" t="inlineStr">
        <is>
          <t>학명 일치</t>
        </is>
      </c>
      <c r="O261" s="10" t="inlineStr">
        <is>
          <t>Botaurus eurhythmus</t>
        </is>
      </c>
      <c r="P261" s="24" t="inlineStr">
        <is>
          <t>NT</t>
        </is>
      </c>
      <c r="Q261" s="9" t="n">
        <v>248</v>
      </c>
      <c r="R261" s="15" t="inlineStr">
        <is>
          <t>iNaturalist 종 페이지</t>
        </is>
      </c>
      <c r="S261" s="10" t="inlineStr">
        <is>
          <t>cc-by</t>
        </is>
      </c>
      <c r="T261" s="15" t="inlineStr">
        <is>
          <t>사진 원본 ↗</t>
        </is>
      </c>
      <c r="U261" s="10" t="inlineStr">
        <is>
          <t>Kim, Hyun-tae</t>
        </is>
      </c>
      <c r="V261" s="15" t="inlineStr">
        <is>
          <t>iNaturalist 종 설명 ↗</t>
        </is>
      </c>
      <c r="W261" s="10" t="n"/>
    </row>
    <row r="262" ht="171" customHeight="1">
      <c r="A262" s="16" t="n">
        <v>258</v>
      </c>
      <c r="B262" s="17" t="inlineStr">
        <is>
          <t>사다새목</t>
        </is>
      </c>
      <c r="C262" s="17" t="inlineStr">
        <is>
          <t>백로과</t>
        </is>
      </c>
      <c r="D262" s="18" t="inlineStr">
        <is>
          <t>덤불해오라기</t>
        </is>
      </c>
      <c r="E262" s="19" t="inlineStr">
        <is>
          <t>Botaurus sinensis</t>
        </is>
      </c>
      <c r="F262" s="17" t="inlineStr">
        <is>
          <t>Yellow Bittern</t>
        </is>
      </c>
      <c r="G262" s="20" t="inlineStr">
        <is>
          <t>고화질 사진 삽입</t>
        </is>
      </c>
      <c r="H262" s="16" t="inlineStr">
        <is>
          <t>가-1</t>
        </is>
      </c>
      <c r="I262" s="17" t="inlineStr">
        <is>
          <t>덤불해오라기(Botaurus sinensis)는 사다새목 백로과에 속하는 조류다. 영문명은 Yellow Bittern이다. 첨부된 2025년 한반도 기록종 목록에 수록되어 있다.</t>
        </is>
      </c>
      <c r="J262" s="17" t="inlineStr">
        <is>
          <t>원본 목록 기반 기본 설명(생태·식별정보 미검증)</t>
        </is>
      </c>
      <c r="K262" s="17" t="inlineStr">
        <is>
          <t>The yellow bittern ( Botaurus sinensis ) is a small bittern. It is of Old World origins, breeding in the northern Indian Subcontinent, east to the Russian Far East, Japan and Indonesia. It is mainly resident, but some northern birds migrate short distances. It has been recorded as a vagrant in Alaska and there is a single sighting in Great Britain, from Radipole Lake, Dorset on November 23, 1962 – however, the British Ornithologists' Union has always considered...</t>
        </is>
      </c>
      <c r="L262" s="16" t="n">
        <v>0</v>
      </c>
      <c r="M262" s="17" t="inlineStr">
        <is>
          <t>—</t>
        </is>
      </c>
      <c r="N262" s="16" t="inlineStr">
        <is>
          <t>학명 일치</t>
        </is>
      </c>
      <c r="O262" s="17" t="inlineStr">
        <is>
          <t>Botaurus sinensis</t>
        </is>
      </c>
      <c r="P262" s="23" t="inlineStr">
        <is>
          <t>미제공</t>
        </is>
      </c>
      <c r="Q262" s="16" t="n">
        <v>5391</v>
      </c>
      <c r="R262" s="22" t="inlineStr">
        <is>
          <t>iNaturalist 종 페이지</t>
        </is>
      </c>
      <c r="S262" s="17" t="inlineStr">
        <is>
          <t>cc-by</t>
        </is>
      </c>
      <c r="T262" s="22" t="inlineStr">
        <is>
          <t>사진 원본 ↗</t>
        </is>
      </c>
      <c r="U262" s="17" t="inlineStr">
        <is>
          <t>Kim, Hyun-tae</t>
        </is>
      </c>
      <c r="V262" s="22" t="inlineStr">
        <is>
          <t>iNaturalist 종 설명 ↗</t>
        </is>
      </c>
      <c r="W262" s="17" t="n"/>
    </row>
    <row r="263" ht="171" customHeight="1">
      <c r="A263" s="9" t="n">
        <v>259</v>
      </c>
      <c r="B263" s="10" t="inlineStr">
        <is>
          <t>사다새목</t>
        </is>
      </c>
      <c r="C263" s="10" t="inlineStr">
        <is>
          <t>백로과</t>
        </is>
      </c>
      <c r="D263" s="11" t="inlineStr">
        <is>
          <t>해오라기</t>
        </is>
      </c>
      <c r="E263" s="12" t="inlineStr">
        <is>
          <t>Nycticorax nycticorax</t>
        </is>
      </c>
      <c r="F263" s="10" t="inlineStr">
        <is>
          <t>Black-crowned Night Heron</t>
        </is>
      </c>
      <c r="G263" s="13" t="inlineStr">
        <is>
          <t>고화질 사진 삽입</t>
        </is>
      </c>
      <c r="H263" s="9" t="inlineStr">
        <is>
          <t>가-1</t>
        </is>
      </c>
      <c r="I263" s="10" t="inlineStr">
        <is>
          <t>해오라기(Nycticorax nycticorax)는 사다새목 백로과에 속하는 조류다. 영문명은 Black-crowned Night Heron이다. 첨부된 2025년 한반도 기록종 목록에 수록되어 있다.</t>
        </is>
      </c>
      <c r="J263" s="10" t="inlineStr">
        <is>
          <t>원본 목록 기반 기본 설명(생태·식별정보 미검증)</t>
        </is>
      </c>
      <c r="K263" s="10" t="inlineStr">
        <is>
          <t>The black-crowned night heron (Nycticorax nycticorax) or black-capped night heron, commonly shortened to just night heron in Eurasia, is a medium-sized heron found throughout a large part of the world, including parts of Africa, Asia, Europe, and North and South America. In Australasia it is replaced by the closely related Nankeen night heron (N. caledonicus), with which it has hybridised in the area of contact.</t>
        </is>
      </c>
      <c r="L263" s="9" t="n">
        <v>1</v>
      </c>
      <c r="M263" s="10" t="inlineStr">
        <is>
          <t>Nycticorax nycticorax nycticorax</t>
        </is>
      </c>
      <c r="N263" s="9" t="inlineStr">
        <is>
          <t>학명 일치</t>
        </is>
      </c>
      <c r="O263" s="10" t="inlineStr">
        <is>
          <t>Nycticorax nycticorax</t>
        </is>
      </c>
      <c r="P263" s="14" t="inlineStr">
        <is>
          <t>미제공</t>
        </is>
      </c>
      <c r="Q263" s="9" t="n">
        <v>183967</v>
      </c>
      <c r="R263" s="15" t="inlineStr">
        <is>
          <t>iNaturalist 종 페이지</t>
        </is>
      </c>
      <c r="S263" s="10" t="inlineStr">
        <is>
          <t>cc0</t>
        </is>
      </c>
      <c r="T263" s="15" t="inlineStr">
        <is>
          <t>사진 원본 ↗</t>
        </is>
      </c>
      <c r="U263" s="10" t="inlineStr">
        <is>
          <t>Kyle Nessen</t>
        </is>
      </c>
      <c r="V263" s="15" t="inlineStr">
        <is>
          <t>영어 위키백과 ↗</t>
        </is>
      </c>
      <c r="W263" s="10" t="n"/>
    </row>
    <row r="264" ht="171" customHeight="1">
      <c r="A264" s="16" t="n">
        <v>260</v>
      </c>
      <c r="B264" s="17" t="inlineStr">
        <is>
          <t>사다새목</t>
        </is>
      </c>
      <c r="C264" s="17" t="inlineStr">
        <is>
          <t>백로과</t>
        </is>
      </c>
      <c r="D264" s="18" t="inlineStr">
        <is>
          <t>푸른눈테해오라기</t>
        </is>
      </c>
      <c r="E264" s="19" t="inlineStr">
        <is>
          <t>Gorsachius melanolophus</t>
        </is>
      </c>
      <c r="F264" s="17" t="inlineStr">
        <is>
          <t>Malayan Night Heron</t>
        </is>
      </c>
      <c r="G264" s="20" t="inlineStr">
        <is>
          <t>고화질 사진 삽입</t>
        </is>
      </c>
      <c r="H264" s="16" t="inlineStr">
        <is>
          <t>가-1</t>
        </is>
      </c>
      <c r="I264" s="17" t="inlineStr">
        <is>
          <t>푸른눈테해오라기(Gorsachius melanolophus)는 사다새목 백로과에 속하는 조류다. 영문명은 Malayan Night Heron이다. 첨부된 2025년 한반도 기록종 목록에 수록되어 있다.</t>
        </is>
      </c>
      <c r="J264" s="17" t="inlineStr">
        <is>
          <t>원본 목록 기반 기본 설명(생태·식별정보 미검증)</t>
        </is>
      </c>
      <c r="K264" s="17" t="inlineStr">
        <is>
          <t>The Malayan night heron ( Gorsachius melanolophus ), also known as Malaysian night heron and tiger bittern , is a medium-sized heron. It is distributed in southern and eastern Asia.</t>
        </is>
      </c>
      <c r="L264" s="16" t="n">
        <v>0</v>
      </c>
      <c r="M264" s="17" t="inlineStr">
        <is>
          <t>—</t>
        </is>
      </c>
      <c r="N264" s="16" t="inlineStr">
        <is>
          <t>학명 일치</t>
        </is>
      </c>
      <c r="O264" s="17" t="inlineStr">
        <is>
          <t>Gorsachius melanolophus</t>
        </is>
      </c>
      <c r="P264" s="23" t="inlineStr">
        <is>
          <t>미제공</t>
        </is>
      </c>
      <c r="Q264" s="16" t="n">
        <v>17387</v>
      </c>
      <c r="R264" s="22" t="inlineStr">
        <is>
          <t>iNaturalist 종 페이지</t>
        </is>
      </c>
      <c r="S264" s="17" t="inlineStr">
        <is>
          <t>cc0</t>
        </is>
      </c>
      <c r="T264" s="22" t="inlineStr">
        <is>
          <t>사진 원본 ↗</t>
        </is>
      </c>
      <c r="U264" s="17" t="inlineStr">
        <is>
          <t>葉子</t>
        </is>
      </c>
      <c r="V264" s="22" t="inlineStr">
        <is>
          <t>iNaturalist 종 설명 ↗</t>
        </is>
      </c>
      <c r="W264" s="17" t="n"/>
    </row>
    <row r="265" ht="171" customHeight="1">
      <c r="A265" s="9" t="n">
        <v>261</v>
      </c>
      <c r="B265" s="10" t="inlineStr">
        <is>
          <t>사다새목</t>
        </is>
      </c>
      <c r="C265" s="10" t="inlineStr">
        <is>
          <t>백로과</t>
        </is>
      </c>
      <c r="D265" s="11" t="inlineStr">
        <is>
          <t>붉은해오라기</t>
        </is>
      </c>
      <c r="E265" s="12" t="inlineStr">
        <is>
          <t>Gorsachius goisagi</t>
        </is>
      </c>
      <c r="F265" s="10" t="inlineStr">
        <is>
          <t>Japanese Night Heron</t>
        </is>
      </c>
      <c r="G265" s="13" t="inlineStr">
        <is>
          <t>고화질 사진 삽입</t>
        </is>
      </c>
      <c r="H265" s="9" t="inlineStr">
        <is>
          <t>가-1</t>
        </is>
      </c>
      <c r="I265" s="10" t="inlineStr">
        <is>
          <t>붉은해오라기(Gorsachius goisagi)는 사다새목 백로과에 속하는 조류다. 영문명은 Japanese Night Heron이다. 첨부된 2025년 한반도 기록종 목록에 수록되어 있다.</t>
        </is>
      </c>
      <c r="J265" s="10" t="inlineStr">
        <is>
          <t>원본 목록 기반 기본 설명(생태·식별정보 미검증)</t>
        </is>
      </c>
      <c r="K265" s="10" t="inlineStr">
        <is>
          <t>The Japanese night heron ( Gorsachius goisagi ) is a species of night heron found in East Asia. It breeds in Japan, and winters in the Philippines and Indonesia. It is also seen in the spring and summer in Korea and the Russian Far East.</t>
        </is>
      </c>
      <c r="L265" s="9" t="n">
        <v>0</v>
      </c>
      <c r="M265" s="10" t="inlineStr">
        <is>
          <t>—</t>
        </is>
      </c>
      <c r="N265" s="9" t="inlineStr">
        <is>
          <t>학명 일치</t>
        </is>
      </c>
      <c r="O265" s="10" t="inlineStr">
        <is>
          <t>Gorsachius goisagi</t>
        </is>
      </c>
      <c r="P265" s="24" t="inlineStr">
        <is>
          <t>VU</t>
        </is>
      </c>
      <c r="Q265" s="9" t="n">
        <v>271</v>
      </c>
      <c r="R265" s="15" t="inlineStr">
        <is>
          <t>iNaturalist 종 페이지</t>
        </is>
      </c>
      <c r="S265" s="10" t="inlineStr">
        <is>
          <t>cc-by-nc</t>
        </is>
      </c>
      <c r="T265" s="15" t="inlineStr">
        <is>
          <t>사진 원본 ↗</t>
        </is>
      </c>
      <c r="U265" s="10" t="inlineStr">
        <is>
          <t>Allen Lyu</t>
        </is>
      </c>
      <c r="V265" s="15" t="inlineStr">
        <is>
          <t>iNaturalist 종 설명 ↗</t>
        </is>
      </c>
      <c r="W265" s="10" t="n"/>
    </row>
    <row r="266" ht="171" customHeight="1">
      <c r="A266" s="16" t="n">
        <v>262</v>
      </c>
      <c r="B266" s="17" t="inlineStr">
        <is>
          <t>사다새목</t>
        </is>
      </c>
      <c r="C266" s="17" t="inlineStr">
        <is>
          <t>백로과</t>
        </is>
      </c>
      <c r="D266" s="18" t="inlineStr">
        <is>
          <t>흑로</t>
        </is>
      </c>
      <c r="E266" s="19" t="inlineStr">
        <is>
          <t>Egretta sacra</t>
        </is>
      </c>
      <c r="F266" s="17" t="inlineStr">
        <is>
          <t>Pacific Reef Heron</t>
        </is>
      </c>
      <c r="G266" s="20" t="inlineStr">
        <is>
          <t>고화질 사진 삽입</t>
        </is>
      </c>
      <c r="H266" s="16" t="inlineStr">
        <is>
          <t>가-1</t>
        </is>
      </c>
      <c r="I266" s="17" t="inlineStr">
        <is>
          <t>흑로(Egretta sacra)는 사다새목 백로과에 속하는 조류다. 영문명은 Pacific Reef Heron이다. 첨부된 2025년 한반도 기록종 목록에 수록되어 있다.</t>
        </is>
      </c>
      <c r="J266" s="17" t="inlineStr">
        <is>
          <t>원본 목록 기반 기본 설명(생태·식별정보 미검증)</t>
        </is>
      </c>
      <c r="K266" s="17" t="inlineStr">
        <is>
          <t>The Pacific reef heron ( Egretta sacra ), also known as the eastern reef heron or eastern reef egret , is a kind of heron. They are found in many areas of Asia including the oceanic region of India, Southeast Asia, East Asia, Polynesia, and in Australia, Tasmania and New Zealand.</t>
        </is>
      </c>
      <c r="L266" s="16" t="n">
        <v>1</v>
      </c>
      <c r="M266" s="17" t="inlineStr">
        <is>
          <t>Egretta sacra sacra</t>
        </is>
      </c>
      <c r="N266" s="16" t="inlineStr">
        <is>
          <t>학명 일치</t>
        </is>
      </c>
      <c r="O266" s="17" t="inlineStr">
        <is>
          <t>Egretta sacra</t>
        </is>
      </c>
      <c r="P266" s="23" t="inlineStr">
        <is>
          <t>미제공</t>
        </is>
      </c>
      <c r="Q266" s="16" t="n">
        <v>11972</v>
      </c>
      <c r="R266" s="22" t="inlineStr">
        <is>
          <t>iNaturalist 종 페이지</t>
        </is>
      </c>
      <c r="S266" s="17" t="inlineStr">
        <is>
          <t>cc0</t>
        </is>
      </c>
      <c r="T266" s="22" t="inlineStr">
        <is>
          <t>사진 원본 ↗</t>
        </is>
      </c>
      <c r="U266" s="17" t="inlineStr">
        <is>
          <t>Stephen Matthews</t>
        </is>
      </c>
      <c r="V266" s="22" t="inlineStr">
        <is>
          <t>iNaturalist 종 설명 ↗</t>
        </is>
      </c>
      <c r="W266" s="17" t="n"/>
    </row>
    <row r="267" ht="171" customHeight="1">
      <c r="A267" s="9" t="n">
        <v>263</v>
      </c>
      <c r="B267" s="10" t="inlineStr">
        <is>
          <t>사다새목</t>
        </is>
      </c>
      <c r="C267" s="10" t="inlineStr">
        <is>
          <t>백로과</t>
        </is>
      </c>
      <c r="D267" s="11" t="inlineStr">
        <is>
          <t>노랑부리백로</t>
        </is>
      </c>
      <c r="E267" s="12" t="inlineStr">
        <is>
          <t>Egretta eulophotes</t>
        </is>
      </c>
      <c r="F267" s="10" t="inlineStr">
        <is>
          <t>Chinese Egret</t>
        </is>
      </c>
      <c r="G267" s="13" t="inlineStr">
        <is>
          <t>고화질 사진 삽입</t>
        </is>
      </c>
      <c r="H267" s="9" t="inlineStr">
        <is>
          <t>가-1</t>
        </is>
      </c>
      <c r="I267" s="10" t="inlineStr">
        <is>
          <t>노랑부리백로(Chinese egret)는 백로과에 속한 새이다. 학명은 Egretta eulophotes이다. 몸길이 약 61cm로 온몸이 흰색이며 번식기에는 뒷머리에 8cm쯤 되는 장식깃이 발달한다. 부리는 노란색이고 수컷의 겨울깃은 뒷머리·아랫목·어깨에 장식깃이 없다. 번식기가 아닐 때에는 부리가 검은색으로 변한다. 다리는 검은색이고, 발가락은 노란빛이 도는 녹색이다. 해안가의 갯벌, 염전, 논 등지에 서식하며 어류와 갑각류 따위를 즐겨 먹는다. 바닷가 섬에서 집단으로 번식한다. 평평한 바위나 땅 위에 명아주나 비쑥 등의 마른 가지로 조잡한 둥지를 짓는다. 암컷은 엷은 청록색 알을 2-4개 낳는다. 국제적으로 멸종 위기에 처해 있으며, 대한민국에서는 천연기념물 제361호 및 멸종위기 야생생물 Ⅰ급으로 지정하여 보호하고 있다. 안산의 시조로 지정됐다.</t>
        </is>
      </c>
      <c r="J267" s="10" t="inlineStr">
        <is>
          <t>한국어 위키백과 서두(학명 교차검증)</t>
        </is>
      </c>
      <c r="K267" s="10" t="inlineStr">
        <is>
          <t>The Chinese egret or Swinhoe's egret (Egretta eulophotes) is a threatened species of egret from east Asia, first described by Robert Swinhoe in 1860.</t>
        </is>
      </c>
      <c r="L267" s="9" t="n">
        <v>0</v>
      </c>
      <c r="M267" s="10" t="inlineStr">
        <is>
          <t>—</t>
        </is>
      </c>
      <c r="N267" s="9" t="inlineStr">
        <is>
          <t>학명 일치</t>
        </is>
      </c>
      <c r="O267" s="10" t="inlineStr">
        <is>
          <t>Egretta eulophotes</t>
        </is>
      </c>
      <c r="P267" s="24" t="inlineStr">
        <is>
          <t>VU</t>
        </is>
      </c>
      <c r="Q267" s="9" t="n">
        <v>1122</v>
      </c>
      <c r="R267" s="15" t="inlineStr">
        <is>
          <t>iNaturalist 종 페이지</t>
        </is>
      </c>
      <c r="S267" s="10" t="inlineStr">
        <is>
          <t>cc-by</t>
        </is>
      </c>
      <c r="T267" s="15" t="inlineStr">
        <is>
          <t>사진 원본 ↗</t>
        </is>
      </c>
      <c r="U267" s="10" t="inlineStr">
        <is>
          <t>Andrew Bazdyrev</t>
        </is>
      </c>
      <c r="V267" s="15" t="inlineStr">
        <is>
          <t>영어 위키백과 ↗</t>
        </is>
      </c>
      <c r="W267" s="15" t="inlineStr">
        <is>
          <t>한국어 위키백과 ↗</t>
        </is>
      </c>
    </row>
    <row r="268" ht="171" customHeight="1">
      <c r="A268" s="16" t="n">
        <v>264</v>
      </c>
      <c r="B268" s="17" t="inlineStr">
        <is>
          <t>사다새목</t>
        </is>
      </c>
      <c r="C268" s="17" t="inlineStr">
        <is>
          <t>백로과</t>
        </is>
      </c>
      <c r="D268" s="18" t="inlineStr">
        <is>
          <t>쇠백로</t>
        </is>
      </c>
      <c r="E268" s="19" t="inlineStr">
        <is>
          <t>Egretta garzetta</t>
        </is>
      </c>
      <c r="F268" s="17" t="inlineStr">
        <is>
          <t>Little Egret</t>
        </is>
      </c>
      <c r="G268" s="20" t="inlineStr">
        <is>
          <t>고화질 사진 삽입</t>
        </is>
      </c>
      <c r="H268" s="16" t="inlineStr">
        <is>
          <t>가-1</t>
        </is>
      </c>
      <c r="I268" s="17" t="inlineStr">
        <is>
          <t>쇠백로(Egretta garzetta)는 사다새목 백로과에 속하는 조류다. 영문명은 Little Egret이다. 첨부된 2025년 한반도 기록종 목록에 수록되어 있다.</t>
        </is>
      </c>
      <c r="J268" s="17" t="inlineStr">
        <is>
          <t>원본 목록 기반 기본 설명(생태·식별정보 미검증)</t>
        </is>
      </c>
      <c r="K268" s="17" t="inlineStr">
        <is>
          <t>The little egret ( Egretta garzetta ) is a species of small heron in the family Ardeidae. The genus name comes from the Provençal French Aigrette , "egret", a diminutive of Aigron ," heron". The species epithet garzetta is from the Italian name for this bird, garzetta or sgarzetta .</t>
        </is>
      </c>
      <c r="L268" s="16" t="n">
        <v>1</v>
      </c>
      <c r="M268" s="17" t="inlineStr">
        <is>
          <t>Egretta garzetta garzetta</t>
        </is>
      </c>
      <c r="N268" s="16" t="inlineStr">
        <is>
          <t>학명 일치</t>
        </is>
      </c>
      <c r="O268" s="17" t="inlineStr">
        <is>
          <t>Egretta garzetta</t>
        </is>
      </c>
      <c r="P268" s="23" t="inlineStr">
        <is>
          <t>미제공</t>
        </is>
      </c>
      <c r="Q268" s="16" t="n">
        <v>136020</v>
      </c>
      <c r="R268" s="22" t="inlineStr">
        <is>
          <t>iNaturalist 종 페이지</t>
        </is>
      </c>
      <c r="S268" s="17" t="inlineStr">
        <is>
          <t>cc-by-sa</t>
        </is>
      </c>
      <c r="T268" s="22" t="inlineStr">
        <is>
          <t>사진 원본 ↗</t>
        </is>
      </c>
      <c r="U268" s="17" t="inlineStr">
        <is>
          <t>Fernando Losada Rodríguez</t>
        </is>
      </c>
      <c r="V268" s="22" t="inlineStr">
        <is>
          <t>iNaturalist 종 설명 ↗</t>
        </is>
      </c>
      <c r="W268" s="17" t="n"/>
    </row>
    <row r="269" ht="171" customHeight="1">
      <c r="A269" s="9" t="n">
        <v>265</v>
      </c>
      <c r="B269" s="10" t="inlineStr">
        <is>
          <t>사다새목</t>
        </is>
      </c>
      <c r="C269" s="10" t="inlineStr">
        <is>
          <t>백로과</t>
        </is>
      </c>
      <c r="D269" s="11" t="inlineStr">
        <is>
          <t>검은댕기해오라기</t>
        </is>
      </c>
      <c r="E269" s="12" t="inlineStr">
        <is>
          <t>Butorides atricapilla</t>
        </is>
      </c>
      <c r="F269" s="10" t="inlineStr">
        <is>
          <t>Little Heron</t>
        </is>
      </c>
      <c r="G269" s="13" t="inlineStr">
        <is>
          <t>고화질 사진 삽입</t>
        </is>
      </c>
      <c r="H269" s="9" t="inlineStr">
        <is>
          <t>가-1</t>
        </is>
      </c>
      <c r="I269" s="10" t="inlineStr">
        <is>
          <t>검은댕기해오라기(학명: Butorides atricapilla)는 백로과의 새이다. 몸길이는 약 31cm이고 머리꼭대기와 뒷머리는 녹색 광택이 나는 검은색으로, 길이가 6-7cm인 가는 버들잎 모양의 깃털이 있다. 부리는 검은색으로 길고 뾰족하며, 등은 암회색이고, 배는 밝은 회색이다. 눈과 발은 노란색이고, 다리는 녹색을 띤 노란색이다. 논, 개울가, 야산을 낀 못, 웅덩이, 산 골짜기에 흐르는 시냇물, 하천 등지에 서식한다. 보통 야행성이지만 낮에도 활동한다. 먹이는 작은 물고기·개구리·갑각류·수생곤충·올챙이 등이며 암컷은 3-6개의 알을 낳는데, 알은 엷은 청록색으로 타원형이다. 중앙아메리카·남아메리카·아시아 동북부에서 번식하며, 대만·필리핀·보르네오섬·자와섬 등지에서 월동한다. 한국에서는 전국에 걸쳐 번식하는 여름철새이다.</t>
        </is>
      </c>
      <c r="J269" s="10" t="inlineStr">
        <is>
          <t>한국어 위키백과 서두(학명 교차검증)</t>
        </is>
      </c>
      <c r="K269" s="10" t="inlineStr">
        <is>
          <t>The little heron ( Butorides atricapilla ) is a small heron, about 44 cm tall. It is mostly sedentary and frequents both fresh and salt water habitats. It is found in the Old World tropics from west Africa to Japan and Australia. The little heron was formerly considered to be conspecific with the striated heron.</t>
        </is>
      </c>
      <c r="L269" s="9" t="n">
        <v>1</v>
      </c>
      <c r="M269" s="10" t="inlineStr">
        <is>
          <t>Butorides atricapilla amurensis</t>
        </is>
      </c>
      <c r="N269" s="9" t="inlineStr">
        <is>
          <t>학명 일치</t>
        </is>
      </c>
      <c r="O269" s="10" t="inlineStr">
        <is>
          <t>Butorides atricapilla</t>
        </is>
      </c>
      <c r="P269" s="14" t="inlineStr">
        <is>
          <t>미제공</t>
        </is>
      </c>
      <c r="Q269" s="9" t="n">
        <v>20057</v>
      </c>
      <c r="R269" s="15" t="inlineStr">
        <is>
          <t>iNaturalist 종 페이지</t>
        </is>
      </c>
      <c r="S269" s="10" t="inlineStr">
        <is>
          <t>cc-by-nc</t>
        </is>
      </c>
      <c r="T269" s="15" t="inlineStr">
        <is>
          <t>사진 원본 ↗</t>
        </is>
      </c>
      <c r="U269" s="10" t="inlineStr">
        <is>
          <t>cog2022</t>
        </is>
      </c>
      <c r="V269" s="15" t="inlineStr">
        <is>
          <t>iNaturalist 종 설명 ↗</t>
        </is>
      </c>
      <c r="W269" s="15" t="inlineStr">
        <is>
          <t>한국어 위키백과 ↗</t>
        </is>
      </c>
    </row>
    <row r="270" ht="171" customHeight="1">
      <c r="A270" s="16" t="n">
        <v>266</v>
      </c>
      <c r="B270" s="17" t="inlineStr">
        <is>
          <t>사다새목</t>
        </is>
      </c>
      <c r="C270" s="17" t="inlineStr">
        <is>
          <t>백로과</t>
        </is>
      </c>
      <c r="D270" s="18" t="inlineStr">
        <is>
          <t>흰날개해오라기</t>
        </is>
      </c>
      <c r="E270" s="19" t="inlineStr">
        <is>
          <t>Ardeola bacchus</t>
        </is>
      </c>
      <c r="F270" s="17" t="inlineStr">
        <is>
          <t>Chinese Pond Heron</t>
        </is>
      </c>
      <c r="G270" s="20" t="inlineStr">
        <is>
          <t>고화질 사진 삽입</t>
        </is>
      </c>
      <c r="H270" s="16" t="inlineStr">
        <is>
          <t>가-1</t>
        </is>
      </c>
      <c r="I270" s="17" t="inlineStr">
        <is>
          <t>흰날개해오라기(Ardeola bacchus)는 사다새목 백로과에 속하는 조류다. 영문명은 Chinese Pond Heron이다. 첨부된 2025년 한반도 기록종 목록에 수록되어 있다.</t>
        </is>
      </c>
      <c r="J270" s="17" t="inlineStr">
        <is>
          <t>원본 목록 기반 기본 설명(생태·식별정보 미검증)</t>
        </is>
      </c>
      <c r="K270" s="17" t="inlineStr">
        <is>
          <t>The Chinese pond heron (Ardeola bacchus) is an East Asian freshwater bird of the heron family, (Ardeidae). It is one of six species of birds known as "pond herons" (genus Ardeola). It is parapatric (or nearly so) with the Indian pond heron (A. grayii) to the west and the Javan pond heron (A. speciosa) to the south, and these three are presumed to form a superspecies. As a group they are variously affiliated with the squacco heron (A. ralloides) or the Malagasy pond heron (A. idae).</t>
        </is>
      </c>
      <c r="L270" s="16" t="n">
        <v>0</v>
      </c>
      <c r="M270" s="17" t="inlineStr">
        <is>
          <t>—</t>
        </is>
      </c>
      <c r="N270" s="16" t="inlineStr">
        <is>
          <t>학명 일치</t>
        </is>
      </c>
      <c r="O270" s="17" t="inlineStr">
        <is>
          <t>Ardeola bacchus</t>
        </is>
      </c>
      <c r="P270" s="23" t="inlineStr">
        <is>
          <t>미제공</t>
        </is>
      </c>
      <c r="Q270" s="16" t="n">
        <v>10581</v>
      </c>
      <c r="R270" s="22" t="inlineStr">
        <is>
          <t>iNaturalist 종 페이지</t>
        </is>
      </c>
      <c r="S270" s="17" t="inlineStr">
        <is>
          <t>cc-by</t>
        </is>
      </c>
      <c r="T270" s="22" t="inlineStr">
        <is>
          <t>사진 원본 ↗</t>
        </is>
      </c>
      <c r="U270" s="17" t="inlineStr">
        <is>
          <t>Kim, Hyun-tae</t>
        </is>
      </c>
      <c r="V270" s="22" t="inlineStr">
        <is>
          <t>영어 위키백과 ↗</t>
        </is>
      </c>
      <c r="W270" s="17" t="n"/>
    </row>
    <row r="271" ht="171" customHeight="1">
      <c r="A271" s="9" t="n">
        <v>267</v>
      </c>
      <c r="B271" s="10" t="inlineStr">
        <is>
          <t>사다새목</t>
        </is>
      </c>
      <c r="C271" s="10" t="inlineStr">
        <is>
          <t>백로과</t>
        </is>
      </c>
      <c r="D271" s="11" t="inlineStr">
        <is>
          <t>중대백로</t>
        </is>
      </c>
      <c r="E271" s="12" t="inlineStr">
        <is>
          <t>Ardea alba</t>
        </is>
      </c>
      <c r="F271" s="10" t="inlineStr">
        <is>
          <t>Great Egret</t>
        </is>
      </c>
      <c r="G271" s="13" t="inlineStr">
        <is>
          <t>고화질 사진 삽입</t>
        </is>
      </c>
      <c r="H271" s="9" t="inlineStr">
        <is>
          <t>가-1</t>
        </is>
      </c>
      <c r="I271" s="10" t="inlineStr">
        <is>
          <t>중대백로(Ardea alba)는 사다새목 백로과에 속하는 조류다. 영문명은 Great Egret이다. 첨부된 2025년 한반도 기록종 목록에 수록되어 있다.</t>
        </is>
      </c>
      <c r="J271" s="10" t="inlineStr">
        <is>
          <t>원본 목록 기반 기본 설명(생태·식별정보 미검증)</t>
        </is>
      </c>
      <c r="K271" s="10" t="inlineStr">
        <is>
          <t>The great egret ( Ardea alba ), also known as the common egret , large egret or (in the Old World) great white egret or great white heron is a large, widely distributed egret, with four subspecies found in Asia, Africa, the Americas, and southern Europe. Distributed across most of the tropical and warmer temperate regions of the world. It builds tree nests in colonies close to water.</t>
        </is>
      </c>
      <c r="L271" s="9" t="n">
        <v>2</v>
      </c>
      <c r="M271" s="10" t="inlineStr">
        <is>
          <t>Ardea alba alba
Ardea alba modesta</t>
        </is>
      </c>
      <c r="N271" s="9" t="inlineStr">
        <is>
          <t>학명 일치</t>
        </is>
      </c>
      <c r="O271" s="10" t="inlineStr">
        <is>
          <t>Ardea alba</t>
        </is>
      </c>
      <c r="P271" s="14" t="inlineStr">
        <is>
          <t>미제공</t>
        </is>
      </c>
      <c r="Q271" s="9" t="n">
        <v>426342</v>
      </c>
      <c r="R271" s="15" t="inlineStr">
        <is>
          <t>iNaturalist 종 페이지</t>
        </is>
      </c>
      <c r="S271" s="10" t="inlineStr">
        <is>
          <t>cc-by</t>
        </is>
      </c>
      <c r="T271" s="15" t="inlineStr">
        <is>
          <t>사진 원본 ↗</t>
        </is>
      </c>
      <c r="U271" s="10" t="inlineStr">
        <is>
          <t>Mike Baird</t>
        </is>
      </c>
      <c r="V271" s="15" t="inlineStr">
        <is>
          <t>iNaturalist 종 설명 ↗</t>
        </is>
      </c>
      <c r="W271" s="10" t="n"/>
    </row>
    <row r="272" ht="171" customHeight="1">
      <c r="A272" s="16" t="n">
        <v>268</v>
      </c>
      <c r="B272" s="17" t="inlineStr">
        <is>
          <t>사다새목</t>
        </is>
      </c>
      <c r="C272" s="17" t="inlineStr">
        <is>
          <t>백로과</t>
        </is>
      </c>
      <c r="D272" s="18" t="inlineStr">
        <is>
          <t>중백로</t>
        </is>
      </c>
      <c r="E272" s="19" t="inlineStr">
        <is>
          <t>Ardea intermedia</t>
        </is>
      </c>
      <c r="F272" s="17" t="inlineStr">
        <is>
          <t>Medium Egret</t>
        </is>
      </c>
      <c r="G272" s="20" t="inlineStr">
        <is>
          <t>고화질 사진 삽입</t>
        </is>
      </c>
      <c r="H272" s="16" t="inlineStr">
        <is>
          <t>가-1</t>
        </is>
      </c>
      <c r="I272" s="17" t="inlineStr">
        <is>
          <t>중백로(Ardea intermedia)는 사다새목 백로과에 속하는 조류다. 영문명은 Medium Egret이다. 첨부된 2025년 한반도 기록종 목록에 수록되어 있다.</t>
        </is>
      </c>
      <c r="J272" s="17" t="inlineStr">
        <is>
          <t>원본 목록 기반 기본 설명(생태·식별정보 미검증)</t>
        </is>
      </c>
      <c r="K272" s="17" t="inlineStr">
        <is>
          <t>The medium egret ( Ardea intermedia ), median egret , smaller egret or intermediate egret , is a medium-sized heron. Some taxonomists put the species in the genus Egretta or Mesophoyx . It is a resident breeder in southern and eastern Asia.</t>
        </is>
      </c>
      <c r="L272" s="16" t="n">
        <v>0</v>
      </c>
      <c r="M272" s="17" t="inlineStr">
        <is>
          <t>—</t>
        </is>
      </c>
      <c r="N272" s="16" t="inlineStr">
        <is>
          <t>학명 일치</t>
        </is>
      </c>
      <c r="O272" s="17" t="inlineStr">
        <is>
          <t>Ardea intermedia</t>
        </is>
      </c>
      <c r="P272" s="23" t="inlineStr">
        <is>
          <t>미제공</t>
        </is>
      </c>
      <c r="Q272" s="16" t="n">
        <v>12950</v>
      </c>
      <c r="R272" s="22" t="inlineStr">
        <is>
          <t>iNaturalist 종 페이지</t>
        </is>
      </c>
      <c r="S272" s="17" t="inlineStr">
        <is>
          <t>cc-by</t>
        </is>
      </c>
      <c r="T272" s="22" t="inlineStr">
        <is>
          <t>사진 원본 ↗</t>
        </is>
      </c>
      <c r="U272" s="17" t="inlineStr">
        <is>
          <t>Kim, Hyun-tae</t>
        </is>
      </c>
      <c r="V272" s="22" t="inlineStr">
        <is>
          <t>iNaturalist 종 설명 ↗</t>
        </is>
      </c>
      <c r="W272" s="17" t="n"/>
    </row>
    <row r="273" ht="171" customHeight="1">
      <c r="A273" s="9" t="n">
        <v>269</v>
      </c>
      <c r="B273" s="10" t="inlineStr">
        <is>
          <t>사다새목</t>
        </is>
      </c>
      <c r="C273" s="10" t="inlineStr">
        <is>
          <t>백로과</t>
        </is>
      </c>
      <c r="D273" s="11" t="inlineStr">
        <is>
          <t>황로</t>
        </is>
      </c>
      <c r="E273" s="12" t="inlineStr">
        <is>
          <t>Ardea coromanda</t>
        </is>
      </c>
      <c r="F273" s="10" t="inlineStr">
        <is>
          <t>Eastern Cattle Egret</t>
        </is>
      </c>
      <c r="G273" s="13" t="inlineStr">
        <is>
          <t>고화질 사진 삽입</t>
        </is>
      </c>
      <c r="H273" s="9" t="inlineStr">
        <is>
          <t>가-1</t>
        </is>
      </c>
      <c r="I273" s="10" t="inlineStr">
        <is>
          <t>황로(Ardea coromanda)는 사다새목 백로과에 속하는 조류다. 영문명은 Eastern Cattle Egret이다. 첨부된 2025년 한반도 기록종 목록에 수록되어 있다.</t>
        </is>
      </c>
      <c r="J273" s="10" t="inlineStr">
        <is>
          <t>원본 목록 기반 기본 설명(생태·식별정보 미검증)</t>
        </is>
      </c>
      <c r="K273" s="10" t="inlineStr">
        <is>
          <t>The eastern cattle egret (Ardea coromanda) is a species of heron (family Ardeidae) found in the tropics, subtropics and warm temperate zones. Formerly, most taxonomic authorities lumped this species and the western cattle egret together (called the cattle egret), but the two cattle egrets are now treated as separate species. Despite the similarities in plumage to the egrets of the genus Egretta, it is more closely related to the herons of Ardea. It is native to southern and eastern Asia, and Australasia. It is a white bird adorned with buff plumes in the breeding season.</t>
        </is>
      </c>
      <c r="L273" s="9" t="n">
        <v>0</v>
      </c>
      <c r="M273" s="10" t="inlineStr">
        <is>
          <t>—</t>
        </is>
      </c>
      <c r="N273" s="9" t="inlineStr">
        <is>
          <t>학명 일치</t>
        </is>
      </c>
      <c r="O273" s="10" t="inlineStr">
        <is>
          <t>Ardea coromanda</t>
        </is>
      </c>
      <c r="P273" s="14" t="inlineStr">
        <is>
          <t>미제공</t>
        </is>
      </c>
      <c r="Q273" s="9" t="n">
        <v>33262</v>
      </c>
      <c r="R273" s="15" t="inlineStr">
        <is>
          <t>iNaturalist 종 페이지</t>
        </is>
      </c>
      <c r="S273" s="10" t="inlineStr">
        <is>
          <t>cc0</t>
        </is>
      </c>
      <c r="T273" s="15" t="inlineStr">
        <is>
          <t>사진 원본 ↗</t>
        </is>
      </c>
      <c r="U273" s="10" t="inlineStr">
        <is>
          <t>John Cull</t>
        </is>
      </c>
      <c r="V273" s="15" t="inlineStr">
        <is>
          <t>영어 위키백과 ↗</t>
        </is>
      </c>
      <c r="W273" s="10" t="n"/>
    </row>
    <row r="274" ht="171" customHeight="1">
      <c r="A274" s="16" t="n">
        <v>270</v>
      </c>
      <c r="B274" s="17" t="inlineStr">
        <is>
          <t>사다새목</t>
        </is>
      </c>
      <c r="C274" s="17" t="inlineStr">
        <is>
          <t>백로과</t>
        </is>
      </c>
      <c r="D274" s="18" t="inlineStr">
        <is>
          <t>왜가리</t>
        </is>
      </c>
      <c r="E274" s="19" t="inlineStr">
        <is>
          <t>Ardea cinerea</t>
        </is>
      </c>
      <c r="F274" s="17" t="inlineStr">
        <is>
          <t>Grey Heron</t>
        </is>
      </c>
      <c r="G274" s="20" t="inlineStr">
        <is>
          <t>고화질 사진 삽입</t>
        </is>
      </c>
      <c r="H274" s="16" t="inlineStr">
        <is>
          <t>가-1</t>
        </is>
      </c>
      <c r="I274" s="17" t="inlineStr">
        <is>
          <t>왜가리(Ardea cinerea)는 사다새목 백로과에 속하는 조류다. 영문명은 Grey Heron이다. 첨부된 2025년 한반도 기록종 목록에 수록되어 있다.</t>
        </is>
      </c>
      <c r="J274" s="17" t="inlineStr">
        <is>
          <t>원본 목록 기반 기본 설명(생태·식별정보 미검증)</t>
        </is>
      </c>
      <c r="K274" s="17" t="inlineStr">
        <is>
          <t>The grey heron ( Ardea cinerea ) is a long-legged predatory wading bird of the heron family, Ardeidae, native throughout temperate Europe and Asia and also parts of Africa. It is resident in much of its range, but some populations from the more northern parts migrate southwards in autumn. A bird of wetland areas, it can be seen around lakes, rivers, ponds, marshes and on the sea coast. It feeds mostly on aquatic creatures which it catches after...</t>
        </is>
      </c>
      <c r="L274" s="16" t="n">
        <v>1</v>
      </c>
      <c r="M274" s="17" t="inlineStr">
        <is>
          <t>Ardea cinerea jouyi</t>
        </is>
      </c>
      <c r="N274" s="16" t="inlineStr">
        <is>
          <t>학명 일치</t>
        </is>
      </c>
      <c r="O274" s="17" t="inlineStr">
        <is>
          <t>Ardea cinerea</t>
        </is>
      </c>
      <c r="P274" s="23" t="inlineStr">
        <is>
          <t>미제공</t>
        </is>
      </c>
      <c r="Q274" s="16" t="n">
        <v>265053</v>
      </c>
      <c r="R274" s="22" t="inlineStr">
        <is>
          <t>iNaturalist 종 페이지</t>
        </is>
      </c>
      <c r="S274" s="17" t="inlineStr">
        <is>
          <t>cc-by</t>
        </is>
      </c>
      <c r="T274" s="22" t="inlineStr">
        <is>
          <t>사진 원본 ↗</t>
        </is>
      </c>
      <c r="U274" s="17" t="inlineStr">
        <is>
          <t>Frank Sengpiel</t>
        </is>
      </c>
      <c r="V274" s="22" t="inlineStr">
        <is>
          <t>iNaturalist 종 설명 ↗</t>
        </is>
      </c>
      <c r="W274" s="17" t="n"/>
    </row>
    <row r="275" ht="171" customHeight="1">
      <c r="A275" s="9" t="n">
        <v>271</v>
      </c>
      <c r="B275" s="10" t="inlineStr">
        <is>
          <t>사다새목</t>
        </is>
      </c>
      <c r="C275" s="10" t="inlineStr">
        <is>
          <t>백로과</t>
        </is>
      </c>
      <c r="D275" s="11" t="inlineStr">
        <is>
          <t>붉은왜가리</t>
        </is>
      </c>
      <c r="E275" s="12" t="inlineStr">
        <is>
          <t>Ardea purpurea</t>
        </is>
      </c>
      <c r="F275" s="10" t="inlineStr">
        <is>
          <t>Purple Heron</t>
        </is>
      </c>
      <c r="G275" s="13" t="inlineStr">
        <is>
          <t>고화질 사진 삽입</t>
        </is>
      </c>
      <c r="H275" s="9" t="inlineStr">
        <is>
          <t>가-1</t>
        </is>
      </c>
      <c r="I275" s="10" t="inlineStr">
        <is>
          <t>붉은왜가리(Purple heron, Ardea purpurea)는 왜가리과의 한 종이다. 라틴어 ardea는 왜가리를, purpureus는 자주색을 뜻한다. 아프리카, 유럽 중남부, 아시아 남동부에서 서식한다. 왜가리와 모습이 비슷하지만 크기가 조금 더 작고 더 날씬하며 더 어두운 깃털을 보인다.</t>
        </is>
      </c>
      <c r="J275" s="10" t="inlineStr">
        <is>
          <t>한국어 위키백과 서두(학명 교차검증)</t>
        </is>
      </c>
      <c r="K275" s="10" t="inlineStr">
        <is>
          <t>The purple heron ( Ardea purpurea ) is a wide ranging species of wading bird in the heron family, Ardeidae. The scientific name comes from Latin ardea "heron", and purpureus , "coloured purple". It breeds in Africa, central and southern Europe, and southern and eastern Asia. The Western Palearctic populations migrate between breeding and wintering habitats whereas the African and tropical-Asian populations are primarily sedentary, except for occasional dispersive movements.</t>
        </is>
      </c>
      <c r="L275" s="9" t="n">
        <v>1</v>
      </c>
      <c r="M275" s="10" t="inlineStr">
        <is>
          <t>Ardea purpurea manilensis</t>
        </is>
      </c>
      <c r="N275" s="9" t="inlineStr">
        <is>
          <t>학명 일치</t>
        </is>
      </c>
      <c r="O275" s="10" t="inlineStr">
        <is>
          <t>Ardea purpurea</t>
        </is>
      </c>
      <c r="P275" s="14" t="inlineStr">
        <is>
          <t>미제공</t>
        </is>
      </c>
      <c r="Q275" s="9" t="n">
        <v>28437</v>
      </c>
      <c r="R275" s="15" t="inlineStr">
        <is>
          <t>iNaturalist 종 페이지</t>
        </is>
      </c>
      <c r="S275" s="10" t="inlineStr">
        <is>
          <t>cc-by</t>
        </is>
      </c>
      <c r="T275" s="15" t="inlineStr">
        <is>
          <t>사진 원본 ↗</t>
        </is>
      </c>
      <c r="U275" s="10" t="inlineStr">
        <is>
          <t>William Stephens</t>
        </is>
      </c>
      <c r="V275" s="15" t="inlineStr">
        <is>
          <t>iNaturalist 종 설명 ↗</t>
        </is>
      </c>
      <c r="W275" s="15" t="inlineStr">
        <is>
          <t>한국어 위키백과 ↗</t>
        </is>
      </c>
    </row>
    <row r="276" ht="171" customHeight="1">
      <c r="A276" s="16" t="n">
        <v>272</v>
      </c>
      <c r="B276" s="17" t="inlineStr">
        <is>
          <t>사다새목</t>
        </is>
      </c>
      <c r="C276" s="17" t="inlineStr">
        <is>
          <t>사다새과</t>
        </is>
      </c>
      <c r="D276" s="18" t="inlineStr">
        <is>
          <t>큰사다새</t>
        </is>
      </c>
      <c r="E276" s="19" t="inlineStr">
        <is>
          <t>Pelecanus onocrotalus</t>
        </is>
      </c>
      <c r="F276" s="17" t="inlineStr">
        <is>
          <t>Great White Pelican</t>
        </is>
      </c>
      <c r="G276" s="20" t="inlineStr">
        <is>
          <t>고화질 사진 삽입</t>
        </is>
      </c>
      <c r="H276" s="16" t="inlineStr">
        <is>
          <t>가-1</t>
        </is>
      </c>
      <c r="I276" s="17" t="inlineStr">
        <is>
          <t>큰사다새(Pelecanus onocrotalus)는 사다새목 사다새과에 속하는 조류다. 영문명은 Great White Pelican이다. 첨부된 2025년 한반도 기록종 목록에 수록되어 있다.</t>
        </is>
      </c>
      <c r="J276" s="17" t="inlineStr">
        <is>
          <t>원본 목록 기반 기본 설명(생태·식별정보 미검증)</t>
        </is>
      </c>
      <c r="K276" s="17" t="inlineStr">
        <is>
          <t>The great white pelican ( Pelecanus onocrotalus ) also known as the eastern white pelican , rosy pelican or white pelican is a bird in the pelican family. It breeds from southeastern Europe through Asia and Africa, in swamps and shallow lakes.</t>
        </is>
      </c>
      <c r="L276" s="16" t="n">
        <v>0</v>
      </c>
      <c r="M276" s="17" t="inlineStr">
        <is>
          <t>—</t>
        </is>
      </c>
      <c r="N276" s="16" t="inlineStr">
        <is>
          <t>학명 일치</t>
        </is>
      </c>
      <c r="O276" s="17" t="inlineStr">
        <is>
          <t>Pelecanus onocrotalus</t>
        </is>
      </c>
      <c r="P276" s="23" t="inlineStr">
        <is>
          <t>미제공</t>
        </is>
      </c>
      <c r="Q276" s="16" t="n">
        <v>10308</v>
      </c>
      <c r="R276" s="22" t="inlineStr">
        <is>
          <t>iNaturalist 종 페이지</t>
        </is>
      </c>
      <c r="S276" s="17" t="inlineStr">
        <is>
          <t>cc-by</t>
        </is>
      </c>
      <c r="T276" s="22" t="inlineStr">
        <is>
          <t>사진 원본 ↗</t>
        </is>
      </c>
      <c r="U276" s="17" t="inlineStr">
        <is>
          <t>Kostas Zontanos</t>
        </is>
      </c>
      <c r="V276" s="22" t="inlineStr">
        <is>
          <t>iNaturalist 종 설명 ↗</t>
        </is>
      </c>
      <c r="W276" s="17" t="n"/>
    </row>
    <row r="277" ht="171" customHeight="1">
      <c r="A277" s="9" t="n">
        <v>273</v>
      </c>
      <c r="B277" s="10" t="inlineStr">
        <is>
          <t>사다새목</t>
        </is>
      </c>
      <c r="C277" s="10" t="inlineStr">
        <is>
          <t>사다새과</t>
        </is>
      </c>
      <c r="D277" s="11" t="inlineStr">
        <is>
          <t>사다새</t>
        </is>
      </c>
      <c r="E277" s="12" t="inlineStr">
        <is>
          <t>Pelecanus crispus</t>
        </is>
      </c>
      <c r="F277" s="10" t="inlineStr">
        <is>
          <t>Dalmatian Pelican</t>
        </is>
      </c>
      <c r="G277" s="13" t="inlineStr">
        <is>
          <t>고화질 사진 삽입</t>
        </is>
      </c>
      <c r="H277" s="9" t="inlineStr">
        <is>
          <t>가-1</t>
        </is>
      </c>
      <c r="I277" s="10" t="inlineStr">
        <is>
          <t>사다새(영어: Dalmatian pelican, 학명: Pelecanus crispus)는 사다새과에 속하는 새이다.</t>
        </is>
      </c>
      <c r="J277" s="10" t="inlineStr">
        <is>
          <t>한국어 위키백과 서두(학명 교차검증)</t>
        </is>
      </c>
      <c r="K277" s="10" t="inlineStr">
        <is>
          <t>The Dalmatian pelican (Pelecanus crispus), also known as the curly-headed pelican, is the largest member of the pelican family and among the heaviest flying birds in the world. With a wingspan typically ranging between 2.7 and 3.2 metres (8 ft 10 in and 10 ft 6 in), it ranks among the largest soaring birds. These pelicans are known for their graceful flight and often travel in synchronised flocks.</t>
        </is>
      </c>
      <c r="L277" s="9" t="n">
        <v>0</v>
      </c>
      <c r="M277" s="10" t="inlineStr">
        <is>
          <t>—</t>
        </is>
      </c>
      <c r="N277" s="9" t="inlineStr">
        <is>
          <t>학명 일치</t>
        </is>
      </c>
      <c r="O277" s="10" t="inlineStr">
        <is>
          <t>Pelecanus crispus</t>
        </is>
      </c>
      <c r="P277" s="24" t="inlineStr">
        <is>
          <t>NT</t>
        </is>
      </c>
      <c r="Q277" s="9" t="n">
        <v>5475</v>
      </c>
      <c r="R277" s="15" t="inlineStr">
        <is>
          <t>iNaturalist 종 페이지</t>
        </is>
      </c>
      <c r="S277" s="10" t="inlineStr">
        <is>
          <t>cc-by</t>
        </is>
      </c>
      <c r="T277" s="15" t="inlineStr">
        <is>
          <t>사진 원본 ↗</t>
        </is>
      </c>
      <c r="U277" s="10" t="inlineStr">
        <is>
          <t>Kostas Zontanos</t>
        </is>
      </c>
      <c r="V277" s="15" t="inlineStr">
        <is>
          <t>영어 위키백과 ↗</t>
        </is>
      </c>
      <c r="W277" s="15" t="inlineStr">
        <is>
          <t>한국어 위키백과 ↗</t>
        </is>
      </c>
    </row>
    <row r="278" ht="171" customHeight="1">
      <c r="A278" s="16" t="n">
        <v>274</v>
      </c>
      <c r="B278" s="17" t="inlineStr">
        <is>
          <t>수리목</t>
        </is>
      </c>
      <c r="C278" s="17" t="inlineStr">
        <is>
          <t>물수리과</t>
        </is>
      </c>
      <c r="D278" s="18" t="inlineStr">
        <is>
          <t>물수리</t>
        </is>
      </c>
      <c r="E278" s="19" t="inlineStr">
        <is>
          <t>Pandion haliaetus</t>
        </is>
      </c>
      <c r="F278" s="17" t="inlineStr">
        <is>
          <t>Osprey</t>
        </is>
      </c>
      <c r="G278" s="20" t="inlineStr">
        <is>
          <t>고화질 사진 삽입</t>
        </is>
      </c>
      <c r="H278" s="16" t="inlineStr">
        <is>
          <t>가-1</t>
        </is>
      </c>
      <c r="I278" s="17" t="inlineStr">
        <is>
          <t>물수리(영어: osprey 오스프리[*], 영어: sea hawk, river hawk 또는 fish hawk, 학명: Pandion halia­etus 판디온 할리아이투스[*])는 물수리과 물수리속에 딸린 맹금류의 일종으로, 물수리속의 4종 가운데 생존한 유일한 종이다. 몸길이는 약 60cm이고 날개를 편 길이는 1.6~1.8m다. 부리는 길고 갈고리 모양이며 발가락은 크고 날카롭다. 바깥쪽 발가락은 마음대로 뒤로 움직일 수 있고 발바닥에는 까칠까칠한 살이 있어 물고기를 잡기에 편리하다. 머리는 흰색이고 눈 주위에 암갈색 선이 있다. 몸의 윗면은 어두운 갈색이고 아랫면은 흰색이다. 암컷은 알 3개를 낳고 37일간 품는다. 세계 각지의 강·호수·해안·하구 등지에서 분포하는데 환경오염과 서식지 파괴로 개체 수가 급감하고 있다.</t>
        </is>
      </c>
      <c r="J278" s="17" t="inlineStr">
        <is>
          <t>한국어 위키백과 서두(학명 교차검증)</t>
        </is>
      </c>
      <c r="K278" s="17" t="inlineStr">
        <is>
          <t>The osprey (; Pandion haliaetus), historically known as sea hawk, river hawk, and fish hawk, is a diurnal, fish-eating bird of prey with a cosmopolitan range. It is a large raptor, reaching more than 60 cm (24 in) in length and a wingspan of 180 cm (71 in). It is brown on the upperparts and predominantly greyish on the head and underparts. The osprey is distributed on all continents except Antarctica, but in South America, it occurs only as a nonbreeding migrant. It lives in a wide variety of habitats and nests in locations near a body of water providing an adequate food supply.</t>
        </is>
      </c>
      <c r="L278" s="16" t="n">
        <v>1</v>
      </c>
      <c r="M278" s="17" t="inlineStr">
        <is>
          <t>Pandion haliaetus haliaetus</t>
        </is>
      </c>
      <c r="N278" s="16" t="inlineStr">
        <is>
          <t>학명 일치</t>
        </is>
      </c>
      <c r="O278" s="17" t="inlineStr">
        <is>
          <t>Pandion haliaetus</t>
        </is>
      </c>
      <c r="P278" s="23" t="inlineStr">
        <is>
          <t>미제공</t>
        </is>
      </c>
      <c r="Q278" s="16" t="n">
        <v>224675</v>
      </c>
      <c r="R278" s="22" t="inlineStr">
        <is>
          <t>iNaturalist 종 페이지</t>
        </is>
      </c>
      <c r="S278" s="17" t="inlineStr">
        <is>
          <t>cc0</t>
        </is>
      </c>
      <c r="T278" s="22" t="inlineStr">
        <is>
          <t>사진 원본 ↗</t>
        </is>
      </c>
      <c r="U278" s="17" t="inlineStr">
        <is>
          <t>Glenn Berry</t>
        </is>
      </c>
      <c r="V278" s="22" t="inlineStr">
        <is>
          <t>영어 위키백과 ↗</t>
        </is>
      </c>
      <c r="W278" s="22" t="inlineStr">
        <is>
          <t>한국어 위키백과 ↗</t>
        </is>
      </c>
    </row>
    <row r="279" ht="171" customHeight="1">
      <c r="A279" s="9" t="n">
        <v>275</v>
      </c>
      <c r="B279" s="10" t="inlineStr">
        <is>
          <t>수리목</t>
        </is>
      </c>
      <c r="C279" s="10" t="inlineStr">
        <is>
          <t>수리과</t>
        </is>
      </c>
      <c r="D279" s="11" t="inlineStr">
        <is>
          <t>검은어깨매</t>
        </is>
      </c>
      <c r="E279" s="12" t="inlineStr">
        <is>
          <t>Elanus caeruleus</t>
        </is>
      </c>
      <c r="F279" s="10" t="inlineStr">
        <is>
          <t>Black-winged Kite</t>
        </is>
      </c>
      <c r="G279" s="13" t="inlineStr">
        <is>
          <t>고화질 사진 삽입</t>
        </is>
      </c>
      <c r="H279" s="9" t="inlineStr">
        <is>
          <t>가-1</t>
        </is>
      </c>
      <c r="I279" s="10" t="inlineStr">
        <is>
          <t>검은어깨매(학명: Elanus caeruleus 엘라누스 카에룰레우스[*])는 소형 주행성 맹금류의 일종이다. 수리과 검은날개솔개아과 검은어깨매속의 모식종이다.</t>
        </is>
      </c>
      <c r="J279" s="10" t="inlineStr">
        <is>
          <t>한국어 위키백과 서두(학명 교차검증)</t>
        </is>
      </c>
      <c r="K279" s="10" t="inlineStr">
        <is>
          <t>The black-winged kite (Elanus caeruleus), also known as the black-shouldered kite (not to be confused with the closely related Australian species of the same name), is a small diurnal bird of prey in the family Accipitridae best known for its habit of hovering over open grasslands in the manner of the much smaller kestrels. This Palearctic and Afrotropical species was sometimes combined with the Australian black-shouldered kite (Elanus axillaris) and the white-tailed kite (Elanus leucurus) of North and South America which together form a superspecies.</t>
        </is>
      </c>
      <c r="L279" s="9" t="n">
        <v>1</v>
      </c>
      <c r="M279" s="10" t="inlineStr">
        <is>
          <t>Elanus caeruleus vociferus</t>
        </is>
      </c>
      <c r="N279" s="9" t="inlineStr">
        <is>
          <t>학명 일치</t>
        </is>
      </c>
      <c r="O279" s="10" t="inlineStr">
        <is>
          <t>Elanus caeruleus</t>
        </is>
      </c>
      <c r="P279" s="14" t="inlineStr">
        <is>
          <t>미제공</t>
        </is>
      </c>
      <c r="Q279" s="9" t="n">
        <v>17600</v>
      </c>
      <c r="R279" s="15" t="inlineStr">
        <is>
          <t>iNaturalist 종 페이지</t>
        </is>
      </c>
      <c r="S279" s="10" t="inlineStr">
        <is>
          <t>cc-by</t>
        </is>
      </c>
      <c r="T279" s="15" t="inlineStr">
        <is>
          <t>사진 원본 ↗</t>
        </is>
      </c>
      <c r="U279" s="10" t="inlineStr">
        <is>
          <t>Derek Keats</t>
        </is>
      </c>
      <c r="V279" s="15" t="inlineStr">
        <is>
          <t>영어 위키백과 ↗</t>
        </is>
      </c>
      <c r="W279" s="15" t="inlineStr">
        <is>
          <t>한국어 위키백과 ↗</t>
        </is>
      </c>
    </row>
    <row r="280" ht="171" customHeight="1">
      <c r="A280" s="16" t="n">
        <v>276</v>
      </c>
      <c r="B280" s="17" t="inlineStr">
        <is>
          <t>수리목</t>
        </is>
      </c>
      <c r="C280" s="17" t="inlineStr">
        <is>
          <t>수리과</t>
        </is>
      </c>
      <c r="D280" s="18" t="inlineStr">
        <is>
          <t>수염수리</t>
        </is>
      </c>
      <c r="E280" s="19" t="inlineStr">
        <is>
          <t>Gypaetus barbatus</t>
        </is>
      </c>
      <c r="F280" s="17" t="inlineStr">
        <is>
          <t>Bearded Vulture</t>
        </is>
      </c>
      <c r="G280" s="20" t="inlineStr">
        <is>
          <t>고화질 사진 삽입</t>
        </is>
      </c>
      <c r="H280" s="16" t="inlineStr">
        <is>
          <t>가-1</t>
        </is>
      </c>
      <c r="I280" s="17" t="inlineStr">
        <is>
          <t>수염수리(bearded vulture 비어디드 벌처[*], lammergeier 래머르가이어[*], ossifrage 아서프리즈[*])는 맹금류의 일종으로 수염수리속(Gypaetus 깁타에투스[*])의 유일종이다. 학명은 깁타에투스 바르바투스(Gypaetus barbatus). 구세계독수리의 일종으로 여겨지지만, 유전적으로 가장 가까운 이집트독수리 외에 다른 독수리들과는 그렇게 가깝지 않다. 원래 멸종위기등급이 관심 불필요(LC)였으나 개체수 감소 추세 때문에 2014년 7월 이후로 취약근접종(NT)로 재분류되었다. 수염수리는 뼈만 먹는 것으로 알려진 유일한 동물이다. 서식지는 남유럽, 코카서스, 아프리카, 인도 아대륙, 티베트고원 등지의 높은 산맥 위다. 한겨울에 알 두 개를 낳고 초봄에 부화한다. 텃새이다.</t>
        </is>
      </c>
      <c r="J280" s="17" t="inlineStr">
        <is>
          <t>한국어 위키백과 서두(학명 교차검증)</t>
        </is>
      </c>
      <c r="K280" s="17" t="inlineStr">
        <is>
          <t>The bearded vulture (Gypaetus barbatus), also known as the lammergeier and ossifrage, is a very large bird of prey in the monotypic genus Gypaetus. The bearded vulture is the only known vertebrate whose diet consists of 70–90% bone. Traditionally considered an Old World vulture, it actually forms a separate minor lineage of Accipitridae together with the Egyptian vulture (Neophron percnopterus), its closest living relative. It is not much more closely related to the Old World vultures proper than to, for example, hawks, and differs from the former by its feathered neck.</t>
        </is>
      </c>
      <c r="L280" s="16" t="n">
        <v>1</v>
      </c>
      <c r="M280" s="17" t="inlineStr">
        <is>
          <t>Gypaetus barbatus barbatus</t>
        </is>
      </c>
      <c r="N280" s="16" t="inlineStr">
        <is>
          <t>학명 일치</t>
        </is>
      </c>
      <c r="O280" s="17" t="inlineStr">
        <is>
          <t>Gypaetus barbatus</t>
        </is>
      </c>
      <c r="P280" s="21" t="inlineStr">
        <is>
          <t>NT</t>
        </is>
      </c>
      <c r="Q280" s="16" t="n">
        <v>8119</v>
      </c>
      <c r="R280" s="22" t="inlineStr">
        <is>
          <t>iNaturalist 종 페이지</t>
        </is>
      </c>
      <c r="S280" s="17" t="inlineStr">
        <is>
          <t>cc-by-nc</t>
        </is>
      </c>
      <c r="T280" s="22" t="inlineStr">
        <is>
          <t>사진 원본 ↗</t>
        </is>
      </c>
      <c r="U280" s="17" t="inlineStr">
        <is>
          <t>Davide Diana</t>
        </is>
      </c>
      <c r="V280" s="22" t="inlineStr">
        <is>
          <t>영어 위키백과 ↗</t>
        </is>
      </c>
      <c r="W280" s="22" t="inlineStr">
        <is>
          <t>한국어 위키백과 ↗</t>
        </is>
      </c>
    </row>
    <row r="281" ht="171" customHeight="1">
      <c r="A281" s="9" t="n">
        <v>277</v>
      </c>
      <c r="B281" s="10" t="inlineStr">
        <is>
          <t>수리목</t>
        </is>
      </c>
      <c r="C281" s="10" t="inlineStr">
        <is>
          <t>수리과</t>
        </is>
      </c>
      <c r="D281" s="11" t="inlineStr">
        <is>
          <t>벌매</t>
        </is>
      </c>
      <c r="E281" s="12" t="inlineStr">
        <is>
          <t>Pernis ptilorhynchus</t>
        </is>
      </c>
      <c r="F281" s="10" t="inlineStr">
        <is>
          <t>Crested Honey Buzzard</t>
        </is>
      </c>
      <c r="G281" s="13" t="inlineStr">
        <is>
          <t>고화질 사진 삽입</t>
        </is>
      </c>
      <c r="H281" s="9" t="inlineStr">
        <is>
          <t>가-1</t>
        </is>
      </c>
      <c r="I281" s="10" t="inlineStr">
        <is>
          <t>벌매(crested honey buzzard, Pernis ptilorhynchus, Oriental honey buzzard)는 솔개, 수리, 개구리매 등 기타 수많은 맹금류를 포함하기도 하는 수리과에 속하는 맹금류이다.</t>
        </is>
      </c>
      <c r="J281" s="10" t="inlineStr">
        <is>
          <t>한국어 위키백과 서두(학명 교차검증)</t>
        </is>
      </c>
      <c r="K281" s="10" t="inlineStr">
        <is>
          <t>The crested honey buzzard (Pernis ptilorhynchus), also known as the Oriental, Asiatic, or Eastern honey buzzard, is a bird of prey in the family Accipitridae, which also includes many other diurnal raptors such as kites, eagles, and harriers. It is a fairly large raptor, larger than the European honey buzzard. The name honey buzzard is derived from their diets, which consist mainly of the larvae of bees and wasps extracted from honey combs. It is sexually dimorphic and has six subspecies. Crested honey buzzards migrate for breeding to Siberia and Japan during the summer.</t>
        </is>
      </c>
      <c r="L281" s="9" t="n">
        <v>1</v>
      </c>
      <c r="M281" s="10" t="inlineStr">
        <is>
          <t>Pernis ptilorhynchus orientalis</t>
        </is>
      </c>
      <c r="N281" s="9" t="inlineStr">
        <is>
          <t>학명 일치</t>
        </is>
      </c>
      <c r="O281" s="10" t="inlineStr">
        <is>
          <t>Pernis ptilorhynchus</t>
        </is>
      </c>
      <c r="P281" s="14" t="inlineStr">
        <is>
          <t>미제공</t>
        </is>
      </c>
      <c r="Q281" s="9" t="n">
        <v>13769</v>
      </c>
      <c r="R281" s="15" t="inlineStr">
        <is>
          <t>iNaturalist 종 페이지</t>
        </is>
      </c>
      <c r="S281" s="10" t="inlineStr">
        <is>
          <t>cc-by</t>
        </is>
      </c>
      <c r="T281" s="15" t="inlineStr">
        <is>
          <t>사진 원본 ↗</t>
        </is>
      </c>
      <c r="U281" s="10" t="inlineStr">
        <is>
          <t>anukma</t>
        </is>
      </c>
      <c r="V281" s="15" t="inlineStr">
        <is>
          <t>영어 위키백과 ↗</t>
        </is>
      </c>
      <c r="W281" s="15" t="inlineStr">
        <is>
          <t>한국어 위키백과 ↗</t>
        </is>
      </c>
    </row>
    <row r="282" ht="171" customHeight="1">
      <c r="A282" s="16" t="n">
        <v>278</v>
      </c>
      <c r="B282" s="17" t="inlineStr">
        <is>
          <t>수리목</t>
        </is>
      </c>
      <c r="C282" s="17" t="inlineStr">
        <is>
          <t>수리과</t>
        </is>
      </c>
      <c r="D282" s="18" t="inlineStr">
        <is>
          <t>검은댕기수리</t>
        </is>
      </c>
      <c r="E282" s="19" t="inlineStr">
        <is>
          <t>Aviceda leuphotes</t>
        </is>
      </c>
      <c r="F282" s="17" t="inlineStr">
        <is>
          <t>Black Baza</t>
        </is>
      </c>
      <c r="G282" s="20" t="inlineStr">
        <is>
          <t>고화질 사진 삽입</t>
        </is>
      </c>
      <c r="H282" s="16" t="inlineStr">
        <is>
          <t>가-1</t>
        </is>
      </c>
      <c r="I282" s="17" t="inlineStr">
        <is>
          <t>검은댕기수리(Aviceda leuphotes)는 수리목 수리과에 속하는 조류다. 영문명은 Black Baza이다. 첨부된 2025년 한반도 기록종 목록에 수록되어 있다.</t>
        </is>
      </c>
      <c r="J282" s="17" t="inlineStr">
        <is>
          <t>원본 목록 기반 기본 설명(생태·식별정보 미검증)</t>
        </is>
      </c>
      <c r="K282" s="17" t="inlineStr">
        <is>
          <t>The black baza (Aviceda leuphotes) is a small bird of prey found in the forests of Northeast India, the eastern Himalayas, China and Southeast Asia. Many populations are migratory, including those in the Indian region, which winter in the south of the Peninsula and Sri Lanka. Black bazas have short, stout legs and feet with strong talons, and a prominent crest. They are found in dense forest, often in small groups, and can often be found perched on bare branches of tall trees rising above the forest canopy.</t>
        </is>
      </c>
      <c r="L282" s="16" t="n">
        <v>1</v>
      </c>
      <c r="M282" s="17" t="inlineStr">
        <is>
          <t>Aviceda leuphotes syama</t>
        </is>
      </c>
      <c r="N282" s="16" t="inlineStr">
        <is>
          <t>학명 일치</t>
        </is>
      </c>
      <c r="O282" s="17" t="inlineStr">
        <is>
          <t>Aviceda leuphotes</t>
        </is>
      </c>
      <c r="P282" s="23" t="inlineStr">
        <is>
          <t>미제공</t>
        </is>
      </c>
      <c r="Q282" s="16" t="n">
        <v>1446</v>
      </c>
      <c r="R282" s="22" t="inlineStr">
        <is>
          <t>iNaturalist 종 페이지</t>
        </is>
      </c>
      <c r="S282" s="17" t="inlineStr">
        <is>
          <t>cc-by-nc-sa</t>
        </is>
      </c>
      <c r="T282" s="22" t="inlineStr">
        <is>
          <t>사진 원본 ↗</t>
        </is>
      </c>
      <c r="U282" s="17" t="inlineStr">
        <is>
          <t>Vijay Anand Ismavel</t>
        </is>
      </c>
      <c r="V282" s="22" t="inlineStr">
        <is>
          <t>영어 위키백과 ↗</t>
        </is>
      </c>
      <c r="W282" s="17" t="n"/>
    </row>
    <row r="283" ht="171" customHeight="1">
      <c r="A283" s="9" t="n">
        <v>279</v>
      </c>
      <c r="B283" s="10" t="inlineStr">
        <is>
          <t>수리목</t>
        </is>
      </c>
      <c r="C283" s="10" t="inlineStr">
        <is>
          <t>수리과</t>
        </is>
      </c>
      <c r="D283" s="11" t="inlineStr">
        <is>
          <t>고산대머리수리</t>
        </is>
      </c>
      <c r="E283" s="12" t="inlineStr">
        <is>
          <t>Gyps himalayensis</t>
        </is>
      </c>
      <c r="F283" s="10" t="inlineStr">
        <is>
          <t>Himalayan Vulture</t>
        </is>
      </c>
      <c r="G283" s="13" t="inlineStr">
        <is>
          <t>고화질 사진 삽입</t>
        </is>
      </c>
      <c r="H283" s="9" t="inlineStr">
        <is>
          <t>가-1</t>
        </is>
      </c>
      <c r="I283" s="10" t="inlineStr">
        <is>
          <t>고산대머리수리(Gyps himalayensis)는 수리목 수리과에 속하는 조류다. 영문명은 Himalayan Vulture이다. 첨부된 2025년 한반도 기록종 목록에 수록되어 있다.</t>
        </is>
      </c>
      <c r="J283" s="10" t="inlineStr">
        <is>
          <t>원본 목록 기반 기본 설명(생태·식별정보 미검증)</t>
        </is>
      </c>
      <c r="K283" s="10" t="inlineStr">
        <is>
          <t>The Himalayan vulture or Himalayan griffon vulture ( Gyps himalayensis ) is an Old World vulture in the family Accipitridae. Closely related to the European griffon vulture ( G. fulvus ) and once considered a subspecies of it, this species is found along the Himalayas and the adjoining Tibetan Plateau. It is one of the two largest Old World vultures and true raptors.</t>
        </is>
      </c>
      <c r="L283" s="9" t="n">
        <v>0</v>
      </c>
      <c r="M283" s="10" t="inlineStr">
        <is>
          <t>—</t>
        </is>
      </c>
      <c r="N283" s="9" t="inlineStr">
        <is>
          <t>학명 일치</t>
        </is>
      </c>
      <c r="O283" s="10" t="inlineStr">
        <is>
          <t>Gyps himalayensis</t>
        </is>
      </c>
      <c r="P283" s="24" t="inlineStr">
        <is>
          <t>NT</t>
        </is>
      </c>
      <c r="Q283" s="9" t="n">
        <v>2776</v>
      </c>
      <c r="R283" s="15" t="inlineStr">
        <is>
          <t>iNaturalist 종 페이지</t>
        </is>
      </c>
      <c r="S283" s="10" t="inlineStr">
        <is>
          <t>cc-by-nc</t>
        </is>
      </c>
      <c r="T283" s="15" t="inlineStr">
        <is>
          <t>사진 원본 ↗</t>
        </is>
      </c>
      <c r="U283" s="10" t="inlineStr">
        <is>
          <t>johnwmyles</t>
        </is>
      </c>
      <c r="V283" s="15" t="inlineStr">
        <is>
          <t>iNaturalist 종 설명 ↗</t>
        </is>
      </c>
      <c r="W283" s="10" t="n"/>
    </row>
    <row r="284" ht="171" customHeight="1">
      <c r="A284" s="16" t="n">
        <v>280</v>
      </c>
      <c r="B284" s="17" t="inlineStr">
        <is>
          <t>수리목</t>
        </is>
      </c>
      <c r="C284" s="17" t="inlineStr">
        <is>
          <t>수리과</t>
        </is>
      </c>
      <c r="D284" s="18" t="inlineStr">
        <is>
          <t>독수리</t>
        </is>
      </c>
      <c r="E284" s="19" t="inlineStr">
        <is>
          <t>Aegypius monachus</t>
        </is>
      </c>
      <c r="F284" s="17" t="inlineStr">
        <is>
          <t>Cinereous Vulture</t>
        </is>
      </c>
      <c r="G284" s="20" t="inlineStr">
        <is>
          <t>고화질 사진 삽입</t>
        </is>
      </c>
      <c r="H284" s="16" t="inlineStr">
        <is>
          <t>가-1</t>
        </is>
      </c>
      <c r="I284" s="17" t="inlineStr">
        <is>
          <t>독수리(Aegypius monachus)는 수리목 수리과에 속하는 조류다. 영문명은 Cinereous Vulture이다. 첨부된 2025년 한반도 기록종 목록에 수록되어 있다.</t>
        </is>
      </c>
      <c r="J284" s="17" t="inlineStr">
        <is>
          <t>원본 목록 기반 기본 설명(생태·식별정보 미검증)</t>
        </is>
      </c>
      <c r="K284" s="17" t="inlineStr">
        <is>
          <t>The cinereous vulture (Aegypius monachus), also known as the black vulture, Eurasian black vulture, and monk vulture, is a very large raptor in the family Accipitridae distributed through much of temperate Eurasia. With a body length of 1.2 m (3 ft 11 in), 3.1 m (10 ft) across the wings and a maximum weight of 12.5 kg (28 lb), it is the largest Old World vulture and largest member of the family Accipitridae. Aegypius monachus is one of the largest birds of prey and it plays an important role in its various ecosystems by eating carcasses, which in turn reduces the spread of diseases.</t>
        </is>
      </c>
      <c r="L284" s="16" t="n">
        <v>0</v>
      </c>
      <c r="M284" s="17" t="inlineStr">
        <is>
          <t>—</t>
        </is>
      </c>
      <c r="N284" s="16" t="inlineStr">
        <is>
          <t>학명 일치</t>
        </is>
      </c>
      <c r="O284" s="17" t="inlineStr">
        <is>
          <t>Aegypius monachus</t>
        </is>
      </c>
      <c r="P284" s="21" t="inlineStr">
        <is>
          <t>NT</t>
        </is>
      </c>
      <c r="Q284" s="16" t="n">
        <v>11708</v>
      </c>
      <c r="R284" s="22" t="inlineStr">
        <is>
          <t>iNaturalist 종 페이지</t>
        </is>
      </c>
      <c r="S284" s="17" t="inlineStr">
        <is>
          <t>cc-by-nc</t>
        </is>
      </c>
      <c r="T284" s="22" t="inlineStr">
        <is>
          <t>사진 원본 ↗</t>
        </is>
      </c>
      <c r="U284" s="17" t="inlineStr">
        <is>
          <t>Ricardo Rodero Henández</t>
        </is>
      </c>
      <c r="V284" s="22" t="inlineStr">
        <is>
          <t>영어 위키백과 ↗</t>
        </is>
      </c>
      <c r="W284" s="17" t="n"/>
    </row>
    <row r="285" ht="171" customHeight="1">
      <c r="A285" s="9" t="n">
        <v>281</v>
      </c>
      <c r="B285" s="10" t="inlineStr">
        <is>
          <t>수리목</t>
        </is>
      </c>
      <c r="C285" s="10" t="inlineStr">
        <is>
          <t>수리과</t>
        </is>
      </c>
      <c r="D285" s="11" t="inlineStr">
        <is>
          <t>관수리</t>
        </is>
      </c>
      <c r="E285" s="12" t="inlineStr">
        <is>
          <t>Spilornis cheela</t>
        </is>
      </c>
      <c r="F285" s="10" t="inlineStr">
        <is>
          <t>Crested Serpent Eagle</t>
        </is>
      </c>
      <c r="G285" s="13" t="inlineStr">
        <is>
          <t>고화질 사진 삽입</t>
        </is>
      </c>
      <c r="H285" s="9" t="inlineStr">
        <is>
          <t>가-1</t>
        </is>
      </c>
      <c r="I285" s="10" t="inlineStr">
        <is>
          <t>관수리(영어: Crested Serpent Eagle, 학명: Spilornis cheela)는 수리목 수리과에 속하는 새이다.</t>
        </is>
      </c>
      <c r="J285" s="10" t="inlineStr">
        <is>
          <t>한국어 위키백과 서두(학명 교차검증)</t>
        </is>
      </c>
      <c r="K285" s="10" t="inlineStr">
        <is>
          <t>The crested serpent eagle (Spilornis cheela) is a medium-sized bird of prey that is found in forested habitats across tropical Asia. Within its widespread range across the Indian subcontinent, Southeast Asia and East Asia, there are considerable variations and some authorities prefer to treat several of its subspecies as completely separate species. In the past, several species including the Philippine serpent eagle (S. holospila), Andaman serpent eagle (S. elgini) and South Nicobar serpent eagle (S. klossi) were treated as subspecies of the crested serpent eagle.</t>
        </is>
      </c>
      <c r="L285" s="9" t="n">
        <v>1</v>
      </c>
      <c r="M285" s="10" t="inlineStr">
        <is>
          <t>Spilornis cheela ricketti</t>
        </is>
      </c>
      <c r="N285" s="9" t="inlineStr">
        <is>
          <t>학명 일치</t>
        </is>
      </c>
      <c r="O285" s="10" t="inlineStr">
        <is>
          <t>Spilornis cheela</t>
        </is>
      </c>
      <c r="P285" s="14" t="inlineStr">
        <is>
          <t>미제공</t>
        </is>
      </c>
      <c r="Q285" s="9" t="n">
        <v>15923</v>
      </c>
      <c r="R285" s="15" t="inlineStr">
        <is>
          <t>iNaturalist 종 페이지</t>
        </is>
      </c>
      <c r="S285" s="10" t="inlineStr">
        <is>
          <t>cc-by-nc</t>
        </is>
      </c>
      <c r="T285" s="15" t="inlineStr">
        <is>
          <t>사진 원본 ↗</t>
        </is>
      </c>
      <c r="U285" s="10" t="inlineStr">
        <is>
          <t>connk</t>
        </is>
      </c>
      <c r="V285" s="15" t="inlineStr">
        <is>
          <t>영어 위키백과 ↗</t>
        </is>
      </c>
      <c r="W285" s="15" t="inlineStr">
        <is>
          <t>한국어 위키백과 ↗</t>
        </is>
      </c>
    </row>
    <row r="286" ht="171" customHeight="1">
      <c r="A286" s="16" t="n">
        <v>282</v>
      </c>
      <c r="B286" s="17" t="inlineStr">
        <is>
          <t>수리목</t>
        </is>
      </c>
      <c r="C286" s="17" t="inlineStr">
        <is>
          <t>수리과</t>
        </is>
      </c>
      <c r="D286" s="18" t="inlineStr">
        <is>
          <t>뿔매</t>
        </is>
      </c>
      <c r="E286" s="19" t="inlineStr">
        <is>
          <t>Nisaetus nipalensis</t>
        </is>
      </c>
      <c r="F286" s="17" t="inlineStr">
        <is>
          <t>Mountain Hawk-Eagle</t>
        </is>
      </c>
      <c r="G286" s="20" t="inlineStr">
        <is>
          <t>고화질 사진 삽입</t>
        </is>
      </c>
      <c r="H286" s="16" t="inlineStr">
        <is>
          <t>가-1</t>
        </is>
      </c>
      <c r="I286" s="17" t="inlineStr">
        <is>
          <t>뿔매(Nisaetus nipalensis)는 수리목 수리과에 속하는 조류다. 영문명은 Mountain Hawk-Eagle이다. 첨부된 2025년 한반도 기록종 목록에 수록되어 있다.</t>
        </is>
      </c>
      <c r="J286" s="17" t="inlineStr">
        <is>
          <t>원본 목록 기반 기본 설명(생태·식별정보 미검증)</t>
        </is>
      </c>
      <c r="K286" s="17" t="inlineStr">
        <is>
          <t>...</t>
        </is>
      </c>
      <c r="L286" s="16" t="n">
        <v>1</v>
      </c>
      <c r="M286" s="17" t="inlineStr">
        <is>
          <t>Nisaetus nipalensis orientalis</t>
        </is>
      </c>
      <c r="N286" s="16" t="inlineStr">
        <is>
          <t>학명 일치</t>
        </is>
      </c>
      <c r="O286" s="17" t="inlineStr">
        <is>
          <t>Nisaetus nipalensis</t>
        </is>
      </c>
      <c r="P286" s="21" t="inlineStr">
        <is>
          <t>NT</t>
        </is>
      </c>
      <c r="Q286" s="16" t="n">
        <v>1154</v>
      </c>
      <c r="R286" s="22" t="inlineStr">
        <is>
          <t>iNaturalist 종 페이지</t>
        </is>
      </c>
      <c r="S286" s="17" t="inlineStr">
        <is>
          <t>cc0</t>
        </is>
      </c>
      <c r="T286" s="22" t="inlineStr">
        <is>
          <t>사진 원본 ↗</t>
        </is>
      </c>
      <c r="U286" s="17" t="inlineStr">
        <is>
          <t>Лариса Артемьева</t>
        </is>
      </c>
      <c r="V286" s="22" t="inlineStr">
        <is>
          <t>iNaturalist 종 설명 ↗</t>
        </is>
      </c>
      <c r="W286" s="17" t="n"/>
    </row>
    <row r="287" ht="171" customHeight="1">
      <c r="A287" s="9" t="n">
        <v>283</v>
      </c>
      <c r="B287" s="10" t="inlineStr">
        <is>
          <t>수리목</t>
        </is>
      </c>
      <c r="C287" s="10" t="inlineStr">
        <is>
          <t>수리과</t>
        </is>
      </c>
      <c r="D287" s="11" t="inlineStr">
        <is>
          <t>항라머리검독수리</t>
        </is>
      </c>
      <c r="E287" s="12" t="inlineStr">
        <is>
          <t>Clanga clanga</t>
        </is>
      </c>
      <c r="F287" s="10" t="inlineStr">
        <is>
          <t>Greater Spotted Eagle</t>
        </is>
      </c>
      <c r="G287" s="13" t="inlineStr">
        <is>
          <t>고화질 사진 삽입</t>
        </is>
      </c>
      <c r="H287" s="9" t="inlineStr">
        <is>
          <t>가-1</t>
        </is>
      </c>
      <c r="I287" s="10" t="inlineStr">
        <is>
          <t>항라머리검독수리(Clanga clanga)는 수리목 수리과에 속하는 조류다. 영문명은 Greater Spotted Eagle이다. 첨부된 2025년 한반도 기록종 목록에 수록되어 있다.</t>
        </is>
      </c>
      <c r="J287" s="10" t="inlineStr">
        <is>
          <t>원본 목록 기반 기본 설명(생태·식별정보 미검증)</t>
        </is>
      </c>
      <c r="K287" s="10" t="inlineStr">
        <is>
          <t>The greater spotted eagle (Clanga clanga), also called the spotted eagle, is a large migratory bird of prey in the family Accipitridae. It is a member of the subfamily Aquilinae, commonly known as "booted eagles". It was once classified as a member of the genus Aquila, but has been reclassified to the distinct genus Clanga, along with the two other species of spotted eagle. During breeding season, greater spotted eagles are widely distributed across Eastern Europe, parts of Central Europe, central Russia, central Asia and parts of China, along with other isolated areas.</t>
        </is>
      </c>
      <c r="L287" s="9" t="n">
        <v>0</v>
      </c>
      <c r="M287" s="10" t="inlineStr">
        <is>
          <t>—</t>
        </is>
      </c>
      <c r="N287" s="9" t="inlineStr">
        <is>
          <t>학명 일치</t>
        </is>
      </c>
      <c r="O287" s="10" t="inlineStr">
        <is>
          <t>Clanga clanga</t>
        </is>
      </c>
      <c r="P287" s="24" t="inlineStr">
        <is>
          <t>VU</t>
        </is>
      </c>
      <c r="Q287" s="9" t="n">
        <v>5652</v>
      </c>
      <c r="R287" s="15" t="inlineStr">
        <is>
          <t>iNaturalist 종 페이지</t>
        </is>
      </c>
      <c r="S287" s="10" t="inlineStr">
        <is>
          <t>cc-by</t>
        </is>
      </c>
      <c r="T287" s="15" t="inlineStr">
        <is>
          <t>사진 원본 ↗</t>
        </is>
      </c>
      <c r="U287" s="10" t="inlineStr">
        <is>
          <t>Koshy Koshy</t>
        </is>
      </c>
      <c r="V287" s="15" t="inlineStr">
        <is>
          <t>영어 위키백과 ↗</t>
        </is>
      </c>
      <c r="W287" s="10" t="n"/>
    </row>
    <row r="288" ht="171" customHeight="1">
      <c r="A288" s="16" t="n">
        <v>284</v>
      </c>
      <c r="B288" s="17" t="inlineStr">
        <is>
          <t>수리목</t>
        </is>
      </c>
      <c r="C288" s="17" t="inlineStr">
        <is>
          <t>수리과</t>
        </is>
      </c>
      <c r="D288" s="18" t="inlineStr">
        <is>
          <t>흰점어깨수리</t>
        </is>
      </c>
      <c r="E288" s="19" t="inlineStr">
        <is>
          <t>Hieraaetus pennatus</t>
        </is>
      </c>
      <c r="F288" s="17" t="inlineStr">
        <is>
          <t>Booted Eagle</t>
        </is>
      </c>
      <c r="G288" s="20" t="inlineStr">
        <is>
          <t>고화질 사진 삽입</t>
        </is>
      </c>
      <c r="H288" s="16" t="inlineStr">
        <is>
          <t>가-1</t>
        </is>
      </c>
      <c r="I288" s="17" t="inlineStr">
        <is>
          <t>흰점어깨수리(Hieraaetus pennatus)는 수리목 수리과에 속하는 조류다. 영문명은 Booted Eagle이다. 첨부된 2025년 한반도 기록종 목록에 수록되어 있다.</t>
        </is>
      </c>
      <c r="J288" s="17" t="inlineStr">
        <is>
          <t>원본 목록 기반 기본 설명(생태·식별정보 미검증)</t>
        </is>
      </c>
      <c r="K288" s="17" t="inlineStr">
        <is>
          <t>The booted eagle (Hieraaetus pennatus) is a medium-sized mostly migratory bird of prey with a wide distribution in the Palearctic and southern Asia, wintering in the tropics of Africa and Asia, with a small, disjunct breeding population in south-western Africa. Like all eagles, it belongs to the family Accipitridae.</t>
        </is>
      </c>
      <c r="L288" s="16" t="n">
        <v>0</v>
      </c>
      <c r="M288" s="17" t="inlineStr">
        <is>
          <t>—</t>
        </is>
      </c>
      <c r="N288" s="16" t="inlineStr">
        <is>
          <t>학명 일치</t>
        </is>
      </c>
      <c r="O288" s="17" t="inlineStr">
        <is>
          <t>Hieraaetus pennatus</t>
        </is>
      </c>
      <c r="P288" s="23" t="inlineStr">
        <is>
          <t>미제공</t>
        </is>
      </c>
      <c r="Q288" s="16" t="n">
        <v>17760</v>
      </c>
      <c r="R288" s="22" t="inlineStr">
        <is>
          <t>iNaturalist 종 페이지</t>
        </is>
      </c>
      <c r="S288" s="17" t="inlineStr">
        <is>
          <t>cc-by</t>
        </is>
      </c>
      <c r="T288" s="22" t="inlineStr">
        <is>
          <t>사진 원본 ↗</t>
        </is>
      </c>
      <c r="U288" s="17" t="inlineStr">
        <is>
          <t>Дмитрий Еременко</t>
        </is>
      </c>
      <c r="V288" s="22" t="inlineStr">
        <is>
          <t>영어 위키백과 ↗</t>
        </is>
      </c>
      <c r="W288" s="17" t="n"/>
    </row>
    <row r="289" ht="171" customHeight="1">
      <c r="A289" s="9" t="n">
        <v>285</v>
      </c>
      <c r="B289" s="10" t="inlineStr">
        <is>
          <t>수리목</t>
        </is>
      </c>
      <c r="C289" s="10" t="inlineStr">
        <is>
          <t>수리과</t>
        </is>
      </c>
      <c r="D289" s="11" t="inlineStr">
        <is>
          <t>초원수리</t>
        </is>
      </c>
      <c r="E289" s="12" t="inlineStr">
        <is>
          <t>Aquila nipalensis</t>
        </is>
      </c>
      <c r="F289" s="10" t="inlineStr">
        <is>
          <t>Steppe Eagle</t>
        </is>
      </c>
      <c r="G289" s="13" t="inlineStr">
        <is>
          <t>고화질 사진 삽입</t>
        </is>
      </c>
      <c r="H289" s="9" t="inlineStr">
        <is>
          <t>가-1</t>
        </is>
      </c>
      <c r="I289" s="10" t="inlineStr">
        <is>
          <t>초원수리(Aquila nipalensis)는 수리목 수리과에 속하는 조류다. 영문명은 Steppe Eagle이다. 첨부된 2025년 한반도 기록종 목록에 수록되어 있다.</t>
        </is>
      </c>
      <c r="J289" s="10" t="inlineStr">
        <is>
          <t>원본 목록 기반 기본 설명(생태·식별정보 미검증)</t>
        </is>
      </c>
      <c r="K289" s="10" t="inlineStr">
        <is>
          <t>The steppe eagle ( Aquila nipalensis ) is a bird of prey. Like all eagles, it belongs to the family Accipitridae. It was once considered to be closely related to the non-migratory tawny eagle ( Aquila rapax ) and the two forms have previously been treated as conspecific. They were split based on pronounced differences in morphology and anatomy; two molecular studies, each based on a very small number of genes, indicate that the species are distinct but disagree over...</t>
        </is>
      </c>
      <c r="L289" s="9" t="n">
        <v>1</v>
      </c>
      <c r="M289" s="10" t="inlineStr">
        <is>
          <t>Aquila nipalensis nipalensis</t>
        </is>
      </c>
      <c r="N289" s="9" t="inlineStr">
        <is>
          <t>학명 일치</t>
        </is>
      </c>
      <c r="O289" s="10" t="inlineStr">
        <is>
          <t>Aquila nipalensis</t>
        </is>
      </c>
      <c r="P289" s="24" t="inlineStr">
        <is>
          <t>EN</t>
        </is>
      </c>
      <c r="Q289" s="9" t="n">
        <v>6560</v>
      </c>
      <c r="R289" s="15" t="inlineStr">
        <is>
          <t>iNaturalist 종 페이지</t>
        </is>
      </c>
      <c r="S289" s="10" t="inlineStr">
        <is>
          <t>cc-by</t>
        </is>
      </c>
      <c r="T289" s="15" t="inlineStr">
        <is>
          <t>사진 원본 ↗</t>
        </is>
      </c>
      <c r="U289" s="10" t="inlineStr">
        <is>
          <t>Christoph Moning</t>
        </is>
      </c>
      <c r="V289" s="15" t="inlineStr">
        <is>
          <t>iNaturalist 종 설명 ↗</t>
        </is>
      </c>
      <c r="W289" s="10" t="n"/>
    </row>
    <row r="290" ht="171" customHeight="1">
      <c r="A290" s="16" t="n">
        <v>286</v>
      </c>
      <c r="B290" s="17" t="inlineStr">
        <is>
          <t>수리목</t>
        </is>
      </c>
      <c r="C290" s="17" t="inlineStr">
        <is>
          <t>수리과</t>
        </is>
      </c>
      <c r="D290" s="18" t="inlineStr">
        <is>
          <t>흰죽지수리</t>
        </is>
      </c>
      <c r="E290" s="19" t="inlineStr">
        <is>
          <t>Aquila heliaca</t>
        </is>
      </c>
      <c r="F290" s="17" t="inlineStr">
        <is>
          <t>Eastern Imperial Eagle</t>
        </is>
      </c>
      <c r="G290" s="20" t="inlineStr">
        <is>
          <t>고화질 사진 삽입</t>
        </is>
      </c>
      <c r="H290" s="16" t="inlineStr">
        <is>
          <t>가-1</t>
        </is>
      </c>
      <c r="I290" s="17" t="inlineStr">
        <is>
          <t>흰죽지수리(Aquila heliaca)는 수리목 수리과에 속하는 조류다. 영문명은 Eastern Imperial Eagle이다. 첨부된 2025년 한반도 기록종 목록에 수록되어 있다.</t>
        </is>
      </c>
      <c r="J290" s="17" t="inlineStr">
        <is>
          <t>원본 목록 기반 기본 설명(생태·식별정보 미검증)</t>
        </is>
      </c>
      <c r="K290" s="17" t="inlineStr">
        <is>
          <t>The eastern imperial eagle (Aquila heliaca) is a large bird of prey that breeds in southeastern Europe and extensively through West and Central Asia. Most populations are migratory and winter in northeastern Africa, the Middle East and South and East Asia. Like all eagles, the eastern imperial eagle is a member of the family Accipitridae. Furthermore, its feathered legs mark it as a member of the subfamily Aquilinae. It is a large, dark-colored eagle, with a resemblance to other members of the genus Aquila, but it is usually the darkest species in its range.</t>
        </is>
      </c>
      <c r="L290" s="16" t="n">
        <v>0</v>
      </c>
      <c r="M290" s="17" t="inlineStr">
        <is>
          <t>—</t>
        </is>
      </c>
      <c r="N290" s="16" t="inlineStr">
        <is>
          <t>학명 일치</t>
        </is>
      </c>
      <c r="O290" s="17" t="inlineStr">
        <is>
          <t>Aquila heliaca</t>
        </is>
      </c>
      <c r="P290" s="21" t="inlineStr">
        <is>
          <t>VU</t>
        </is>
      </c>
      <c r="Q290" s="16" t="n">
        <v>6726</v>
      </c>
      <c r="R290" s="22" t="inlineStr">
        <is>
          <t>iNaturalist 종 페이지</t>
        </is>
      </c>
      <c r="S290" s="17" t="inlineStr">
        <is>
          <t>cc-by</t>
        </is>
      </c>
      <c r="T290" s="22" t="inlineStr">
        <is>
          <t>사진 원본 ↗</t>
        </is>
      </c>
      <c r="U290" s="17" t="inlineStr">
        <is>
          <t>Christoph Moning</t>
        </is>
      </c>
      <c r="V290" s="22" t="inlineStr">
        <is>
          <t>영어 위키백과 ↗</t>
        </is>
      </c>
      <c r="W290" s="17" t="n"/>
    </row>
    <row r="291" ht="171" customHeight="1">
      <c r="A291" s="9" t="n">
        <v>287</v>
      </c>
      <c r="B291" s="10" t="inlineStr">
        <is>
          <t>수리목</t>
        </is>
      </c>
      <c r="C291" s="10" t="inlineStr">
        <is>
          <t>수리과</t>
        </is>
      </c>
      <c r="D291" s="11" t="inlineStr">
        <is>
          <t>검독수리</t>
        </is>
      </c>
      <c r="E291" s="12" t="inlineStr">
        <is>
          <t>Aquila chrysaetos</t>
        </is>
      </c>
      <c r="F291" s="10" t="inlineStr">
        <is>
          <t>Golden Eagle</t>
        </is>
      </c>
      <c r="G291" s="13" t="inlineStr">
        <is>
          <t>고화질 사진 삽입</t>
        </is>
      </c>
      <c r="H291" s="9" t="inlineStr">
        <is>
          <t>가-1</t>
        </is>
      </c>
      <c r="I291" s="10" t="inlineStr">
        <is>
          <t>검독수리(영어: golden eagle, 학명: Aquila chrysaetos)는 수리과에 속하는 맹금류이다. 북반구에서 가장 잘 알려진 맹금류 가운데 하나이며, 다른 수리과 조류처럼 주행성 맹금류에 속한다. 한때 전북구 전역에 널리 퍼져 있었으나, 인간 거주 지역부터 점차 사라졌으며, 일부 지역에서 멸종했거나 희귀하며, 여전히 유라시아, 북아메리카, 일부 아프리카 지역에서 흔하게 서식한다. 세계에서 가장 큰 검독수리 서식지는 캘리포니아의 앨러미다군 남부 지역이다.</t>
        </is>
      </c>
      <c r="J291" s="10" t="inlineStr">
        <is>
          <t>한국어 위키백과 서두(학명 교차검증)</t>
        </is>
      </c>
      <c r="K291" s="10" t="inlineStr">
        <is>
          <t>The golden eagle (Aquila chrysaetos) is a bird of prey living in the Northern Hemisphere. It is the most widely distributed species of eagle. Like all eagles, it belongs to the family Accipitridae. They are one of the best-known birds of prey in the Northern Hemisphere. These birds are dark brown, with lighter golden-brown plumage on their napes. Immature eagles of this species typically have white on the tail and often have white markings on the wings. Golden eagles use their agility and speed combined with powerful feet and large, sharp talons to hunt a variety of prey, mainly hares, rabbits, marmots, and other ground squirrels.</t>
        </is>
      </c>
      <c r="L291" s="9" t="n">
        <v>1</v>
      </c>
      <c r="M291" s="10" t="inlineStr">
        <is>
          <t>Aquila chrysaetos japonica</t>
        </is>
      </c>
      <c r="N291" s="9" t="inlineStr">
        <is>
          <t>학명 일치</t>
        </is>
      </c>
      <c r="O291" s="10" t="inlineStr">
        <is>
          <t>Aquila chrysaetos</t>
        </is>
      </c>
      <c r="P291" s="14" t="inlineStr">
        <is>
          <t>미제공</t>
        </is>
      </c>
      <c r="Q291" s="9" t="n">
        <v>28557</v>
      </c>
      <c r="R291" s="15" t="inlineStr">
        <is>
          <t>iNaturalist 종 페이지</t>
        </is>
      </c>
      <c r="S291" s="10" t="inlineStr">
        <is>
          <t>cc-by-nc</t>
        </is>
      </c>
      <c r="T291" s="15" t="inlineStr">
        <is>
          <t>사진 원본 ↗</t>
        </is>
      </c>
      <c r="U291" s="10" t="inlineStr">
        <is>
          <t>trisha_s</t>
        </is>
      </c>
      <c r="V291" s="15" t="inlineStr">
        <is>
          <t>영어 위키백과 ↗</t>
        </is>
      </c>
      <c r="W291" s="15" t="inlineStr">
        <is>
          <t>한국어 위키백과 ↗</t>
        </is>
      </c>
    </row>
    <row r="292" ht="171" customHeight="1">
      <c r="A292" s="16" t="n">
        <v>288</v>
      </c>
      <c r="B292" s="17" t="inlineStr">
        <is>
          <t>수리목</t>
        </is>
      </c>
      <c r="C292" s="17" t="inlineStr">
        <is>
          <t>수리과</t>
        </is>
      </c>
      <c r="D292" s="18" t="inlineStr">
        <is>
          <t>흰배줄무늬수리</t>
        </is>
      </c>
      <c r="E292" s="19" t="inlineStr">
        <is>
          <t>Aquila fasciata</t>
        </is>
      </c>
      <c r="F292" s="17" t="inlineStr">
        <is>
          <t>Bonelli's Eagle</t>
        </is>
      </c>
      <c r="G292" s="20" t="inlineStr">
        <is>
          <t>고화질 사진 삽입</t>
        </is>
      </c>
      <c r="H292" s="16" t="inlineStr">
        <is>
          <t>가-1</t>
        </is>
      </c>
      <c r="I292" s="17" t="inlineStr">
        <is>
          <t>흰배줄무늬수리(Aquila fasciata)는 수리목 수리과에 속하는 조류다. 영문명은 Bonelli's Eagle이다. 첨부된 2025년 한반도 기록종 목록에 수록되어 있다.</t>
        </is>
      </c>
      <c r="J292" s="17" t="inlineStr">
        <is>
          <t>원본 목록 기반 기본 설명(생태·식별정보 미검증)</t>
        </is>
      </c>
      <c r="K292" s="17" t="inlineStr">
        <is>
          <t>Bonelli's eagle (Aquila fasciata) is a large bird of prey. The common name of the bird commemorates the Italian ornithologist and collector Franco Andrea Bonelli. Bonelli is credited with gathering the type specimen, most likely from an exploration of Sardinia. Like all eagles, Bonelli's eagle belongs to the family Accipitridae. Its feathered legs marked it as member of the Aquilinae or booted eagle subfamily. This species breeds from southern Europe, Africa on the montane perimeter of the Sahara Desert, and across the Indian subcontinent to Indonesia.</t>
        </is>
      </c>
      <c r="L292" s="16" t="n">
        <v>1</v>
      </c>
      <c r="M292" s="17" t="inlineStr">
        <is>
          <t>Aquila fasciata fasciata</t>
        </is>
      </c>
      <c r="N292" s="16" t="inlineStr">
        <is>
          <t>학명 일치</t>
        </is>
      </c>
      <c r="O292" s="17" t="inlineStr">
        <is>
          <t>Aquila fasciata</t>
        </is>
      </c>
      <c r="P292" s="23" t="inlineStr">
        <is>
          <t>미제공</t>
        </is>
      </c>
      <c r="Q292" s="16" t="n">
        <v>2852</v>
      </c>
      <c r="R292" s="22" t="inlineStr">
        <is>
          <t>iNaturalist 종 페이지</t>
        </is>
      </c>
      <c r="S292" s="17" t="inlineStr">
        <is>
          <t>cc-by-sa</t>
        </is>
      </c>
      <c r="T292" s="22" t="inlineStr">
        <is>
          <t>사진 원본 ↗</t>
        </is>
      </c>
      <c r="U292" s="17" t="inlineStr">
        <is>
          <t>VivekMalleshappa</t>
        </is>
      </c>
      <c r="V292" s="22" t="inlineStr">
        <is>
          <t>영어 위키백과 ↗</t>
        </is>
      </c>
      <c r="W292" s="17" t="n"/>
    </row>
    <row r="293" ht="171" customHeight="1">
      <c r="A293" s="9" t="n">
        <v>289</v>
      </c>
      <c r="B293" s="10" t="inlineStr">
        <is>
          <t>수리목</t>
        </is>
      </c>
      <c r="C293" s="10" t="inlineStr">
        <is>
          <t>수리과</t>
        </is>
      </c>
      <c r="D293" s="11" t="inlineStr">
        <is>
          <t>붉은배새매</t>
        </is>
      </c>
      <c r="E293" s="12" t="inlineStr">
        <is>
          <t>Tachyspiza soloensis</t>
        </is>
      </c>
      <c r="F293" s="10" t="inlineStr">
        <is>
          <t>Chinese Sparrowhawk</t>
        </is>
      </c>
      <c r="G293" s="13" t="inlineStr">
        <is>
          <t>고화질 사진 삽입</t>
        </is>
      </c>
      <c r="H293" s="9" t="inlineStr">
        <is>
          <t>가-1</t>
        </is>
      </c>
      <c r="I293" s="10" t="inlineStr">
        <is>
          <t>붉은배새매(Chinese sparrowhawk)는 수리과에 속하며 학명은 Tachyspiza soloensis이다. 한국에서는 여름철새이다. 몸길이는 약 28cm이고, 등은 어두운 회색이며, 배는 흰색이다. 가슴과 옆구리는 밝은 갈색이고, 다리는 선명한 황색이다. 평지, 인가 부근의 낙엽활엽수림이나 침엽수림에 서식한다. 산란기는 5월이며, 나무 위에 나뭇가지를 모아서 둥지를 짓고, 흰색 알을 3-4개 낳는다. 어미는 19-20일 정도 알을 품고, 19일 정도 새끼를 돌본다. 주로 붉은머리오목눈이 등의 작은 새나 쥐, 개구리 등을 잡아먹는다. 한국·중국·대만 및 동남아시아에 분포한다. 대한민국에서는 천연기념물 제323-2호 및 멸종위기 야생생물 Ⅱ급으로 지정하여 보호하고 있다.</t>
        </is>
      </c>
      <c r="J293" s="10" t="inlineStr">
        <is>
          <t>한국어 위키백과 서두(학명 교차검증)</t>
        </is>
      </c>
      <c r="K293" s="10" t="inlineStr">
        <is>
          <t>The Chinese sparrowhawk (Tachyspiza soloensis) is a bird of prey in the family Accipitridae. This species was formerly placed in the genus Accipiter.</t>
        </is>
      </c>
      <c r="L293" s="9" t="n">
        <v>0</v>
      </c>
      <c r="M293" s="10" t="inlineStr">
        <is>
          <t>—</t>
        </is>
      </c>
      <c r="N293" s="9" t="inlineStr">
        <is>
          <t>학명 일치</t>
        </is>
      </c>
      <c r="O293" s="10" t="inlineStr">
        <is>
          <t>Tachyspiza soloensis</t>
        </is>
      </c>
      <c r="P293" s="14" t="inlineStr">
        <is>
          <t>미제공</t>
        </is>
      </c>
      <c r="Q293" s="9" t="n">
        <v>1815</v>
      </c>
      <c r="R293" s="15" t="inlineStr">
        <is>
          <t>iNaturalist 종 페이지</t>
        </is>
      </c>
      <c r="S293" s="10" t="inlineStr">
        <is>
          <t>cc-by</t>
        </is>
      </c>
      <c r="T293" s="15" t="inlineStr">
        <is>
          <t>사진 원본 ↗</t>
        </is>
      </c>
      <c r="U293" s="10" t="inlineStr">
        <is>
          <t>anukma</t>
        </is>
      </c>
      <c r="V293" s="15" t="inlineStr">
        <is>
          <t>영어 위키백과 ↗</t>
        </is>
      </c>
      <c r="W293" s="15" t="inlineStr">
        <is>
          <t>한국어 위키백과 ↗</t>
        </is>
      </c>
    </row>
    <row r="294" ht="171" customHeight="1">
      <c r="A294" s="16" t="n">
        <v>290</v>
      </c>
      <c r="B294" s="17" t="inlineStr">
        <is>
          <t>수리목</t>
        </is>
      </c>
      <c r="C294" s="17" t="inlineStr">
        <is>
          <t>수리과</t>
        </is>
      </c>
      <c r="D294" s="18" t="inlineStr">
        <is>
          <t>조롱이</t>
        </is>
      </c>
      <c r="E294" s="19" t="inlineStr">
        <is>
          <t>Tachyspiza gularis</t>
        </is>
      </c>
      <c r="F294" s="17" t="inlineStr">
        <is>
          <t>Japanese Sparrowhawk</t>
        </is>
      </c>
      <c r="G294" s="20" t="inlineStr">
        <is>
          <t>고화질 사진 삽입</t>
        </is>
      </c>
      <c r="H294" s="16" t="inlineStr">
        <is>
          <t>가-1</t>
        </is>
      </c>
      <c r="I294" s="17" t="inlineStr">
        <is>
          <t>조롱이(영어: Japanese sparrowhawk, 학명: Tachyspiza gularis 타키스피자 굴라리스[*])는 수리목 수리과의 새 중 하나다. 몸의 길이는 암컷은 30 cm이며, 26 cm인 수컷보다 다소 크다. 수컷은 등이 짙은 회색빛을 띄고, 머리 뒤에 흰색 무늬가 있다. 암컷은 잿빛이 도는 검은 갈색이다. 암컷은 사냥매로 기르기도 하며, 한국, 중국, 인도, 대만 등지에 분포한다. 새 또는 곤충 따위를 잡아먹으며, 단독 생활을 한다. 산란시기는 5월경으로, 보통 2~6개의 알을 낳아 30일가량 품는다. 알은 전체적으로 엷은 푸른빛을 띈 흰색으로, 고동색의 불규칙적인 얼룩 무늬가 있다. 대한민국에서는 멸종위기 야생생물 Ⅱ급으로 지정해 보호하고 있다.</t>
        </is>
      </c>
      <c r="J294" s="17" t="inlineStr">
        <is>
          <t>한국어 위키백과 서두(학명 교차검증)</t>
        </is>
      </c>
      <c r="K294" s="17" t="inlineStr">
        <is>
          <t>The Japanese sparrowhawk ( Tachyspiza gularis ) is a bird of prey in the family Accipitridae which also includes many other diurnal raptors such as eagles, buzzards and harriers. It was formerly placed in the genus Accipiter . The bird is known by many alternative names such as the Japanese lesser, Asiatic, or Eastern sparrowhawk. This species is a small raptor with broader and rounder wings and a shorter tail. Its total length measures 23–30 centimetres (9.1–11.8 in). It has...</t>
        </is>
      </c>
      <c r="L294" s="16" t="n">
        <v>1</v>
      </c>
      <c r="M294" s="17" t="inlineStr">
        <is>
          <t>Tachyspiza gularis gularis</t>
        </is>
      </c>
      <c r="N294" s="16" t="inlineStr">
        <is>
          <t>학명 일치</t>
        </is>
      </c>
      <c r="O294" s="17" t="inlineStr">
        <is>
          <t>Tachyspiza gularis</t>
        </is>
      </c>
      <c r="P294" s="23" t="inlineStr">
        <is>
          <t>미제공</t>
        </is>
      </c>
      <c r="Q294" s="16" t="n">
        <v>2280</v>
      </c>
      <c r="R294" s="22" t="inlineStr">
        <is>
          <t>iNaturalist 종 페이지</t>
        </is>
      </c>
      <c r="S294" s="17" t="inlineStr">
        <is>
          <t>cc-by-nc</t>
        </is>
      </c>
      <c r="T294" s="22" t="inlineStr">
        <is>
          <t>사진 원본 ↗</t>
        </is>
      </c>
      <c r="U294" s="17" t="inlineStr">
        <is>
          <t>Benjamin Koh</t>
        </is>
      </c>
      <c r="V294" s="22" t="inlineStr">
        <is>
          <t>iNaturalist 종 설명 ↗</t>
        </is>
      </c>
      <c r="W294" s="22" t="inlineStr">
        <is>
          <t>한국어 위키백과 ↗</t>
        </is>
      </c>
    </row>
    <row r="295" ht="171" customHeight="1">
      <c r="A295" s="9" t="n">
        <v>291</v>
      </c>
      <c r="B295" s="10" t="inlineStr">
        <is>
          <t>수리목</t>
        </is>
      </c>
      <c r="C295" s="10" t="inlineStr">
        <is>
          <t>수리과</t>
        </is>
      </c>
      <c r="D295" s="11" t="inlineStr">
        <is>
          <t>작은새매</t>
        </is>
      </c>
      <c r="E295" s="12" t="inlineStr">
        <is>
          <t>Tachyspiza virgata</t>
        </is>
      </c>
      <c r="F295" s="10" t="inlineStr">
        <is>
          <t>Besra</t>
        </is>
      </c>
      <c r="G295" s="13" t="inlineStr">
        <is>
          <t>고화질 사진 삽입</t>
        </is>
      </c>
      <c r="H295" s="9" t="inlineStr">
        <is>
          <t>가-1</t>
        </is>
      </c>
      <c r="I295" s="10" t="inlineStr">
        <is>
          <t>작은새매(Tachyspiza virgata)는 수리목 수리과에 속하는 조류다. 영문명은 Besra이다. 첨부된 2025년 한반도 기록종 목록에 수록되어 있다.</t>
        </is>
      </c>
      <c r="J295" s="10" t="inlineStr">
        <is>
          <t>원본 목록 기반 기본 설명(생태·식별정보 미검증)</t>
        </is>
      </c>
      <c r="K295" s="10" t="inlineStr">
        <is>
          <t>The besra (Tachyspiza virgata), also called the besra sparrowhawk, is a bird of prey in the family Accipitridae. It was formerly placed in the genus Accipiter. The name "besra" is from the Hindi word for the species. The besra is a widespread resident breeder in dense forests throughout southern Asia, ranging from the Indian subcontinent eastwards across Southeast Asia and into East Asia. It nests in trees, building a new nest each year. It lays 2 to 5 eggs. It is a medium-sized raptor (29 to 36 cm) with short broad wings and a long tail, both adaptations to fast maneuvering through dense vegetation.</t>
        </is>
      </c>
      <c r="L295" s="9" t="n">
        <v>1</v>
      </c>
      <c r="M295" s="10" t="inlineStr">
        <is>
          <t>Tachyspiza virgata affinis</t>
        </is>
      </c>
      <c r="N295" s="9" t="inlineStr">
        <is>
          <t>학명 일치</t>
        </is>
      </c>
      <c r="O295" s="10" t="inlineStr">
        <is>
          <t>Tachyspiza virgata</t>
        </is>
      </c>
      <c r="P295" s="14" t="inlineStr">
        <is>
          <t>미제공</t>
        </is>
      </c>
      <c r="Q295" s="9" t="n">
        <v>1214</v>
      </c>
      <c r="R295" s="15" t="inlineStr">
        <is>
          <t>iNaturalist 종 페이지</t>
        </is>
      </c>
      <c r="S295" s="10" t="inlineStr">
        <is>
          <t>cc-by-nc</t>
        </is>
      </c>
      <c r="T295" s="15" t="inlineStr">
        <is>
          <t>사진 원본 ↗</t>
        </is>
      </c>
      <c r="U295" s="10" t="inlineStr">
        <is>
          <t>Aleksey Levashkin</t>
        </is>
      </c>
      <c r="V295" s="15" t="inlineStr">
        <is>
          <t>영어 위키백과 ↗</t>
        </is>
      </c>
      <c r="W295" s="10" t="n"/>
    </row>
    <row r="296" ht="171" customHeight="1">
      <c r="A296" s="16" t="n">
        <v>292</v>
      </c>
      <c r="B296" s="17" t="inlineStr">
        <is>
          <t>수리목</t>
        </is>
      </c>
      <c r="C296" s="17" t="inlineStr">
        <is>
          <t>수리과</t>
        </is>
      </c>
      <c r="D296" s="18" t="inlineStr">
        <is>
          <t>새매</t>
        </is>
      </c>
      <c r="E296" s="19" t="inlineStr">
        <is>
          <t>Accipiter nisus</t>
        </is>
      </c>
      <c r="F296" s="17" t="inlineStr">
        <is>
          <t>Eurasian Sparrowhawk</t>
        </is>
      </c>
      <c r="G296" s="20" t="inlineStr">
        <is>
          <t>고화질 사진 삽입</t>
        </is>
      </c>
      <c r="H296" s="16" t="inlineStr">
        <is>
          <t>가-1</t>
        </is>
      </c>
      <c r="I296" s="17" t="inlineStr">
        <is>
          <t>새매(Accipiter nisus, Eurasian sparrowhawk)는 수리목 수리과의 한 종으로, 한국에서는 겨울철새이자 텃새이다. 성적 이형성이 있는 생물 중 하나로, 생김새는 수컷이 몸 위가 회색이고, 몸 아래가 흰색이다. 가슴과 배에 갈색 가로 줄무늬가 있다. 꼬리에는 5개의 검은 줄무늬가 있다. 암컷은 몸 위가 갈색이고, 가슴과 배에 역시 가로 줄무늬가 있다. 암수 모두 흰 눈썹선이 있고, 암컷의 몸 길이는 35~41cm, 수컷은 29~34cm로 암컷이 수컷보다 더 크다. 새매는 비번식기에 단독생활을 하며 개활지, 농경지, 하천, 도서 등에서 관찰된다. 소형 조류나 작은 곤충, 다람쥐 등을 먹는다. 번식기에는 약간 높은 산지나 평지의 숲 속에 서식한다. 5월 경 알 4~5개를 낳는다. 대한민국에서는 천연기념물 제323-4호 및 멸종위기 야생생물 Ⅱ급으로 지정하여 보고하고 있다.</t>
        </is>
      </c>
      <c r="J296" s="17" t="inlineStr">
        <is>
          <t>한국어 위키백과 서두(학명 교차검증)</t>
        </is>
      </c>
      <c r="K296" s="17" t="inlineStr">
        <is>
          <t>The Eurasian sparrowhawk (Accipiter nisus), also known as the northern sparrowhawk or simply the sparrowhawk, is a small bird of prey in the family Accipitridae. Adult male Eurasian sparrowhawks have bluish grey upperparts and orange-barred underparts; females and juveniles are brown above with brown barring below. The female is up to 25% larger than the male – one of the greatest size differences between the sexes in any bird species. Though it is a predator which specialises in catching woodland birds, the Eurasian sparrowhawk can be found in any habitat and often hunts garden birds in towns and cities.</t>
        </is>
      </c>
      <c r="L296" s="16" t="n">
        <v>1</v>
      </c>
      <c r="M296" s="17" t="inlineStr">
        <is>
          <t>Accipiter nisus nisosimilis</t>
        </is>
      </c>
      <c r="N296" s="16" t="inlineStr">
        <is>
          <t>학명 일치</t>
        </is>
      </c>
      <c r="O296" s="17" t="inlineStr">
        <is>
          <t>Accipiter nisus</t>
        </is>
      </c>
      <c r="P296" s="23" t="inlineStr">
        <is>
          <t>미제공</t>
        </is>
      </c>
      <c r="Q296" s="16" t="n">
        <v>53798</v>
      </c>
      <c r="R296" s="22" t="inlineStr">
        <is>
          <t>iNaturalist 종 페이지</t>
        </is>
      </c>
      <c r="S296" s="17" t="inlineStr">
        <is>
          <t>cc-by</t>
        </is>
      </c>
      <c r="T296" s="22" t="inlineStr">
        <is>
          <t>사진 원본 ↗</t>
        </is>
      </c>
      <c r="U296" s="17" t="inlineStr">
        <is>
          <t>Stanislav Murashkin</t>
        </is>
      </c>
      <c r="V296" s="22" t="inlineStr">
        <is>
          <t>영어 위키백과 ↗</t>
        </is>
      </c>
      <c r="W296" s="22" t="inlineStr">
        <is>
          <t>한국어 위키백과 ↗</t>
        </is>
      </c>
    </row>
    <row r="297" ht="171" customHeight="1">
      <c r="A297" s="9" t="n">
        <v>293</v>
      </c>
      <c r="B297" s="10" t="inlineStr">
        <is>
          <t>수리목</t>
        </is>
      </c>
      <c r="C297" s="10" t="inlineStr">
        <is>
          <t>수리과</t>
        </is>
      </c>
      <c r="D297" s="11" t="inlineStr">
        <is>
          <t>참매</t>
        </is>
      </c>
      <c r="E297" s="12" t="inlineStr">
        <is>
          <t>Astur gentilis</t>
        </is>
      </c>
      <c r="F297" s="10" t="inlineStr">
        <is>
          <t>Eurasian Goshawk</t>
        </is>
      </c>
      <c r="G297" s="13" t="inlineStr">
        <is>
          <t>고화질 사진 삽입</t>
        </is>
      </c>
      <c r="H297" s="9" t="inlineStr">
        <is>
          <t>가-1</t>
        </is>
      </c>
      <c r="I297" s="10" t="inlineStr">
        <is>
          <t>참매(Astur gentilis)는 수리목 수리과에 속하는 조류다. 영문명은 Eurasian Goshawk이다. 첨부된 2025년 한반도 기록종 목록에 수록되어 있다.</t>
        </is>
      </c>
      <c r="J297" s="10" t="inlineStr">
        <is>
          <t>원본 목록 기반 기본 설명(생태·식별정보 미검증)</t>
        </is>
      </c>
      <c r="K297" s="10" t="inlineStr">
        <is>
          <t>The Eurasian goshawk (; Astur gentilis) is a species of medium-large bird of prey in the family Accipitridae, a family which also includes other extant diurnal raptors, such as eagles, buzzards and harriers. It was formerly placed in the genus Accipiter. It is a widespread species that inhabits many of the temperate parts of Eurasia. Except in a small portion of southern Asia, it is the only species of "goshawk" in its range and it is thus often referred to, both officially and unofficially, as simply goshawk. It is mainly resident, but birds from colder regions migrate south for the winter.</t>
        </is>
      </c>
      <c r="L297" s="9" t="n">
        <v>2</v>
      </c>
      <c r="M297" s="10" t="inlineStr">
        <is>
          <t>Astur gentilis albidus
Astur gentilis schvedowi</t>
        </is>
      </c>
      <c r="N297" s="9" t="inlineStr">
        <is>
          <t>학명 일치</t>
        </is>
      </c>
      <c r="O297" s="10" t="inlineStr">
        <is>
          <t>Astur gentilis</t>
        </is>
      </c>
      <c r="P297" s="14" t="inlineStr">
        <is>
          <t>미제공</t>
        </is>
      </c>
      <c r="Q297" s="9" t="n">
        <v>16112</v>
      </c>
      <c r="R297" s="15" t="inlineStr">
        <is>
          <t>iNaturalist 종 페이지</t>
        </is>
      </c>
      <c r="S297" s="10" t="inlineStr">
        <is>
          <t>cc-by</t>
        </is>
      </c>
      <c r="T297" s="15" t="inlineStr">
        <is>
          <t>사진 원본 ↗</t>
        </is>
      </c>
      <c r="U297" s="10" t="inlineStr">
        <is>
          <t>Kim, Hyun-tae</t>
        </is>
      </c>
      <c r="V297" s="15" t="inlineStr">
        <is>
          <t>영어 위키백과 ↗</t>
        </is>
      </c>
      <c r="W297" s="10" t="n"/>
    </row>
    <row r="298" ht="171" customHeight="1">
      <c r="A298" s="16" t="n">
        <v>294</v>
      </c>
      <c r="B298" s="17" t="inlineStr">
        <is>
          <t>수리목</t>
        </is>
      </c>
      <c r="C298" s="17" t="inlineStr">
        <is>
          <t>수리과</t>
        </is>
      </c>
      <c r="D298" s="18" t="inlineStr">
        <is>
          <t>개구리매</t>
        </is>
      </c>
      <c r="E298" s="19" t="inlineStr">
        <is>
          <t>Circus spilonotus</t>
        </is>
      </c>
      <c r="F298" s="17" t="inlineStr">
        <is>
          <t>Eastern Marsh Harrier</t>
        </is>
      </c>
      <c r="G298" s="20" t="inlineStr">
        <is>
          <t>고화질 사진 삽입</t>
        </is>
      </c>
      <c r="H298" s="16" t="inlineStr">
        <is>
          <t>가-1</t>
        </is>
      </c>
      <c r="I298" s="17" t="inlineStr">
        <is>
          <t>개구리매(영어: eastern marsh harrier, 학명: Circus spilonotus)는 수리과에 속하는 맹금류 종이다.</t>
        </is>
      </c>
      <c r="J298" s="17" t="inlineStr">
        <is>
          <t>한국어 위키백과 서두(학명 교차검증)</t>
        </is>
      </c>
      <c r="K298" s="17" t="inlineStr">
        <is>
          <t>The eastern marsh harrier (Circus spilonotus) is a bird of prey belonging to the marsh harrier group of harriers. It was previously considered to be conspecific with the western marsh harrier (Circus aeruginosus) but is now usually classified as a separate species. It has two subspecies: C. s. spilonotus in eastern Asia and C. s. spilothorax (Papuan harrier, perhaps a separate species) in New Guinea.</t>
        </is>
      </c>
      <c r="L298" s="16" t="n">
        <v>0</v>
      </c>
      <c r="M298" s="17" t="inlineStr">
        <is>
          <t>—</t>
        </is>
      </c>
      <c r="N298" s="16" t="inlineStr">
        <is>
          <t>학명 일치</t>
        </is>
      </c>
      <c r="O298" s="17" t="inlineStr">
        <is>
          <t>Circus spilonotus</t>
        </is>
      </c>
      <c r="P298" s="23" t="inlineStr">
        <is>
          <t>미제공</t>
        </is>
      </c>
      <c r="Q298" s="16" t="n">
        <v>2780</v>
      </c>
      <c r="R298" s="22" t="inlineStr">
        <is>
          <t>iNaturalist 종 페이지</t>
        </is>
      </c>
      <c r="S298" s="17" t="inlineStr">
        <is>
          <t>cc-by</t>
        </is>
      </c>
      <c r="T298" s="22" t="inlineStr">
        <is>
          <t>사진 원본 ↗</t>
        </is>
      </c>
      <c r="U298" s="17" t="inlineStr">
        <is>
          <t>Griha Hasanov</t>
        </is>
      </c>
      <c r="V298" s="22" t="inlineStr">
        <is>
          <t>영어 위키백과 ↗</t>
        </is>
      </c>
      <c r="W298" s="22" t="inlineStr">
        <is>
          <t>한국어 위키백과 ↗</t>
        </is>
      </c>
    </row>
    <row r="299" ht="171" customHeight="1">
      <c r="A299" s="9" t="n">
        <v>295</v>
      </c>
      <c r="B299" s="10" t="inlineStr">
        <is>
          <t>수리목</t>
        </is>
      </c>
      <c r="C299" s="10" t="inlineStr">
        <is>
          <t>수리과</t>
        </is>
      </c>
      <c r="D299" s="11" t="inlineStr">
        <is>
          <t>잿빛개구리매</t>
        </is>
      </c>
      <c r="E299" s="12" t="inlineStr">
        <is>
          <t>Circus cyaneus</t>
        </is>
      </c>
      <c r="F299" s="10" t="inlineStr">
        <is>
          <t>Hen Harrier</t>
        </is>
      </c>
      <c r="G299" s="13" t="inlineStr">
        <is>
          <t>고화질 사진 삽입</t>
        </is>
      </c>
      <c r="H299" s="9" t="inlineStr">
        <is>
          <t>가-1</t>
        </is>
      </c>
      <c r="I299" s="10" t="inlineStr">
        <is>
          <t>잿빛개구리매(Circus cyaneus)는 수리과의 맹금류이다. 대한민국의 천연기념물 323-6호로 지정되어 있다. 북아메리카 대륙 북부와 유라시아 대륙 북부에서 번식하며 겨울에는 북아메리카 대륙 남부에서 남아메리카 북부, 아프리카 북부, 유라시아 중부로 이동하여 월동한다. 수컷은 40-45cm, 암컷은 50-55cm로 암컷이 더 크다. 꼬리 깃털의 뒷면에 흰 반점이 있는 것이 특징이다. 대한민국에서는 천연기념물 제323-6호 및 멸종위기 야생생물 Ⅱ급으로 지정하여 보호하고 있다.</t>
        </is>
      </c>
      <c r="J299" s="10" t="inlineStr">
        <is>
          <t>한국어 위키백과 서두(학명 교차검증)</t>
        </is>
      </c>
      <c r="K299" s="10" t="inlineStr">
        <is>
          <t>The hen harrier (Circus cyaneus) is a bird of prey. It breeds in open areas such as marshes and grasslands in Eurasia and is migratory, moving further south outside of the breeding season. Birds in milder regions, such as France and Great Britain, may be resident year-round, but the higher altitudes are largely deserted in winter. The species is sexually dimorphic; males are smaller and mostly grey and white with black wingtips, whereas females average larger and are predominantly brown and have buff underparts with brown barring. Both sexes have a white rump patch, although it is more noticeable on females and juveniles.</t>
        </is>
      </c>
      <c r="L299" s="9" t="n">
        <v>0</v>
      </c>
      <c r="M299" s="10" t="inlineStr">
        <is>
          <t>—</t>
        </is>
      </c>
      <c r="N299" s="9" t="inlineStr">
        <is>
          <t>학명 일치</t>
        </is>
      </c>
      <c r="O299" s="10" t="inlineStr">
        <is>
          <t>Circus cyaneus</t>
        </is>
      </c>
      <c r="P299" s="14" t="inlineStr">
        <is>
          <t>미제공</t>
        </is>
      </c>
      <c r="Q299" s="9" t="n">
        <v>18079</v>
      </c>
      <c r="R299" s="15" t="inlineStr">
        <is>
          <t>iNaturalist 종 페이지</t>
        </is>
      </c>
      <c r="S299" s="10" t="inlineStr">
        <is>
          <t>cc-by-sa</t>
        </is>
      </c>
      <c r="T299" s="15" t="inlineStr">
        <is>
          <t>사진 원본 ↗</t>
        </is>
      </c>
      <c r="U299" s="10" t="inlineStr">
        <is>
          <t>Gregory "Slobirdr" Smith</t>
        </is>
      </c>
      <c r="V299" s="15" t="inlineStr">
        <is>
          <t>영어 위키백과 ↗</t>
        </is>
      </c>
      <c r="W299" s="15" t="inlineStr">
        <is>
          <t>한국어 위키백과 ↗</t>
        </is>
      </c>
    </row>
    <row r="300" ht="171" customHeight="1">
      <c r="A300" s="16" t="n">
        <v>296</v>
      </c>
      <c r="B300" s="17" t="inlineStr">
        <is>
          <t>수리목</t>
        </is>
      </c>
      <c r="C300" s="17" t="inlineStr">
        <is>
          <t>수리과</t>
        </is>
      </c>
      <c r="D300" s="18" t="inlineStr">
        <is>
          <t>알락개구리매</t>
        </is>
      </c>
      <c r="E300" s="19" t="inlineStr">
        <is>
          <t>Circus melanoleucos</t>
        </is>
      </c>
      <c r="F300" s="17" t="inlineStr">
        <is>
          <t>Pied Harrier</t>
        </is>
      </c>
      <c r="G300" s="20" t="inlineStr">
        <is>
          <t>고화질 사진 삽입</t>
        </is>
      </c>
      <c r="H300" s="16" t="inlineStr">
        <is>
          <t>가-1</t>
        </is>
      </c>
      <c r="I300" s="17" t="inlineStr">
        <is>
          <t>알락개구리매(Circus melanoleucos)는 수리과에 속하는 맹금류이다. 대한민국의 천연기념물 323-5호 및 멸종위기 야생생물 Ⅱ급으로 지정되어 보호받고 있다. 소형 조류, 양서류, 파충류, 설치류, 곤충류 등을 잡아먹는다. 러시아 동부에서부터 중화인민공화국 동북지역, 조선민주주의인민공화국 지역에 서식한다.</t>
        </is>
      </c>
      <c r="J300" s="17" t="inlineStr">
        <is>
          <t>한국어 위키백과 서두(학명 교차검증)</t>
        </is>
      </c>
      <c r="K300" s="17" t="inlineStr">
        <is>
          <t>The pied harrier ( Circus melanoleucos ) is an Asian species of bird of prey in the family Accipitridae. It is migratory, breeding from the Amur valley in eastern Russia and north-eastern China to North Korea. Wintering individuals can be found in a wide area from Pakistan to Philippines. The population consists of approximately 10,000 individuals and the number is thought to be in moderate decline.</t>
        </is>
      </c>
      <c r="L300" s="16" t="n">
        <v>0</v>
      </c>
      <c r="M300" s="17" t="inlineStr">
        <is>
          <t>—</t>
        </is>
      </c>
      <c r="N300" s="16" t="inlineStr">
        <is>
          <t>학명 일치</t>
        </is>
      </c>
      <c r="O300" s="17" t="inlineStr">
        <is>
          <t>Circus melanoleucos</t>
        </is>
      </c>
      <c r="P300" s="23" t="inlineStr">
        <is>
          <t>미제공</t>
        </is>
      </c>
      <c r="Q300" s="16" t="n">
        <v>1323</v>
      </c>
      <c r="R300" s="22" t="inlineStr">
        <is>
          <t>iNaturalist 종 페이지</t>
        </is>
      </c>
      <c r="S300" s="17" t="inlineStr">
        <is>
          <t>cc-by-nc</t>
        </is>
      </c>
      <c r="T300" s="22" t="inlineStr">
        <is>
          <t>사진 원본 ↗</t>
        </is>
      </c>
      <c r="U300" s="17" t="inlineStr">
        <is>
          <t>Udaya Kumar</t>
        </is>
      </c>
      <c r="V300" s="22" t="inlineStr">
        <is>
          <t>iNaturalist 종 설명 ↗</t>
        </is>
      </c>
      <c r="W300" s="22" t="inlineStr">
        <is>
          <t>한국어 위키백과 ↗</t>
        </is>
      </c>
    </row>
    <row r="301" ht="171" customHeight="1">
      <c r="A301" s="9" t="n">
        <v>297</v>
      </c>
      <c r="B301" s="10" t="inlineStr">
        <is>
          <t>수리목</t>
        </is>
      </c>
      <c r="C301" s="10" t="inlineStr">
        <is>
          <t>수리과</t>
        </is>
      </c>
      <c r="D301" s="11" t="inlineStr">
        <is>
          <t>솔개</t>
        </is>
      </c>
      <c r="E301" s="12" t="inlineStr">
        <is>
          <t>Milvus migrans</t>
        </is>
      </c>
      <c r="F301" s="10" t="inlineStr">
        <is>
          <t>Black Kite</t>
        </is>
      </c>
      <c r="G301" s="13" t="inlineStr">
        <is>
          <t>고화질 사진 삽입</t>
        </is>
      </c>
      <c r="H301" s="9" t="inlineStr">
        <is>
          <t>가-1</t>
        </is>
      </c>
      <c r="I301" s="10" t="inlineStr">
        <is>
          <t>솔개(영어: black kite, 일본어: 鳶 (トビ) 토비[*], 학명: Milvus migrans 밀부스 미그란스[*])는 수리과의 새다. 수명은 평균 24년이다.</t>
        </is>
      </c>
      <c r="J301" s="10" t="inlineStr">
        <is>
          <t>한국어 위키백과 서두(학명 교차검증)</t>
        </is>
      </c>
      <c r="K301" s="10" t="inlineStr">
        <is>
          <t>The black kite or fire kite (Milvus migrans) is a medium-sized bird of prey in the family Accipitridae, which also includes many other diurnal raptors. It is thought to be the world's most abundant species of Accipitridae, although some populations have experienced dramatic declines or fluctuations. Current global population estimates run up to 6.7 million individuals. Unlike others of the group, black kites are opportunistic hunters and are more likely to scavenge. They spend much of their time gliding in thermals in search of food. Their angled wing and distinctive forked tail make them easy to identify.</t>
        </is>
      </c>
      <c r="L301" s="9" t="n">
        <v>1</v>
      </c>
      <c r="M301" s="10" t="inlineStr">
        <is>
          <t>Milvus migrans lineatus</t>
        </is>
      </c>
      <c r="N301" s="9" t="inlineStr">
        <is>
          <t>학명 일치</t>
        </is>
      </c>
      <c r="O301" s="10" t="inlineStr">
        <is>
          <t>Milvus migrans</t>
        </is>
      </c>
      <c r="P301" s="14" t="inlineStr">
        <is>
          <t>미제공</t>
        </is>
      </c>
      <c r="Q301" s="9" t="n">
        <v>129165</v>
      </c>
      <c r="R301" s="15" t="inlineStr">
        <is>
          <t>iNaturalist 종 페이지</t>
        </is>
      </c>
      <c r="S301" s="10" t="inlineStr">
        <is>
          <t>cc0</t>
        </is>
      </c>
      <c r="T301" s="15" t="inlineStr">
        <is>
          <t>사진 원본 ↗</t>
        </is>
      </c>
      <c r="U301" s="10" t="inlineStr">
        <is>
          <t>Andy Wilson</t>
        </is>
      </c>
      <c r="V301" s="15" t="inlineStr">
        <is>
          <t>영어 위키백과 ↗</t>
        </is>
      </c>
      <c r="W301" s="15" t="inlineStr">
        <is>
          <t>한국어 위키백과 ↗</t>
        </is>
      </c>
    </row>
    <row r="302" ht="171" customHeight="1">
      <c r="A302" s="16" t="n">
        <v>298</v>
      </c>
      <c r="B302" s="17" t="inlineStr">
        <is>
          <t>수리목</t>
        </is>
      </c>
      <c r="C302" s="17" t="inlineStr">
        <is>
          <t>수리과</t>
        </is>
      </c>
      <c r="D302" s="18" t="inlineStr">
        <is>
          <t>참수리</t>
        </is>
      </c>
      <c r="E302" s="19" t="inlineStr">
        <is>
          <t>Haliaeetus pelagicus</t>
        </is>
      </c>
      <c r="F302" s="17" t="inlineStr">
        <is>
          <t>Steller's Sea Eagle</t>
        </is>
      </c>
      <c r="G302" s="20" t="inlineStr">
        <is>
          <t>고화질 사진 삽입</t>
        </is>
      </c>
      <c r="H302" s="16" t="inlineStr">
        <is>
          <t>가-1</t>
        </is>
      </c>
      <c r="I302" s="17" t="inlineStr">
        <is>
          <t>참수리(Haliaeetus pelagicus)는 수리목 수리과에 속하는 조류다. 영문명은 Steller's Sea Eagle이다. 첨부된 2025년 한반도 기록종 목록에 수록되어 있다.</t>
        </is>
      </c>
      <c r="J302" s="17" t="inlineStr">
        <is>
          <t>원본 목록 기반 기본 설명(생태·식별정보 미검증)</t>
        </is>
      </c>
      <c r="K302" s="17" t="inlineStr">
        <is>
          <t>Steller's sea eagle ( Haliaeetus pelagicus ) is a large bird of prey in the family Accipitridae that lives in coastal northeastern Asia and mainly preys on fish and water birds. On average, it is the heaviest eagle in the world, at about 5 to 9 kg (11 to 20 lb), but may be below the harpy eagle ( Harpia harpyja ) and Philippine eagle ( Pithecophaga jefferyi ) in some standard measurements. It is named after the German naturalist Georg Wilhelm Steller.</t>
        </is>
      </c>
      <c r="L302" s="16" t="n">
        <v>0</v>
      </c>
      <c r="M302" s="17" t="inlineStr">
        <is>
          <t>—</t>
        </is>
      </c>
      <c r="N302" s="16" t="inlineStr">
        <is>
          <t>학명 일치</t>
        </is>
      </c>
      <c r="O302" s="17" t="inlineStr">
        <is>
          <t>Haliaeetus pelagicus</t>
        </is>
      </c>
      <c r="P302" s="21" t="inlineStr">
        <is>
          <t>VU</t>
        </is>
      </c>
      <c r="Q302" s="16" t="n">
        <v>1899</v>
      </c>
      <c r="R302" s="22" t="inlineStr">
        <is>
          <t>iNaturalist 종 페이지</t>
        </is>
      </c>
      <c r="S302" s="17" t="inlineStr">
        <is>
          <t>cc-by</t>
        </is>
      </c>
      <c r="T302" s="22" t="inlineStr">
        <is>
          <t>사진 원본 ↗</t>
        </is>
      </c>
      <c r="U302" s="17" t="inlineStr">
        <is>
          <t>desertnaturalist</t>
        </is>
      </c>
      <c r="V302" s="22" t="inlineStr">
        <is>
          <t>iNaturalist 종 설명 ↗</t>
        </is>
      </c>
      <c r="W302" s="17" t="n"/>
    </row>
    <row r="303" ht="171" customHeight="1">
      <c r="A303" s="9" t="n">
        <v>299</v>
      </c>
      <c r="B303" s="10" t="inlineStr">
        <is>
          <t>수리목</t>
        </is>
      </c>
      <c r="C303" s="10" t="inlineStr">
        <is>
          <t>수리과</t>
        </is>
      </c>
      <c r="D303" s="11" t="inlineStr">
        <is>
          <t>흰꼬리수리</t>
        </is>
      </c>
      <c r="E303" s="12" t="inlineStr">
        <is>
          <t>Haliaeetus albicilla</t>
        </is>
      </c>
      <c r="F303" s="10" t="inlineStr">
        <is>
          <t>White-tailed Eagle</t>
        </is>
      </c>
      <c r="G303" s="13" t="inlineStr">
        <is>
          <t>고화질 사진 삽입</t>
        </is>
      </c>
      <c r="H303" s="9" t="inlineStr">
        <is>
          <t>가-1</t>
        </is>
      </c>
      <c r="I303" s="10" t="inlineStr">
        <is>
          <t>흰꼬리수리(Haliaeetus albicilla)는 수리목 수리과에 속하는 조류다. 영문명은 White-tailed Eagle이다. 첨부된 2025년 한반도 기록종 목록에 수록되어 있다.</t>
        </is>
      </c>
      <c r="J303" s="10" t="inlineStr">
        <is>
          <t>원본 목록 기반 기본 설명(생태·식별정보 미검증)</t>
        </is>
      </c>
      <c r="K303" s="10" t="inlineStr">
        <is>
          <t>The white-tailed eagle ( Haliaeetus albicilla ), also known as the ern , erne , gray eagle , Eurasian sea eagle and white-tailed sea-eagle , is a large bird of prey in the family Accipitridae which includes other raptors such as hawks, kites, and harriers. They are found in Eurasia, near large bodies of open water with an abundant food supply and old-growth trees for nesting. They are considered a close cousin of the bald eagle ( Haliaeetus leucocephalus ).</t>
        </is>
      </c>
      <c r="L303" s="9" t="n">
        <v>1</v>
      </c>
      <c r="M303" s="10" t="inlineStr">
        <is>
          <t>Haliaeetus albicilla albicilla</t>
        </is>
      </c>
      <c r="N303" s="9" t="inlineStr">
        <is>
          <t>학명 일치</t>
        </is>
      </c>
      <c r="O303" s="10" t="inlineStr">
        <is>
          <t>Haliaeetus albicilla</t>
        </is>
      </c>
      <c r="P303" s="14" t="inlineStr">
        <is>
          <t>미제공</t>
        </is>
      </c>
      <c r="Q303" s="9" t="n">
        <v>32303</v>
      </c>
      <c r="R303" s="15" t="inlineStr">
        <is>
          <t>iNaturalist 종 페이지</t>
        </is>
      </c>
      <c r="S303" s="10" t="inlineStr">
        <is>
          <t>cc-by</t>
        </is>
      </c>
      <c r="T303" s="15" t="inlineStr">
        <is>
          <t>사진 원본 ↗</t>
        </is>
      </c>
      <c r="U303" s="10" t="inlineStr">
        <is>
          <t>Jacob Spinks</t>
        </is>
      </c>
      <c r="V303" s="15" t="inlineStr">
        <is>
          <t>iNaturalist 종 설명 ↗</t>
        </is>
      </c>
      <c r="W303" s="10" t="n"/>
    </row>
    <row r="304" ht="171" customHeight="1">
      <c r="A304" s="16" t="n">
        <v>300</v>
      </c>
      <c r="B304" s="17" t="inlineStr">
        <is>
          <t>수리목</t>
        </is>
      </c>
      <c r="C304" s="17" t="inlineStr">
        <is>
          <t>수리과</t>
        </is>
      </c>
      <c r="D304" s="18" t="inlineStr">
        <is>
          <t>왕새매</t>
        </is>
      </c>
      <c r="E304" s="19" t="inlineStr">
        <is>
          <t>Butastur indicus</t>
        </is>
      </c>
      <c r="F304" s="17" t="inlineStr">
        <is>
          <t>Grey-faced Buzzard</t>
        </is>
      </c>
      <c r="G304" s="20" t="inlineStr">
        <is>
          <t>고화질 사진 삽입</t>
        </is>
      </c>
      <c r="H304" s="16" t="inlineStr">
        <is>
          <t>가-1</t>
        </is>
      </c>
      <c r="I304" s="17" t="inlineStr">
        <is>
          <t>왕새매(영어: Gray-faced Buzzard, 학명: Butastur indicus)는 수리목 수리과에 속하는 새이다. 대한민국에서는 가을에 흔하게 보이는 나그네새이다.</t>
        </is>
      </c>
      <c r="J304" s="17" t="inlineStr">
        <is>
          <t>한국어 위키백과 서두(학명 교차검증)</t>
        </is>
      </c>
      <c r="K304" s="17" t="inlineStr">
        <is>
          <t>The grey-faced buzzard (Butastur indicus) is an Asian bird of prey. It is typically 41–46 cm (16–18 in) in length, making it a small-sized raptor. It breeds in Manchuria, Korea and Japan; it winters in South-east Asia. It is a bird of open land. It eats lizards, small mammals and large insects. The adult has a grey head, breast and neck, white throat, black moustaches and mesial stripes, brown back and upperwings, and brown bars on white underparts and underwings. The juvenile is brown and mottled above, pale below with brown streaks, and has a broad white supercilium and brown face.</t>
        </is>
      </c>
      <c r="L304" s="16" t="n">
        <v>0</v>
      </c>
      <c r="M304" s="17" t="inlineStr">
        <is>
          <t>—</t>
        </is>
      </c>
      <c r="N304" s="16" t="inlineStr">
        <is>
          <t>학명 일치</t>
        </is>
      </c>
      <c r="O304" s="17" t="inlineStr">
        <is>
          <t>Butastur indicus</t>
        </is>
      </c>
      <c r="P304" s="23" t="inlineStr">
        <is>
          <t>미제공</t>
        </is>
      </c>
      <c r="Q304" s="16" t="n">
        <v>3729</v>
      </c>
      <c r="R304" s="22" t="inlineStr">
        <is>
          <t>iNaturalist 종 페이지</t>
        </is>
      </c>
      <c r="S304" s="17" t="inlineStr">
        <is>
          <t>cc-by</t>
        </is>
      </c>
      <c r="T304" s="22" t="inlineStr">
        <is>
          <t>사진 원본 ↗</t>
        </is>
      </c>
      <c r="U304" s="17" t="inlineStr">
        <is>
          <t>Pauline Carmel Joy Eje</t>
        </is>
      </c>
      <c r="V304" s="22" t="inlineStr">
        <is>
          <t>영어 위키백과 ↗</t>
        </is>
      </c>
      <c r="W304" s="22" t="inlineStr">
        <is>
          <t>한국어 위키백과 ↗</t>
        </is>
      </c>
    </row>
    <row r="305" ht="171" customHeight="1">
      <c r="A305" s="9" t="n">
        <v>301</v>
      </c>
      <c r="B305" s="10" t="inlineStr">
        <is>
          <t>수리목</t>
        </is>
      </c>
      <c r="C305" s="10" t="inlineStr">
        <is>
          <t>수리과</t>
        </is>
      </c>
      <c r="D305" s="11" t="inlineStr">
        <is>
          <t>털발말똥가리</t>
        </is>
      </c>
      <c r="E305" s="12" t="inlineStr">
        <is>
          <t>Buteo lagopus</t>
        </is>
      </c>
      <c r="F305" s="10" t="inlineStr">
        <is>
          <t>Rough-legged Buzzard</t>
        </is>
      </c>
      <c r="G305" s="13" t="inlineStr">
        <is>
          <t>고화질 사진 삽입</t>
        </is>
      </c>
      <c r="H305" s="9" t="inlineStr">
        <is>
          <t>가-1</t>
        </is>
      </c>
      <c r="I305" s="10" t="inlineStr">
        <is>
          <t>털발말똥가리(Buteo lagopus)는 수리목 수리과에 속하는 조류다. 영문명은 Rough-legged Buzzard이다. 첨부된 2025년 한반도 기록종 목록에 수록되어 있다.</t>
        </is>
      </c>
      <c r="J305" s="10" t="inlineStr">
        <is>
          <t>원본 목록 기반 기본 설명(생태·식별정보 미검증)</t>
        </is>
      </c>
      <c r="K305" s="10" t="inlineStr">
        <is>
          <t>The rough-legged buzzard ( Buteo lagopus ), also called the rough-legged hawk , is a medium-large bird of prey. It is found in Arctic and Subarctic regions of North America and Eurasia during the breeding season and migrates south for the winter. It was traditionally also known as the rough-legged falcon in such works as John James Audubon's The Birds of America .</t>
        </is>
      </c>
      <c r="L305" s="9" t="n">
        <v>2</v>
      </c>
      <c r="M305" s="10" t="inlineStr">
        <is>
          <t>Buteo lagopus menzbieri
Buteo lagopus kamtschatkensis</t>
        </is>
      </c>
      <c r="N305" s="9" t="inlineStr">
        <is>
          <t>학명 일치</t>
        </is>
      </c>
      <c r="O305" s="10" t="inlineStr">
        <is>
          <t>Buteo lagopus</t>
        </is>
      </c>
      <c r="P305" s="14" t="inlineStr">
        <is>
          <t>미제공</t>
        </is>
      </c>
      <c r="Q305" s="9" t="n">
        <v>22550</v>
      </c>
      <c r="R305" s="15" t="inlineStr">
        <is>
          <t>iNaturalist 종 페이지</t>
        </is>
      </c>
      <c r="S305" s="10" t="inlineStr">
        <is>
          <t>cc-by</t>
        </is>
      </c>
      <c r="T305" s="15" t="inlineStr">
        <is>
          <t>사진 원본 ↗</t>
        </is>
      </c>
      <c r="U305" s="10" t="inlineStr">
        <is>
          <t>Doug Macaulay</t>
        </is>
      </c>
      <c r="V305" s="15" t="inlineStr">
        <is>
          <t>iNaturalist 종 설명 ↗</t>
        </is>
      </c>
      <c r="W305" s="10" t="n"/>
    </row>
    <row r="306" ht="171" customHeight="1">
      <c r="A306" s="16" t="n">
        <v>302</v>
      </c>
      <c r="B306" s="17" t="inlineStr">
        <is>
          <t>수리목</t>
        </is>
      </c>
      <c r="C306" s="17" t="inlineStr">
        <is>
          <t>수리과</t>
        </is>
      </c>
      <c r="D306" s="18" t="inlineStr">
        <is>
          <t>큰말똥가리</t>
        </is>
      </c>
      <c r="E306" s="19" t="inlineStr">
        <is>
          <t>Buteo hemilasius</t>
        </is>
      </c>
      <c r="F306" s="17" t="inlineStr">
        <is>
          <t>Upland Buzzard</t>
        </is>
      </c>
      <c r="G306" s="20" t="inlineStr">
        <is>
          <t>고화질 사진 삽입</t>
        </is>
      </c>
      <c r="H306" s="16" t="inlineStr">
        <is>
          <t>가-1</t>
        </is>
      </c>
      <c r="I306" s="17" t="inlineStr">
        <is>
          <t>큰말똥가리(Buteo hemilasius)는 수리목 수리과에 속하는 조류다. 영문명은 Upland Buzzard이다. 첨부된 2025년 한반도 기록종 목록에 수록되어 있다.</t>
        </is>
      </c>
      <c r="J306" s="17" t="inlineStr">
        <is>
          <t>원본 목록 기반 기본 설명(생태·식별정보 미검증)</t>
        </is>
      </c>
      <c r="K306" s="17" t="inlineStr">
        <is>
          <t>The upland buzzard ( Buteo hemilasius ) is a species of bird of prey in the family Accipitridae.</t>
        </is>
      </c>
      <c r="L306" s="16" t="n">
        <v>0</v>
      </c>
      <c r="M306" s="17" t="inlineStr">
        <is>
          <t>—</t>
        </is>
      </c>
      <c r="N306" s="16" t="inlineStr">
        <is>
          <t>학명 일치</t>
        </is>
      </c>
      <c r="O306" s="17" t="inlineStr">
        <is>
          <t>Buteo hemilasius</t>
        </is>
      </c>
      <c r="P306" s="23" t="inlineStr">
        <is>
          <t>미제공</t>
        </is>
      </c>
      <c r="Q306" s="16" t="n">
        <v>3015</v>
      </c>
      <c r="R306" s="22" t="inlineStr">
        <is>
          <t>iNaturalist 종 페이지</t>
        </is>
      </c>
      <c r="S306" s="17" t="inlineStr">
        <is>
          <t>cc-by-nc</t>
        </is>
      </c>
      <c r="T306" s="22" t="inlineStr">
        <is>
          <t>사진 원본 ↗</t>
        </is>
      </c>
      <c r="U306" s="17" t="inlineStr">
        <is>
          <t>Геннадий</t>
        </is>
      </c>
      <c r="V306" s="22" t="inlineStr">
        <is>
          <t>iNaturalist 종 설명 ↗</t>
        </is>
      </c>
      <c r="W306" s="17" t="n"/>
    </row>
    <row r="307" ht="171" customHeight="1">
      <c r="A307" s="9" t="n">
        <v>303</v>
      </c>
      <c r="B307" s="10" t="inlineStr">
        <is>
          <t>수리목</t>
        </is>
      </c>
      <c r="C307" s="10" t="inlineStr">
        <is>
          <t>수리과</t>
        </is>
      </c>
      <c r="D307" s="11" t="inlineStr">
        <is>
          <t>말똥가리</t>
        </is>
      </c>
      <c r="E307" s="12" t="inlineStr">
        <is>
          <t>Buteo japonicus</t>
        </is>
      </c>
      <c r="F307" s="10" t="inlineStr">
        <is>
          <t>Eastern Buzzard</t>
        </is>
      </c>
      <c r="G307" s="13" t="inlineStr">
        <is>
          <t>고화질 사진 삽입</t>
        </is>
      </c>
      <c r="H307" s="9" t="inlineStr">
        <is>
          <t>가-1</t>
        </is>
      </c>
      <c r="I307" s="10" t="inlineStr">
        <is>
          <t>말똥가리(eastern buzzard, 학명: Buteo japonicus 부테오 이야포니쿠스[*])는 수리목 수리과에 속하는 새이다.</t>
        </is>
      </c>
      <c r="J307" s="10" t="inlineStr">
        <is>
          <t>한국어 위키백과 서두(학명 교차검증)</t>
        </is>
      </c>
      <c r="K307" s="10" t="inlineStr">
        <is>
          <t>The eastern buzzard or Japanese buzzard (Buteo japonicus) is a medium to large bird of prey that is sometimes considered a subspecies of the widespread common buzzard (Buteo buteo). It was formerly treated as a subspecies of the common buzzard, but molecular phylogenetic studies revealed that B. buteo as then circumscribed was polyphyletic, leading to the recognition of the eastern buzzard and Himalayan buzzard (B. refectus) as distinct species. It is native to East Asia and some parts of Russia and South Asia, with some birds wintering in Southeast Asia. It is similar to the steppe buzzard. It is carnivorous. It includes four subspecies: B.</t>
        </is>
      </c>
      <c r="L307" s="9" t="n">
        <v>2</v>
      </c>
      <c r="M307" s="10" t="inlineStr">
        <is>
          <t>Buteo japonicus burmanicus
Buteo japonicus japonicus</t>
        </is>
      </c>
      <c r="N307" s="9" t="inlineStr">
        <is>
          <t>학명 일치</t>
        </is>
      </c>
      <c r="O307" s="10" t="inlineStr">
        <is>
          <t>Buteo japonicus</t>
        </is>
      </c>
      <c r="P307" s="14" t="inlineStr">
        <is>
          <t>미제공</t>
        </is>
      </c>
      <c r="Q307" s="9" t="n">
        <v>7837</v>
      </c>
      <c r="R307" s="15" t="inlineStr">
        <is>
          <t>iNaturalist 종 페이지</t>
        </is>
      </c>
      <c r="S307" s="10" t="inlineStr">
        <is>
          <t>cc-by</t>
        </is>
      </c>
      <c r="T307" s="15" t="inlineStr">
        <is>
          <t>사진 원본 ↗</t>
        </is>
      </c>
      <c r="U307" s="10" t="inlineStr">
        <is>
          <t>Marco Mussita</t>
        </is>
      </c>
      <c r="V307" s="15" t="inlineStr">
        <is>
          <t>영어 위키백과 ↗</t>
        </is>
      </c>
      <c r="W307" s="15" t="inlineStr">
        <is>
          <t>한국어 위키백과 ↗</t>
        </is>
      </c>
    </row>
    <row r="308" ht="171" customHeight="1">
      <c r="A308" s="16" t="n">
        <v>304</v>
      </c>
      <c r="B308" s="17" t="inlineStr">
        <is>
          <t>수리목</t>
        </is>
      </c>
      <c r="C308" s="17" t="inlineStr">
        <is>
          <t>수리과</t>
        </is>
      </c>
      <c r="D308" s="18" t="inlineStr">
        <is>
          <t>히말라야말똥가리</t>
        </is>
      </c>
      <c r="E308" s="19" t="inlineStr">
        <is>
          <t>Buteo refectus</t>
        </is>
      </c>
      <c r="F308" s="17" t="inlineStr">
        <is>
          <t>Himalayan Buzzard</t>
        </is>
      </c>
      <c r="G308" s="20" t="inlineStr">
        <is>
          <t>고화질 사진 삽입</t>
        </is>
      </c>
      <c r="H308" s="16" t="inlineStr">
        <is>
          <t>가-1</t>
        </is>
      </c>
      <c r="I308" s="17" t="inlineStr">
        <is>
          <t>히말라야말똥가리(Buteo refectus)는 수리목 수리과에 속하는 조류다. 영문명은 Himalayan Buzzard이다. 첨부된 2025년 한반도 기록종 목록에 수록되어 있다.</t>
        </is>
      </c>
      <c r="J308" s="17" t="inlineStr">
        <is>
          <t>원본 목록 기반 기본 설명(생태·식별정보 미검증)</t>
        </is>
      </c>
      <c r="K308" s="17" t="inlineStr">
        <is>
          <t>The Himalayan buzzard (Buteo refectus) is a medium to large bird of prey that was formerly considered a subspecies of the widespread common buzzard (Buteo buteo). It is native to the Himalayas in Nepal, India and adjacent mountains of southern China. It was formerly given the scientific name Buteo burmanicus, but this name is now known to have been previously applied to the migratory mainland Asian subspecies of the eastern buzzard (B. japonicus burmanicus), and the Himalayan buzzard was thus renamed Buteo refectus.</t>
        </is>
      </c>
      <c r="L308" s="16" t="n">
        <v>0</v>
      </c>
      <c r="M308" s="17" t="inlineStr">
        <is>
          <t>—</t>
        </is>
      </c>
      <c r="N308" s="16" t="inlineStr">
        <is>
          <t>학명 일치</t>
        </is>
      </c>
      <c r="O308" s="17" t="inlineStr">
        <is>
          <t>Buteo refectus</t>
        </is>
      </c>
      <c r="P308" s="23" t="inlineStr">
        <is>
          <t>미제공</t>
        </is>
      </c>
      <c r="Q308" s="16" t="n">
        <v>427</v>
      </c>
      <c r="R308" s="22" t="inlineStr">
        <is>
          <t>iNaturalist 종 페이지</t>
        </is>
      </c>
      <c r="S308" s="17" t="inlineStr">
        <is>
          <t>cc-by</t>
        </is>
      </c>
      <c r="T308" s="22" t="inlineStr">
        <is>
          <t>사진 원본 ↗</t>
        </is>
      </c>
      <c r="U308" s="17" t="inlineStr">
        <is>
          <t>timboucher</t>
        </is>
      </c>
      <c r="V308" s="22" t="inlineStr">
        <is>
          <t>영어 위키백과 ↗</t>
        </is>
      </c>
      <c r="W308" s="17" t="n"/>
    </row>
    <row r="309" ht="171" customHeight="1">
      <c r="A309" s="9" t="n">
        <v>305</v>
      </c>
      <c r="B309" s="10" t="inlineStr">
        <is>
          <t>수리목</t>
        </is>
      </c>
      <c r="C309" s="10" t="inlineStr">
        <is>
          <t>수리과</t>
        </is>
      </c>
      <c r="D309" s="11" t="inlineStr">
        <is>
          <t>대륙말똥가리</t>
        </is>
      </c>
      <c r="E309" s="12" t="inlineStr">
        <is>
          <t>Buteo buteo</t>
        </is>
      </c>
      <c r="F309" s="10" t="inlineStr">
        <is>
          <t>Common Buzzard</t>
        </is>
      </c>
      <c r="G309" s="13" t="inlineStr">
        <is>
          <t>고화질 사진 삽입</t>
        </is>
      </c>
      <c r="H309" s="9" t="inlineStr">
        <is>
          <t>가-1</t>
        </is>
      </c>
      <c r="I309" s="10" t="inlineStr">
        <is>
          <t>대륙말똥가리(영어: Common buzzard, 학명: Buteo buteo)는 넓은 분포 범위를 가진 중대형 맹금류이다. 수리과 말똥가리속에 속한다. 이 종은 유럽 대부분에 서식하며, 번식 범위는 구북구의 대부분, 즉 중국 북서부(톈산), 시베리아 서부, 몽골 북서부까지 뻗어 있다. 분포 범위 대부분에서 연중 서식한다. 그러나 북반구의 추운 지역에 사는 말똥가리와 동부 지역에서 번식하는 말똥가리는 일반적으로 북반구의 겨울을 나기 위해 남쪽으로 이동하며, 그중 상당수는 남아프리카까지 이동한다. 대륙말똥가리는 다양한 먹이를 먹을 수 있는 기회주의적 포식자이지만, 주로 작은 포유류, 특히 들쥐와 같은 설치류를 잡아먹는다. 일반적으로 횃대에서 사냥한다. 대부분의 말똥가리과 맹금류처럼, 이 종은 주로 나무에 둥지를 틀고 비교적 적은 수의 새끼를 낳는 헌신적인 부모 역할을 한다.</t>
        </is>
      </c>
      <c r="J309" s="10" t="inlineStr">
        <is>
          <t>한국어 위키백과 서두(학명 교차검증)</t>
        </is>
      </c>
      <c r="K309" s="10" t="inlineStr">
        <is>
          <t>The common buzzard (Buteo buteo) is a medium-sized bird of prey with a large range. It is a member of the genus Buteo in the family Accipitridae. The species lives in most of Europe and extends its breeding range across much of the Palearctic as far as northwestern China (Tian Shan), far western Siberia and northwestern Mongolia. Over much of its range, it is a year-round resident. However, buzzards from the colder parts of the Northern Hemisphere as well as those that breed in the eastern part of their range typically migrate south for the northern winter, many journeying as far as South Africa.</t>
        </is>
      </c>
      <c r="L309" s="9" t="n">
        <v>2</v>
      </c>
      <c r="M309" s="10" t="inlineStr">
        <is>
          <t>Buteo buteo buteo
Buteo buteo vulpinus</t>
        </is>
      </c>
      <c r="N309" s="9" t="inlineStr">
        <is>
          <t>학명 일치</t>
        </is>
      </c>
      <c r="O309" s="10" t="inlineStr">
        <is>
          <t>Buteo buteo</t>
        </is>
      </c>
      <c r="P309" s="14" t="inlineStr">
        <is>
          <t>미제공</t>
        </is>
      </c>
      <c r="Q309" s="9" t="n">
        <v>169490</v>
      </c>
      <c r="R309" s="15" t="inlineStr">
        <is>
          <t>iNaturalist 종 페이지</t>
        </is>
      </c>
      <c r="S309" s="10" t="inlineStr">
        <is>
          <t>cc-by</t>
        </is>
      </c>
      <c r="T309" s="15" t="inlineStr">
        <is>
          <t>사진 원본 ↗</t>
        </is>
      </c>
      <c r="U309" s="10" t="inlineStr">
        <is>
          <t>Christoph Moning</t>
        </is>
      </c>
      <c r="V309" s="15" t="inlineStr">
        <is>
          <t>영어 위키백과 ↗</t>
        </is>
      </c>
      <c r="W309" s="15" t="inlineStr">
        <is>
          <t>한국어 위키백과 ↗</t>
        </is>
      </c>
    </row>
    <row r="310" ht="171" customHeight="1">
      <c r="A310" s="16" t="n">
        <v>306</v>
      </c>
      <c r="B310" s="17" t="inlineStr">
        <is>
          <t>올빼미목</t>
        </is>
      </c>
      <c r="C310" s="17" t="inlineStr">
        <is>
          <t>가면올빼미과</t>
        </is>
      </c>
      <c r="D310" s="18" t="inlineStr">
        <is>
          <t>가면올빼미</t>
        </is>
      </c>
      <c r="E310" s="19" t="inlineStr">
        <is>
          <t>Tyto longimembris</t>
        </is>
      </c>
      <c r="F310" s="17" t="inlineStr">
        <is>
          <t>Eastern Grass Owl</t>
        </is>
      </c>
      <c r="G310" s="20" t="inlineStr">
        <is>
          <t>고화질 사진 삽입</t>
        </is>
      </c>
      <c r="H310" s="16" t="inlineStr">
        <is>
          <t>가-1</t>
        </is>
      </c>
      <c r="I310" s="17" t="inlineStr">
        <is>
          <t>가면올빼미(Tyto longimembris)는 올빼미목 가면올빼미과에 속하는 조류다. 영문명은 Eastern Grass Owl이다. 첨부된 2025년 한반도 기록종 목록에 수록되어 있다.</t>
        </is>
      </c>
      <c r="J310" s="17" t="inlineStr">
        <is>
          <t>원본 목록 기반 기본 설명(생태·식별정보 미검증)</t>
        </is>
      </c>
      <c r="K310" s="17" t="inlineStr">
        <is>
          <t>The eastern grass owl (Tyto longimembris), also known as Chinese grass owl or Australasian grass owl, is a species of owl in the family Tytonidae. They feed predominantly on small rodents. Though some authorities consider this owl to be conspecific with the African grass owl, T. capensis, other consider it to be a valid species.</t>
        </is>
      </c>
      <c r="L310" s="16" t="n">
        <v>1</v>
      </c>
      <c r="M310" s="17" t="inlineStr">
        <is>
          <t>Tyto longimembris chinensis</t>
        </is>
      </c>
      <c r="N310" s="16" t="inlineStr">
        <is>
          <t>학명 일치</t>
        </is>
      </c>
      <c r="O310" s="17" t="inlineStr">
        <is>
          <t>Tyto longimembris</t>
        </is>
      </c>
      <c r="P310" s="23" t="inlineStr">
        <is>
          <t>미제공</t>
        </is>
      </c>
      <c r="Q310" s="16" t="n">
        <v>280</v>
      </c>
      <c r="R310" s="22" t="inlineStr">
        <is>
          <t>iNaturalist 종 페이지</t>
        </is>
      </c>
      <c r="S310" s="17" t="inlineStr">
        <is>
          <t>cc-by-nc</t>
        </is>
      </c>
      <c r="T310" s="22" t="inlineStr">
        <is>
          <t>사진 원본 ↗</t>
        </is>
      </c>
      <c r="U310" s="17" t="inlineStr">
        <is>
          <t>baronsamedi</t>
        </is>
      </c>
      <c r="V310" s="22" t="inlineStr">
        <is>
          <t>영어 위키백과 ↗</t>
        </is>
      </c>
      <c r="W310" s="17" t="n"/>
    </row>
    <row r="311" ht="171" customHeight="1">
      <c r="A311" s="9" t="n">
        <v>307</v>
      </c>
      <c r="B311" s="10" t="inlineStr">
        <is>
          <t>올빼미목</t>
        </is>
      </c>
      <c r="C311" s="10" t="inlineStr">
        <is>
          <t>올빼미과</t>
        </is>
      </c>
      <c r="D311" s="11" t="inlineStr">
        <is>
          <t>솔부엉이</t>
        </is>
      </c>
      <c r="E311" s="12" t="inlineStr">
        <is>
          <t>Ninox japonica</t>
        </is>
      </c>
      <c r="F311" s="10" t="inlineStr">
        <is>
          <t>Northern Boobook</t>
        </is>
      </c>
      <c r="G311" s="13" t="inlineStr">
        <is>
          <t>고화질 사진 삽입</t>
        </is>
      </c>
      <c r="H311" s="9" t="inlineStr">
        <is>
          <t>가-1</t>
        </is>
      </c>
      <c r="I311" s="10" t="inlineStr">
        <is>
          <t>솔부엉이(영어: Northern boobook, 학명: Ninox japonica)는 올빼미목 올빼미과의 여름철새이다. 먹이는 주로 곤충이며, 가끔은 들쥐도 잡아먹는다. 한반도에는 2 아종이 서식하고 있다.</t>
        </is>
      </c>
      <c r="J311" s="10" t="inlineStr">
        <is>
          <t>한국어 위키백과 서두(학명 교차검증)</t>
        </is>
      </c>
      <c r="K311" s="10" t="inlineStr">
        <is>
          <t>The northern boobook ( Ninox japonica ) is a species of bird in the true owl family. It was split from the brown hawk-owl ( Ninox scutulata ). It is found in eastern Russia (Ussuriland), North Korea, South Korea, northern and central China, and Japan.</t>
        </is>
      </c>
      <c r="L311" s="9" t="n">
        <v>2</v>
      </c>
      <c r="M311" s="10" t="inlineStr">
        <is>
          <t>Ninox japonica florensis
Ninox japonica japonica</t>
        </is>
      </c>
      <c r="N311" s="9" t="inlineStr">
        <is>
          <t>학명 일치</t>
        </is>
      </c>
      <c r="O311" s="10" t="inlineStr">
        <is>
          <t>Ninox japonica</t>
        </is>
      </c>
      <c r="P311" s="14" t="inlineStr">
        <is>
          <t>미제공</t>
        </is>
      </c>
      <c r="Q311" s="9" t="n">
        <v>1369</v>
      </c>
      <c r="R311" s="15" t="inlineStr">
        <is>
          <t>iNaturalist 종 페이지</t>
        </is>
      </c>
      <c r="S311" s="10" t="inlineStr">
        <is>
          <t>cc-by-nc</t>
        </is>
      </c>
      <c r="T311" s="15" t="inlineStr">
        <is>
          <t>사진 원본 ↗</t>
        </is>
      </c>
      <c r="U311" s="10" t="inlineStr">
        <is>
          <t>Pavel Shukov</t>
        </is>
      </c>
      <c r="V311" s="15" t="inlineStr">
        <is>
          <t>iNaturalist 종 설명 ↗</t>
        </is>
      </c>
      <c r="W311" s="15" t="inlineStr">
        <is>
          <t>한국어 위키백과 ↗</t>
        </is>
      </c>
    </row>
    <row r="312" ht="171" customHeight="1">
      <c r="A312" s="16" t="n">
        <v>308</v>
      </c>
      <c r="B312" s="17" t="inlineStr">
        <is>
          <t>올빼미목</t>
        </is>
      </c>
      <c r="C312" s="17" t="inlineStr">
        <is>
          <t>올빼미과</t>
        </is>
      </c>
      <c r="D312" s="18" t="inlineStr">
        <is>
          <t>금눈쇠올빼미</t>
        </is>
      </c>
      <c r="E312" s="19" t="inlineStr">
        <is>
          <t>Athene noctua</t>
        </is>
      </c>
      <c r="F312" s="17" t="inlineStr">
        <is>
          <t>Little Owl</t>
        </is>
      </c>
      <c r="G312" s="20" t="inlineStr">
        <is>
          <t>고화질 사진 삽입</t>
        </is>
      </c>
      <c r="H312" s="16" t="inlineStr">
        <is>
          <t>가-1</t>
        </is>
      </c>
      <c r="I312" s="17" t="inlineStr">
        <is>
          <t>금눈쇠올빼미(학명: Athene noctua, little owl 또는 owl of Athena, owl of Minerva)는 올빼미과에 속하는 새로 주로 유럽과 북아프리카, 아시아에 서식한다. 원래 영국에 서식하는 새는 아니었지만 1842년에 들어오면서부터 서식하기 시작했다. 올빼미 중에서 가장 작은 종이며 길이는 23~27.5cm 정도이다. 곤충이나 지렁이, 양서류를 잡아먹는다. 기본적으로는 야행성에 속하지만 낮에 활동하기도 하며 농촌이나 공원에서 정착하면서 생활한다. 주로 나무와 바위, 절벽, 강가, 담, 건물 등지에 있는 구멍에 둥지를 틀며 3~5개의 알을 낳는다. 28~29일 동안 암컷의 품 속에서 자라며 생후 26일 정도가 되면 자립하게 된다.</t>
        </is>
      </c>
      <c r="J312" s="17" t="inlineStr">
        <is>
          <t>한국어 위키백과 서두(학명 교차검증)</t>
        </is>
      </c>
      <c r="K312" s="17" t="inlineStr">
        <is>
          <t>The little owl ( Athene noctua ) is a bird that inhabits much of the temperate and warmer parts of Europe, Asia east to Korea, and north Africa. It was introduced into Britain at the end of the nineteenth century and into the South Island of New Zealand in the early twentieth century.</t>
        </is>
      </c>
      <c r="L312" s="16" t="n">
        <v>1</v>
      </c>
      <c r="M312" s="17" t="inlineStr">
        <is>
          <t>Athene noctua plumipes</t>
        </is>
      </c>
      <c r="N312" s="16" t="inlineStr">
        <is>
          <t>학명 일치</t>
        </is>
      </c>
      <c r="O312" s="17" t="inlineStr">
        <is>
          <t>Athene noctua</t>
        </is>
      </c>
      <c r="P312" s="23" t="inlineStr">
        <is>
          <t>미제공</t>
        </is>
      </c>
      <c r="Q312" s="16" t="n">
        <v>20695</v>
      </c>
      <c r="R312" s="22" t="inlineStr">
        <is>
          <t>iNaturalist 종 페이지</t>
        </is>
      </c>
      <c r="S312" s="17" t="inlineStr">
        <is>
          <t>cc-by-nc</t>
        </is>
      </c>
      <c r="T312" s="22" t="inlineStr">
        <is>
          <t>사진 원본 ↗</t>
        </is>
      </c>
      <c r="U312" s="17" t="inlineStr">
        <is>
          <t>Kurilin M S</t>
        </is>
      </c>
      <c r="V312" s="22" t="inlineStr">
        <is>
          <t>iNaturalist 종 설명 ↗</t>
        </is>
      </c>
      <c r="W312" s="22" t="inlineStr">
        <is>
          <t>한국어 위키백과 ↗</t>
        </is>
      </c>
    </row>
    <row r="313" ht="171" customHeight="1">
      <c r="A313" s="9" t="n">
        <v>309</v>
      </c>
      <c r="B313" s="10" t="inlineStr">
        <is>
          <t>올빼미목</t>
        </is>
      </c>
      <c r="C313" s="10" t="inlineStr">
        <is>
          <t>올빼미과</t>
        </is>
      </c>
      <c r="D313" s="11" t="inlineStr">
        <is>
          <t>긴꼬리올빼미</t>
        </is>
      </c>
      <c r="E313" s="12" t="inlineStr">
        <is>
          <t>Surnia ulula</t>
        </is>
      </c>
      <c r="F313" s="10" t="inlineStr">
        <is>
          <t>Northern Hawk-Owl</t>
        </is>
      </c>
      <c r="G313" s="13" t="inlineStr">
        <is>
          <t>고화질 사진 삽입</t>
        </is>
      </c>
      <c r="H313" s="9" t="inlineStr">
        <is>
          <t>가-2</t>
        </is>
      </c>
      <c r="I313" s="10" t="inlineStr">
        <is>
          <t>긴꼬리올빼미(Surnia ulula)는 올빼미목 올빼미과에 속하는 조류다. 영문명은 Northern Hawk-Owl이다. 첨부된 2025년 한반도 기록종 목록에 수록되어 있다.</t>
        </is>
      </c>
      <c r="J313" s="10" t="inlineStr">
        <is>
          <t>원본 목록 기반 기본 설명(생태·식별정보 미검증)</t>
        </is>
      </c>
      <c r="K313" s="10" t="inlineStr">
        <is>
          <t>The northern hawk-owl or northern hawk owl ( Surnia ulula ) is a medium-sized true owl of the northern latitudes. It is non-migratory and usually stays within its breeding range, though it sometimes irrupts southward. It is one of the few owls that is neither nocturnal nor crepuscular, being active only during the day. This is the only living species in the genus Surnia of the family Strigidae, the "typical" owls (as opposed to barn owls, Tytonidae). The</t>
        </is>
      </c>
      <c r="L313" s="9" t="n">
        <v>1</v>
      </c>
      <c r="M313" s="10" t="inlineStr">
        <is>
          <t>Surnia ulula ulula</t>
        </is>
      </c>
      <c r="N313" s="9" t="inlineStr">
        <is>
          <t>학명 일치</t>
        </is>
      </c>
      <c r="O313" s="10" t="inlineStr">
        <is>
          <t>Surnia ulula</t>
        </is>
      </c>
      <c r="P313" s="14" t="inlineStr">
        <is>
          <t>미제공</t>
        </is>
      </c>
      <c r="Q313" s="9" t="n">
        <v>4530</v>
      </c>
      <c r="R313" s="15" t="inlineStr">
        <is>
          <t>iNaturalist 종 페이지</t>
        </is>
      </c>
      <c r="S313" s="10" t="inlineStr">
        <is>
          <t>cc-by</t>
        </is>
      </c>
      <c r="T313" s="15" t="inlineStr">
        <is>
          <t>사진 원본 ↗</t>
        </is>
      </c>
      <c r="U313" s="10" t="inlineStr">
        <is>
          <t>Syd Cannings</t>
        </is>
      </c>
      <c r="V313" s="15" t="inlineStr">
        <is>
          <t>iNaturalist 종 설명 ↗</t>
        </is>
      </c>
      <c r="W313" s="10" t="n"/>
    </row>
    <row r="314" ht="171" customHeight="1">
      <c r="A314" s="16" t="n">
        <v>310</v>
      </c>
      <c r="B314" s="17" t="inlineStr">
        <is>
          <t>올빼미목</t>
        </is>
      </c>
      <c r="C314" s="17" t="inlineStr">
        <is>
          <t>올빼미과</t>
        </is>
      </c>
      <c r="D314" s="18" t="inlineStr">
        <is>
          <t>소쩍새</t>
        </is>
      </c>
      <c r="E314" s="19" t="inlineStr">
        <is>
          <t>Otus sunia</t>
        </is>
      </c>
      <c r="F314" s="17" t="inlineStr">
        <is>
          <t>Oriental Scops Owl</t>
        </is>
      </c>
      <c r="G314" s="20" t="inlineStr">
        <is>
          <t>고화질 사진 삽입</t>
        </is>
      </c>
      <c r="H314" s="16" t="inlineStr">
        <is>
          <t>가-1</t>
        </is>
      </c>
      <c r="I314" s="17" t="inlineStr">
        <is>
          <t>소쩍새(Otus sunia)는 올빼미목 올빼미과에 속하는 조류다. 영문명은 Oriental Scops Owl이다. 첨부된 2025년 한반도 기록종 목록에 수록되어 있다.</t>
        </is>
      </c>
      <c r="J314" s="17" t="inlineStr">
        <is>
          <t>원본 목록 기반 기본 설명(생태·식별정보 미검증)</t>
        </is>
      </c>
      <c r="K314" s="17" t="inlineStr">
        <is>
          <t>The oriental scops owl ( Otus sunia ) is a species of scops owl found in eastern and southern Asia.</t>
        </is>
      </c>
      <c r="L314" s="16" t="n">
        <v>2</v>
      </c>
      <c r="M314" s="17" t="inlineStr">
        <is>
          <t>Otus sunia japonicus
Otus sunia stictonotus</t>
        </is>
      </c>
      <c r="N314" s="16" t="inlineStr">
        <is>
          <t>학명 일치</t>
        </is>
      </c>
      <c r="O314" s="17" t="inlineStr">
        <is>
          <t>Otus sunia</t>
        </is>
      </c>
      <c r="P314" s="23" t="inlineStr">
        <is>
          <t>미제공</t>
        </is>
      </c>
      <c r="Q314" s="16" t="n">
        <v>1218</v>
      </c>
      <c r="R314" s="22" t="inlineStr">
        <is>
          <t>iNaturalist 종 페이지</t>
        </is>
      </c>
      <c r="S314" s="17" t="inlineStr">
        <is>
          <t>cc-by</t>
        </is>
      </c>
      <c r="T314" s="22" t="inlineStr">
        <is>
          <t>사진 원본 ↗</t>
        </is>
      </c>
      <c r="U314" s="17" t="inlineStr">
        <is>
          <t>Rejoice Gassah</t>
        </is>
      </c>
      <c r="V314" s="22" t="inlineStr">
        <is>
          <t>iNaturalist 종 설명 ↗</t>
        </is>
      </c>
      <c r="W314" s="17" t="n"/>
    </row>
    <row r="315" ht="171" customHeight="1">
      <c r="A315" s="9" t="n">
        <v>311</v>
      </c>
      <c r="B315" s="10" t="inlineStr">
        <is>
          <t>올빼미목</t>
        </is>
      </c>
      <c r="C315" s="10" t="inlineStr">
        <is>
          <t>올빼미과</t>
        </is>
      </c>
      <c r="D315" s="11" t="inlineStr">
        <is>
          <t>큰소쩍새</t>
        </is>
      </c>
      <c r="E315" s="12" t="inlineStr">
        <is>
          <t>Otus semitorques</t>
        </is>
      </c>
      <c r="F315" s="10" t="inlineStr">
        <is>
          <t>Japanese Scops Owl</t>
        </is>
      </c>
      <c r="G315" s="13" t="inlineStr">
        <is>
          <t>고화질 사진 삽입</t>
        </is>
      </c>
      <c r="H315" s="9" t="inlineStr">
        <is>
          <t>가-1</t>
        </is>
      </c>
      <c r="I315" s="10" t="inlineStr">
        <is>
          <t>큰소쩍새(Otus semitorques)는 올빼미목 올빼미과에 속하는 조류다. 영문명은 Japanese Scops Owl이다. 첨부된 2025년 한반도 기록종 목록에 수록되어 있다.</t>
        </is>
      </c>
      <c r="J315" s="10" t="inlineStr">
        <is>
          <t>원본 목록 기반 기본 설명(생태·식별정보 미검증)</t>
        </is>
      </c>
      <c r="K315" s="10" t="inlineStr">
        <is>
          <t>The Japanese scops owl ( Otus semitorques ) is an owl which is a resident breeder in Japan. It is also found in China, Korea and Russia.</t>
        </is>
      </c>
      <c r="L315" s="9" t="n">
        <v>2</v>
      </c>
      <c r="M315" s="10" t="inlineStr">
        <is>
          <t>Otus semitorques ussuriensis
Otus semitorques semitorques</t>
        </is>
      </c>
      <c r="N315" s="9" t="inlineStr">
        <is>
          <t>학명 일치</t>
        </is>
      </c>
      <c r="O315" s="10" t="inlineStr">
        <is>
          <t>Otus semitorques</t>
        </is>
      </c>
      <c r="P315" s="14" t="inlineStr">
        <is>
          <t>미제공</t>
        </is>
      </c>
      <c r="Q315" s="9" t="n">
        <v>206</v>
      </c>
      <c r="R315" s="15" t="inlineStr">
        <is>
          <t>iNaturalist 종 페이지</t>
        </is>
      </c>
      <c r="S315" s="10" t="inlineStr">
        <is>
          <t>cc-by-nc</t>
        </is>
      </c>
      <c r="T315" s="15" t="inlineStr">
        <is>
          <t>사진 원본 ↗</t>
        </is>
      </c>
      <c r="U315" s="10" t="inlineStr">
        <is>
          <t>lcf999</t>
        </is>
      </c>
      <c r="V315" s="15" t="inlineStr">
        <is>
          <t>iNaturalist 종 설명 ↗</t>
        </is>
      </c>
      <c r="W315" s="10" t="n"/>
    </row>
    <row r="316" ht="171" customHeight="1">
      <c r="A316" s="16" t="n">
        <v>312</v>
      </c>
      <c r="B316" s="17" t="inlineStr">
        <is>
          <t>올빼미목</t>
        </is>
      </c>
      <c r="C316" s="17" t="inlineStr">
        <is>
          <t>올빼미과</t>
        </is>
      </c>
      <c r="D316" s="18" t="inlineStr">
        <is>
          <t>칡부엉이</t>
        </is>
      </c>
      <c r="E316" s="19" t="inlineStr">
        <is>
          <t>Asio otus</t>
        </is>
      </c>
      <c r="F316" s="17" t="inlineStr">
        <is>
          <t>Long-eared Owl</t>
        </is>
      </c>
      <c r="G316" s="20" t="inlineStr">
        <is>
          <t>고화질 사진 삽입</t>
        </is>
      </c>
      <c r="H316" s="16" t="inlineStr">
        <is>
          <t>가-1</t>
        </is>
      </c>
      <c r="I316" s="17" t="inlineStr">
        <is>
          <t>칡부엉이(Asio otus)는 올빼미목 올빼미과에 속하는 조류다. 영문명은 Long-eared Owl이다. 첨부된 2025년 한반도 기록종 목록에 수록되어 있다.</t>
        </is>
      </c>
      <c r="J316" s="17" t="inlineStr">
        <is>
          <t>원본 목록 기반 기본 설명(생태·식별정보 미검증)</t>
        </is>
      </c>
      <c r="K316" s="17" t="inlineStr">
        <is>
          <t>The long-eared owl ( Asio otus ), also known as the northern long-eared owl , is a species of owl which breeds in Europe, Asia, and North America. This species is a part of the larger grouping of owls known as typical owls, family Strigidae, which contains most species of owl. The other grouping of owls are the barn owls, family Tytonidae.</t>
        </is>
      </c>
      <c r="L316" s="16" t="n">
        <v>1</v>
      </c>
      <c r="M316" s="17" t="inlineStr">
        <is>
          <t>Asio otus otus</t>
        </is>
      </c>
      <c r="N316" s="16" t="inlineStr">
        <is>
          <t>학명 일치</t>
        </is>
      </c>
      <c r="O316" s="17" t="inlineStr">
        <is>
          <t>Asio otus</t>
        </is>
      </c>
      <c r="P316" s="23" t="inlineStr">
        <is>
          <t>미제공</t>
        </is>
      </c>
      <c r="Q316" s="16" t="n">
        <v>24012</v>
      </c>
      <c r="R316" s="22" t="inlineStr">
        <is>
          <t>iNaturalist 종 페이지</t>
        </is>
      </c>
      <c r="S316" s="17" t="inlineStr">
        <is>
          <t>cc-by</t>
        </is>
      </c>
      <c r="T316" s="22" t="inlineStr">
        <is>
          <t>사진 원본 ↗</t>
        </is>
      </c>
      <c r="U316" s="17" t="inlineStr">
        <is>
          <t>caroline legg</t>
        </is>
      </c>
      <c r="V316" s="22" t="inlineStr">
        <is>
          <t>iNaturalist 종 설명 ↗</t>
        </is>
      </c>
      <c r="W316" s="17" t="n"/>
    </row>
    <row r="317" ht="171" customHeight="1">
      <c r="A317" s="9" t="n">
        <v>313</v>
      </c>
      <c r="B317" s="10" t="inlineStr">
        <is>
          <t>올빼미목</t>
        </is>
      </c>
      <c r="C317" s="10" t="inlineStr">
        <is>
          <t>올빼미과</t>
        </is>
      </c>
      <c r="D317" s="11" t="inlineStr">
        <is>
          <t>쇠부엉이</t>
        </is>
      </c>
      <c r="E317" s="12" t="inlineStr">
        <is>
          <t>Asio flammeus</t>
        </is>
      </c>
      <c r="F317" s="10" t="inlineStr">
        <is>
          <t>Short-eared Owl</t>
        </is>
      </c>
      <c r="G317" s="13" t="inlineStr">
        <is>
          <t>고화질 사진 삽입</t>
        </is>
      </c>
      <c r="H317" s="9" t="inlineStr">
        <is>
          <t>가-1</t>
        </is>
      </c>
      <c r="I317" s="10" t="inlineStr">
        <is>
          <t>쇠부엉이(Asio flammeus)는 올빼미과의 새이다. 몸길이는 약 38cm로 몸 전체가 황갈색이며 검은색 또는 암갈색의 세로줄 무늬가 있다. 이마에는 작은 귀깃이 있고, 눈은 노란색이다. 탁 트인 평지나 해안가 늪에 서식하며, 저녁부터 활동을 시작하나 다른 부엉이와 달리 낮에도 사냥을 한다. 주로 설치류를 잡아먹는다. 산란기는 4-5월로 흰색 알을 4-8개 낳는다. 유라시아대륙과 북아메리카의 한대와 온대 지역에 폭넓게 분포한다. 한국에서는 겨울에 볼 수 있으며 천연기념물 제324호로 지정하여 보호하고 있다.</t>
        </is>
      </c>
      <c r="J317" s="10" t="inlineStr">
        <is>
          <t>한국어 위키백과 서두(학명 교차검증)</t>
        </is>
      </c>
      <c r="K317" s="10" t="inlineStr">
        <is>
          <t>The short-eared owl ( Asio flammeus ) is a species of typical owl (family Strigidae). Owls belonging to genus Asio are known as the eared owls, as they have tufts of feathers resembling mammalian ears. These "ear" tufts may or may not be visible. Asio flammeus will display its tufts when in a defensive pose, although its very short tufts are usually not visible. The short-eared owl is found in open country and grasslands. The scientific name is...</t>
        </is>
      </c>
      <c r="L317" s="9" t="n">
        <v>1</v>
      </c>
      <c r="M317" s="10" t="inlineStr">
        <is>
          <t>Asio flammeus flammeus</t>
        </is>
      </c>
      <c r="N317" s="9" t="inlineStr">
        <is>
          <t>학명 일치</t>
        </is>
      </c>
      <c r="O317" s="10" t="inlineStr">
        <is>
          <t>Asio flammeus</t>
        </is>
      </c>
      <c r="P317" s="14" t="inlineStr">
        <is>
          <t>미제공</t>
        </is>
      </c>
      <c r="Q317" s="9" t="n">
        <v>18086</v>
      </c>
      <c r="R317" s="15" t="inlineStr">
        <is>
          <t>iNaturalist 종 페이지</t>
        </is>
      </c>
      <c r="S317" s="10" t="inlineStr">
        <is>
          <t>cc-by-nc</t>
        </is>
      </c>
      <c r="T317" s="15" t="inlineStr">
        <is>
          <t>사진 원본 ↗</t>
        </is>
      </c>
      <c r="U317" s="10" t="inlineStr">
        <is>
          <t>Kyle Tansley</t>
        </is>
      </c>
      <c r="V317" s="15" t="inlineStr">
        <is>
          <t>iNaturalist 종 설명 ↗</t>
        </is>
      </c>
      <c r="W317" s="15" t="inlineStr">
        <is>
          <t>한국어 위키백과 ↗</t>
        </is>
      </c>
    </row>
    <row r="318" ht="171" customHeight="1">
      <c r="A318" s="16" t="n">
        <v>314</v>
      </c>
      <c r="B318" s="17" t="inlineStr">
        <is>
          <t>올빼미목</t>
        </is>
      </c>
      <c r="C318" s="17" t="inlineStr">
        <is>
          <t>올빼미과</t>
        </is>
      </c>
      <c r="D318" s="18" t="inlineStr">
        <is>
          <t>흰올빼미</t>
        </is>
      </c>
      <c r="E318" s="19" t="inlineStr">
        <is>
          <t>Bubo scandiacus</t>
        </is>
      </c>
      <c r="F318" s="17" t="inlineStr">
        <is>
          <t>Snowy Owl</t>
        </is>
      </c>
      <c r="G318" s="20" t="inlineStr">
        <is>
          <t>고화질 사진 삽입</t>
        </is>
      </c>
      <c r="H318" s="16" t="inlineStr">
        <is>
          <t>가-1</t>
        </is>
      </c>
      <c r="I318" s="17" t="inlineStr">
        <is>
          <t>흰올빼미(Bubo scandiacus)는 올빼미목 올빼미과에 속하는 조류다. 영문명은 Snowy Owl이다. 첨부된 2025년 한반도 기록종 목록에 수록되어 있다.</t>
        </is>
      </c>
      <c r="J318" s="17" t="inlineStr">
        <is>
          <t>원본 목록 기반 기본 설명(생태·식별정보 미검증)</t>
        </is>
      </c>
      <c r="K318" s="17" t="inlineStr">
        <is>
          <t>The snowy owl ( Bubo scandiacus ) is a large, white owl of the typical owl family. Snowy owls are native to Arctic regions in North America and Eurasia. Males are almost all white, while females have more flecks of black plumage. Juvenile snowy owls have black feathers until they turn white. The snowy owl is a ground nester that primarily hunts rodents and waterfowl, and opportunistically eats carrion. Most owls sleep during the day and hunt at...</t>
        </is>
      </c>
      <c r="L318" s="16" t="n">
        <v>0</v>
      </c>
      <c r="M318" s="17" t="inlineStr">
        <is>
          <t>—</t>
        </is>
      </c>
      <c r="N318" s="16" t="inlineStr">
        <is>
          <t>학명 일치</t>
        </is>
      </c>
      <c r="O318" s="17" t="inlineStr">
        <is>
          <t>Bubo scandiacus</t>
        </is>
      </c>
      <c r="P318" s="21" t="inlineStr">
        <is>
          <t>VU</t>
        </is>
      </c>
      <c r="Q318" s="16" t="n">
        <v>12646</v>
      </c>
      <c r="R318" s="22" t="inlineStr">
        <is>
          <t>iNaturalist 종 페이지</t>
        </is>
      </c>
      <c r="S318" s="17" t="inlineStr">
        <is>
          <t>cc-by</t>
        </is>
      </c>
      <c r="T318" s="22" t="inlineStr">
        <is>
          <t>사진 원본 ↗</t>
        </is>
      </c>
      <c r="U318" s="17" t="inlineStr">
        <is>
          <t>Matt Felperin</t>
        </is>
      </c>
      <c r="V318" s="22" t="inlineStr">
        <is>
          <t>iNaturalist 종 설명 ↗</t>
        </is>
      </c>
      <c r="W318" s="17" t="n"/>
    </row>
    <row r="319" ht="171" customHeight="1">
      <c r="A319" s="9" t="n">
        <v>315</v>
      </c>
      <c r="B319" s="10" t="inlineStr">
        <is>
          <t>올빼미목</t>
        </is>
      </c>
      <c r="C319" s="10" t="inlineStr">
        <is>
          <t>올빼미과</t>
        </is>
      </c>
      <c r="D319" s="11" t="inlineStr">
        <is>
          <t>수리부엉이</t>
        </is>
      </c>
      <c r="E319" s="12" t="inlineStr">
        <is>
          <t>Bubo bubo</t>
        </is>
      </c>
      <c r="F319" s="10" t="inlineStr">
        <is>
          <t>Eurasian Eagle-Owl</t>
        </is>
      </c>
      <c r="G319" s="13" t="inlineStr">
        <is>
          <t>고화질 사진 삽입</t>
        </is>
      </c>
      <c r="H319" s="9" t="inlineStr">
        <is>
          <t>가-1</t>
        </is>
      </c>
      <c r="I319" s="10" t="inlineStr">
        <is>
          <t>수리부엉이(영어: Eurasian eagle-owl, 학명: Bubo bubo)는 올빼미목 올빼미과의 맹금류로, 사냥의 명수로 꼽힌다. 몸길이 70cm로 부엉이 중에서도 미국의 큰뿔부엉이 다음으로 사나우며, 몸집이 큰 편이다. 나무구멍의 집속에 꿩, 토끼, 쥐, 개구리, 도마뱀 등 먹이들을 저장하기 때문에 예로부터 '부자새'로 불렸다. 서양에서는 '지혜의 상징'이었던 반면, 동양에서는 고양이 얼굴을 닮은 매라고 하여 '묘두응(猫頭鷹)'이라고 한다. 대한민국은 멸종위기종 2급·천연기념물 324-2호로 지정되어 보호를 받고 있다.</t>
        </is>
      </c>
      <c r="J319" s="10" t="inlineStr">
        <is>
          <t>한국어 위키백과 서두(학명 교차검증)</t>
        </is>
      </c>
      <c r="K319" s="10" t="inlineStr">
        <is>
          <t>The Eurasian eagle-owl (Bubo bubo) is a species of eagle-owl, a type of bird that resides much over Eurasia. It is often just called the eagle-owl in Europe and Asia. It is one of the largest species of owl. Females can grow to a total length of 75 cm (30 in), with a wingspan of 188 centimetres (6 feet 2 inches). Males are slightly smaller. This bird has distinctive ear tufts, with upper parts that are mottled with darker blackish colouring and tawny. The wings and tail are barred. The underparts are a variably hued buff, streaked with darker colouring. The facial disc is not very defined. The orange eyes are distinctive.</t>
        </is>
      </c>
      <c r="L319" s="9" t="n">
        <v>1</v>
      </c>
      <c r="M319" s="10" t="inlineStr">
        <is>
          <t>Bubo bubo kiautschensis</t>
        </is>
      </c>
      <c r="N319" s="26" t="inlineStr">
        <is>
          <t>분류명 차이</t>
        </is>
      </c>
      <c r="O319" s="10" t="inlineStr">
        <is>
          <t>Bubo bubo</t>
        </is>
      </c>
      <c r="P319" s="14" t="inlineStr">
        <is>
          <t>미제공</t>
        </is>
      </c>
      <c r="Q319" s="9" t="n">
        <v>7720</v>
      </c>
      <c r="R319" s="15" t="inlineStr">
        <is>
          <t>iNaturalist 종 페이지</t>
        </is>
      </c>
      <c r="S319" s="10" t="inlineStr">
        <is>
          <t>cc-by</t>
        </is>
      </c>
      <c r="T319" s="15" t="inlineStr">
        <is>
          <t>사진 원본 ↗</t>
        </is>
      </c>
      <c r="U319" s="10" t="inlineStr">
        <is>
          <t>Kim, Hyun-tae</t>
        </is>
      </c>
      <c r="V319" s="15" t="inlineStr">
        <is>
          <t>영어 위키백과 ↗</t>
        </is>
      </c>
      <c r="W319" s="15" t="inlineStr">
        <is>
          <t>한국어 위키백과 ↗</t>
        </is>
      </c>
    </row>
    <row r="320" ht="171" customHeight="1">
      <c r="A320" s="16" t="n">
        <v>316</v>
      </c>
      <c r="B320" s="17" t="inlineStr">
        <is>
          <t>올빼미목</t>
        </is>
      </c>
      <c r="C320" s="17" t="inlineStr">
        <is>
          <t>올빼미과</t>
        </is>
      </c>
      <c r="D320" s="18" t="inlineStr">
        <is>
          <t>올빼미</t>
        </is>
      </c>
      <c r="E320" s="19" t="inlineStr">
        <is>
          <t>Strix nivicolum</t>
        </is>
      </c>
      <c r="F320" s="17" t="inlineStr">
        <is>
          <t>Himalayan Owl</t>
        </is>
      </c>
      <c r="G320" s="20" t="inlineStr">
        <is>
          <t>고화질 사진 삽입</t>
        </is>
      </c>
      <c r="H320" s="16" t="inlineStr">
        <is>
          <t>가-1</t>
        </is>
      </c>
      <c r="I320" s="17" t="inlineStr">
        <is>
          <t>올빼미(학명: Strix nivicolum, Himalayan owl)는 올빼미과 올빼미속에 딸린 야행성 맹금류의 일종이다. 히말라야에서 한국, 대만에 이르는 아시아 숲에 서식하는 올빼미이다. 때때로 황갈색올빼미의 아종으로 간주되지만 독특한 울음소리, 더 어두운 깃털, 짧고 막대가 있는 꼬리로 인해 해당 종과 구별된다.</t>
        </is>
      </c>
      <c r="J320" s="17" t="inlineStr">
        <is>
          <t>한국어 위키백과 서두(학명 교차검증)</t>
        </is>
      </c>
      <c r="K320" s="17" t="inlineStr">
        <is>
          <t>The Himalayan owl ( Strix nivicolum ), also known as the Himalayan wood owl , is an owl of the forests of the Himalayas and Taiwan. It is sometimes considered a subspecies of the tawny owl.</t>
        </is>
      </c>
      <c r="L320" s="16" t="n">
        <v>1</v>
      </c>
      <c r="M320" s="17" t="inlineStr">
        <is>
          <t>Strix nivicolum ma</t>
        </is>
      </c>
      <c r="N320" s="16" t="inlineStr">
        <is>
          <t>학명 일치</t>
        </is>
      </c>
      <c r="O320" s="17" t="inlineStr">
        <is>
          <t>Strix nivicolum</t>
        </is>
      </c>
      <c r="P320" s="23" t="inlineStr">
        <is>
          <t>미제공</t>
        </is>
      </c>
      <c r="Q320" s="16" t="n">
        <v>269</v>
      </c>
      <c r="R320" s="22" t="inlineStr">
        <is>
          <t>iNaturalist 종 페이지</t>
        </is>
      </c>
      <c r="S320" s="17" t="inlineStr">
        <is>
          <t>cc-by-nc</t>
        </is>
      </c>
      <c r="T320" s="22" t="inlineStr">
        <is>
          <t>사진 원본 ↗</t>
        </is>
      </c>
      <c r="U320" s="17" t="inlineStr">
        <is>
          <t>Mahathi Narayanaswamy</t>
        </is>
      </c>
      <c r="V320" s="22" t="inlineStr">
        <is>
          <t>iNaturalist 종 설명 ↗</t>
        </is>
      </c>
      <c r="W320" s="22" t="inlineStr">
        <is>
          <t>한국어 위키백과 ↗</t>
        </is>
      </c>
    </row>
    <row r="321" ht="171" customHeight="1">
      <c r="A321" s="9" t="n">
        <v>317</v>
      </c>
      <c r="B321" s="10" t="inlineStr">
        <is>
          <t>올빼미목</t>
        </is>
      </c>
      <c r="C321" s="10" t="inlineStr">
        <is>
          <t>올빼미과</t>
        </is>
      </c>
      <c r="D321" s="11" t="inlineStr">
        <is>
          <t>긴점박이올빼미</t>
        </is>
      </c>
      <c r="E321" s="12" t="inlineStr">
        <is>
          <t>Strix uralensis</t>
        </is>
      </c>
      <c r="F321" s="10" t="inlineStr">
        <is>
          <t>Ural Owl</t>
        </is>
      </c>
      <c r="G321" s="13" t="inlineStr">
        <is>
          <t>고화질 사진 삽입</t>
        </is>
      </c>
      <c r="H321" s="9" t="inlineStr">
        <is>
          <t>가-1</t>
        </is>
      </c>
      <c r="I321" s="10" t="inlineStr">
        <is>
          <t>긴점박이올빼미(Strix uralensis)는 올빼미목 올빼미과에 속하는 조류다. 영문명은 Ural Owl이다. 첨부된 2025년 한반도 기록종 목록에 수록되어 있다.</t>
        </is>
      </c>
      <c r="J321" s="10" t="inlineStr">
        <is>
          <t>원본 목록 기반 기본 설명(생태·식별정보 미검증)</t>
        </is>
      </c>
      <c r="K321" s="10" t="inlineStr">
        <is>
          <t>The Ural owl ( Strix uralensis ) is a fairly large nocturnal owl. It is a member of the true owl family, Strigidae . The Ural owl is a member of the genus Strix , that is also the origin of the family’s name under Linnaean taxonomy. Both its common name and scientific name refer to the Ural Mountains of Russia where the type specimen was collected. However, this species has an extremely broad distribution that extends as far west...</t>
        </is>
      </c>
      <c r="L321" s="9" t="n">
        <v>1</v>
      </c>
      <c r="M321" s="10" t="inlineStr">
        <is>
          <t>Strix uralensis nikolskii</t>
        </is>
      </c>
      <c r="N321" s="9" t="inlineStr">
        <is>
          <t>학명 일치</t>
        </is>
      </c>
      <c r="O321" s="10" t="inlineStr">
        <is>
          <t>Strix uralensis</t>
        </is>
      </c>
      <c r="P321" s="14" t="inlineStr">
        <is>
          <t>미제공</t>
        </is>
      </c>
      <c r="Q321" s="9" t="n">
        <v>8321</v>
      </c>
      <c r="R321" s="15" t="inlineStr">
        <is>
          <t>iNaturalist 종 페이지</t>
        </is>
      </c>
      <c r="S321" s="10" t="inlineStr">
        <is>
          <t>cc-by-nc</t>
        </is>
      </c>
      <c r="T321" s="15" t="inlineStr">
        <is>
          <t>사진 원본 ↗</t>
        </is>
      </c>
      <c r="U321" s="10" t="inlineStr">
        <is>
          <t>Dmitry Shtol</t>
        </is>
      </c>
      <c r="V321" s="15" t="inlineStr">
        <is>
          <t>iNaturalist 종 설명 ↗</t>
        </is>
      </c>
      <c r="W321" s="10" t="n"/>
    </row>
    <row r="322" ht="171" customHeight="1">
      <c r="A322" s="16" t="n">
        <v>318</v>
      </c>
      <c r="B322" s="17" t="inlineStr">
        <is>
          <t>코뿔새목</t>
        </is>
      </c>
      <c r="C322" s="17" t="inlineStr">
        <is>
          <t>후투티과</t>
        </is>
      </c>
      <c r="D322" s="18" t="inlineStr">
        <is>
          <t>후투티</t>
        </is>
      </c>
      <c r="E322" s="19" t="inlineStr">
        <is>
          <t>Upupa epops</t>
        </is>
      </c>
      <c r="F322" s="17" t="inlineStr">
        <is>
          <t>Eurasian Hoopoe</t>
        </is>
      </c>
      <c r="G322" s="20" t="inlineStr">
        <is>
          <t>고화질 사진 삽입</t>
        </is>
      </c>
      <c r="H322" s="16" t="inlineStr">
        <is>
          <t>가-1</t>
        </is>
      </c>
      <c r="I322" s="17" t="inlineStr">
        <is>
          <t>후투티(Upupa epops)는 코뿔새목 후투티과에 속하는 조류다. 영문명은 Eurasian Hoopoe이다. 첨부된 2025년 한반도 기록종 목록에 수록되어 있다.</t>
        </is>
      </c>
      <c r="J322" s="17" t="inlineStr">
        <is>
          <t>원본 목록 기반 기본 설명(생태·식별정보 미검증)</t>
        </is>
      </c>
      <c r="K322" s="17" t="inlineStr">
        <is>
          <t>The Eurasian hoopoe or common hoopoe (Upupa epops) is the most widespread species of hoopoe. It is a distinctive cinnamon coloured bird with black and white wings, a tall erectile crest, a broad white band across a black tail, and a long narrow downcurved bill. Its call is a soft "oop-oop-oop". The Eurasian hoopoe is native to Europe, Asia and Africa. It is migratory in the northern part of its range. Some ornithologists consider the Madagascar hoopoe (U. marginata) as a subspecies. The African hoopoe, subspecies U. e. africana, has sometimes been treated as a separate species.</t>
        </is>
      </c>
      <c r="L322" s="16" t="n">
        <v>1</v>
      </c>
      <c r="M322" s="17" t="inlineStr">
        <is>
          <t>Upupa epops saturata</t>
        </is>
      </c>
      <c r="N322" s="16" t="inlineStr">
        <is>
          <t>학명 일치</t>
        </is>
      </c>
      <c r="O322" s="17" t="inlineStr">
        <is>
          <t>Upupa epops</t>
        </is>
      </c>
      <c r="P322" s="23" t="inlineStr">
        <is>
          <t>미제공</t>
        </is>
      </c>
      <c r="Q322" s="16" t="n">
        <v>53733</v>
      </c>
      <c r="R322" s="22" t="inlineStr">
        <is>
          <t>iNaturalist 종 페이지</t>
        </is>
      </c>
      <c r="S322" s="17" t="inlineStr">
        <is>
          <t>cc-by-sa</t>
        </is>
      </c>
      <c r="T322" s="22" t="inlineStr">
        <is>
          <t>사진 원본 ↗</t>
        </is>
      </c>
      <c r="U322" s="17" t="inlineStr">
        <is>
          <t>Birds of Gilgit-Baltistan</t>
        </is>
      </c>
      <c r="V322" s="22" t="inlineStr">
        <is>
          <t>영어 위키백과 ↗</t>
        </is>
      </c>
      <c r="W322" s="17" t="n"/>
    </row>
    <row r="323" ht="171" customHeight="1">
      <c r="A323" s="9" t="n">
        <v>319</v>
      </c>
      <c r="B323" s="10" t="inlineStr">
        <is>
          <t>파랑새목</t>
        </is>
      </c>
      <c r="C323" s="10" t="inlineStr">
        <is>
          <t>파랑새과</t>
        </is>
      </c>
      <c r="D323" s="11" t="inlineStr">
        <is>
          <t>파랑새</t>
        </is>
      </c>
      <c r="E323" s="12" t="inlineStr">
        <is>
          <t>Eurystomus orientalis</t>
        </is>
      </c>
      <c r="F323" s="10" t="inlineStr">
        <is>
          <t>Oriental Dollarbird</t>
        </is>
      </c>
      <c r="G323" s="13" t="inlineStr">
        <is>
          <t>고화질 사진 삽입</t>
        </is>
      </c>
      <c r="H323" s="9" t="inlineStr">
        <is>
          <t>가-1</t>
        </is>
      </c>
      <c r="I323" s="10" t="inlineStr">
        <is>
          <t>파랑새(Eurystomus orientalis)는 파랑새목 파랑새과에 속하는 조류다. 영문명은 Oriental Dollarbird이다. 첨부된 2025년 한반도 기록종 목록에 수록되어 있다.</t>
        </is>
      </c>
      <c r="J323" s="10" t="inlineStr">
        <is>
          <t>원본 목록 기반 기본 설명(생태·식별정보 미검증)</t>
        </is>
      </c>
      <c r="K323" s="10" t="inlineStr">
        <is>
          <t>The Oriental dollarbird ( Eurystomus orientalis ) is a bird of the roller family, so named because of the distinctive blue coin-shaped spots on its wings. It can be found from Australia to Japan and India.</t>
        </is>
      </c>
      <c r="L323" s="9" t="n">
        <v>1</v>
      </c>
      <c r="M323" s="10" t="inlineStr">
        <is>
          <t>Eurystomus orientalis cyanocollis</t>
        </is>
      </c>
      <c r="N323" s="9" t="inlineStr">
        <is>
          <t>학명 일치</t>
        </is>
      </c>
      <c r="O323" s="10" t="inlineStr">
        <is>
          <t>Eurystomus orientalis</t>
        </is>
      </c>
      <c r="P323" s="14" t="inlineStr">
        <is>
          <t>미제공</t>
        </is>
      </c>
      <c r="Q323" s="9" t="n">
        <v>8429</v>
      </c>
      <c r="R323" s="15" t="inlineStr">
        <is>
          <t>iNaturalist 종 페이지</t>
        </is>
      </c>
      <c r="S323" s="10" t="inlineStr">
        <is>
          <t>cc-by-nc</t>
        </is>
      </c>
      <c r="T323" s="15" t="inlineStr">
        <is>
          <t>사진 원본 ↗</t>
        </is>
      </c>
      <c r="U323" s="10" t="inlineStr">
        <is>
          <t>brian fisher</t>
        </is>
      </c>
      <c r="V323" s="15" t="inlineStr">
        <is>
          <t>iNaturalist 종 설명 ↗</t>
        </is>
      </c>
      <c r="W323" s="10" t="n"/>
    </row>
    <row r="324" ht="171" customHeight="1">
      <c r="A324" s="16" t="n">
        <v>320</v>
      </c>
      <c r="B324" s="17" t="inlineStr">
        <is>
          <t>파랑새목</t>
        </is>
      </c>
      <c r="C324" s="17" t="inlineStr">
        <is>
          <t>물총새과</t>
        </is>
      </c>
      <c r="D324" s="18" t="inlineStr">
        <is>
          <t>호반새</t>
        </is>
      </c>
      <c r="E324" s="19" t="inlineStr">
        <is>
          <t>Halcyon coromanda</t>
        </is>
      </c>
      <c r="F324" s="17" t="inlineStr">
        <is>
          <t>Ruddy Kingfisher</t>
        </is>
      </c>
      <c r="G324" s="20" t="inlineStr">
        <is>
          <t>고화질 사진 삽입</t>
        </is>
      </c>
      <c r="H324" s="16" t="inlineStr">
        <is>
          <t>가-1</t>
        </is>
      </c>
      <c r="I324" s="17" t="inlineStr">
        <is>
          <t>호반새(Halcyon coromanda)는 파랑새목 물총새과에 속하는 조류다. 영문명은 Ruddy Kingfisher이다. 첨부된 2025년 한반도 기록종 목록에 수록되어 있다.</t>
        </is>
      </c>
      <c r="J324" s="17" t="inlineStr">
        <is>
          <t>원본 목록 기반 기본 설명(생태·식별정보 미검증)</t>
        </is>
      </c>
      <c r="K324" s="17" t="inlineStr">
        <is>
          <t>The ruddy kingfisher ( Halcyon coromanda ) is a medium-sized tree kingfisher which is widely distributed in east and southeast Asia, ranging from South Korea and Japan in the north, south through the Philippines to the Sunda Islands, and west to China and India. It is migratory, with birds in the northern part of the range migrating as far south as Borneo during winter. Locally common in southern parts of its range, the ruddy kingfisher is rare in...</t>
        </is>
      </c>
      <c r="L324" s="16" t="n">
        <v>1</v>
      </c>
      <c r="M324" s="17" t="inlineStr">
        <is>
          <t>Halcyon coromanda major</t>
        </is>
      </c>
      <c r="N324" s="16" t="inlineStr">
        <is>
          <t>학명 일치</t>
        </is>
      </c>
      <c r="O324" s="17" t="inlineStr">
        <is>
          <t>Halcyon coromanda</t>
        </is>
      </c>
      <c r="P324" s="23" t="inlineStr">
        <is>
          <t>미제공</t>
        </is>
      </c>
      <c r="Q324" s="16" t="n">
        <v>1083</v>
      </c>
      <c r="R324" s="22" t="inlineStr">
        <is>
          <t>iNaturalist 종 페이지</t>
        </is>
      </c>
      <c r="S324" s="17" t="inlineStr">
        <is>
          <t>cc-by-nc</t>
        </is>
      </c>
      <c r="T324" s="22" t="inlineStr">
        <is>
          <t>사진 원본 ↗</t>
        </is>
      </c>
      <c r="U324" s="17" t="inlineStr">
        <is>
          <t>taek-guen-im</t>
        </is>
      </c>
      <c r="V324" s="22" t="inlineStr">
        <is>
          <t>iNaturalist 종 설명 ↗</t>
        </is>
      </c>
      <c r="W324" s="17" t="n"/>
    </row>
    <row r="325" ht="171" customHeight="1">
      <c r="A325" s="9" t="n">
        <v>321</v>
      </c>
      <c r="B325" s="10" t="inlineStr">
        <is>
          <t>파랑새목</t>
        </is>
      </c>
      <c r="C325" s="10" t="inlineStr">
        <is>
          <t>물총새과</t>
        </is>
      </c>
      <c r="D325" s="11" t="inlineStr">
        <is>
          <t>청호반새</t>
        </is>
      </c>
      <c r="E325" s="12" t="inlineStr">
        <is>
          <t>Halcyon pileata</t>
        </is>
      </c>
      <c r="F325" s="10" t="inlineStr">
        <is>
          <t>Black-capped Kingfisher</t>
        </is>
      </c>
      <c r="G325" s="13" t="inlineStr">
        <is>
          <t>고화질 사진 삽입</t>
        </is>
      </c>
      <c r="H325" s="9" t="inlineStr">
        <is>
          <t>가-1</t>
        </is>
      </c>
      <c r="I325" s="10" t="inlineStr">
        <is>
          <t>청호반새(靑湖畔-, 학명: Halcyon pileata 할퀴온 필레아타[*])는 파랑새목 물총새과에 속하는 한 종이다. 최근엔 환경부에 의해 멸종위기 2급으로 지정되었다.</t>
        </is>
      </c>
      <c r="J325" s="10" t="inlineStr">
        <is>
          <t>한국어 위키백과 서두(학명 교차검증)</t>
        </is>
      </c>
      <c r="K325" s="10" t="inlineStr">
        <is>
          <t>The black-capped kingfisher (Halcyon pileata) is a tree kingfisher which is widely distributed in tropical Asia from India east to China, Korea and Southeast Asia. This most northerly of the tree kingfishers is resident over much of its range, but northern populations are migratory, wintering south of their range in Sri Lanka, Thailand, Borneo and Java. It is distinctive in having a black cap that contrasts with the whitish throat, purple-blue wings and the coral red bill. The species is mainly found in coastal and mangrove habitats but can sometimes be found far inland.</t>
        </is>
      </c>
      <c r="L325" s="9" t="n">
        <v>0</v>
      </c>
      <c r="M325" s="10" t="inlineStr">
        <is>
          <t>—</t>
        </is>
      </c>
      <c r="N325" s="9" t="inlineStr">
        <is>
          <t>학명 일치</t>
        </is>
      </c>
      <c r="O325" s="10" t="inlineStr">
        <is>
          <t>Halcyon pileata</t>
        </is>
      </c>
      <c r="P325" s="24" t="inlineStr">
        <is>
          <t>VU</t>
        </is>
      </c>
      <c r="Q325" s="9" t="n">
        <v>1482</v>
      </c>
      <c r="R325" s="15" t="inlineStr">
        <is>
          <t>iNaturalist 종 페이지</t>
        </is>
      </c>
      <c r="S325" s="10" t="inlineStr">
        <is>
          <t>cc-by</t>
        </is>
      </c>
      <c r="T325" s="15" t="inlineStr">
        <is>
          <t>사진 원본 ↗</t>
        </is>
      </c>
      <c r="U325" s="10" t="inlineStr">
        <is>
          <t>Kim, Hyun-tae</t>
        </is>
      </c>
      <c r="V325" s="15" t="inlineStr">
        <is>
          <t>영어 위키백과 ↗</t>
        </is>
      </c>
      <c r="W325" s="15" t="inlineStr">
        <is>
          <t>한국어 위키백과 ↗</t>
        </is>
      </c>
    </row>
    <row r="326" ht="171" customHeight="1">
      <c r="A326" s="16" t="n">
        <v>322</v>
      </c>
      <c r="B326" s="17" t="inlineStr">
        <is>
          <t>파랑새목</t>
        </is>
      </c>
      <c r="C326" s="17" t="inlineStr">
        <is>
          <t>물총새과</t>
        </is>
      </c>
      <c r="D326" s="18" t="inlineStr">
        <is>
          <t>물총새</t>
        </is>
      </c>
      <c r="E326" s="19" t="inlineStr">
        <is>
          <t>Alcedo atthis</t>
        </is>
      </c>
      <c r="F326" s="17" t="inlineStr">
        <is>
          <t>Common Kingfisher</t>
        </is>
      </c>
      <c r="G326" s="20" t="inlineStr">
        <is>
          <t>고화질 사진 삽입</t>
        </is>
      </c>
      <c r="H326" s="16" t="inlineStr">
        <is>
          <t>가-1</t>
        </is>
      </c>
      <c r="I326" s="17" t="inlineStr">
        <is>
          <t>물총새(학명: Alcedo atthis 알케도 아트히스[*], common kingfisher)는 파랑새목 물총새과에 속하는 새이다. 크기는 17cm 안팎이다. 빠른 속도로 물속에 뛰어들어서 물고기, 올챙이, 개구리 등을 잡아먹는다. 이때 눈에 비늘이 생기기 때문에 눈을 보호할 수 있다. 여름새이기 때문에 봄에 한국에서 번식한 뒤 가을에 따뜻한 곳으로 이동한다. 수컷이 암컷에게 물고기를 선물해서 마음을 사서 부부가 되면, 이들은 물가 벼랑에 알집이 있는 집을 짓는다. 새끼에게 물고기를 먹여서 키우는데 하루에 50여마리 정도의 물고기를 사냥한다. 나뭇가지 등에 앉았다가 총알처럼 날아서 물속의 올챙이와 개구리, 물고기 따위를 사냥한다. 서울시에서는 보호 야생 생물 대상종이다.</t>
        </is>
      </c>
      <c r="J326" s="17" t="inlineStr">
        <is>
          <t>한국어 위키백과 서두(학명 교차검증)</t>
        </is>
      </c>
      <c r="K326" s="17" t="inlineStr">
        <is>
          <t>The common kingfisher (Alcedo atthis), also known as the Eurasian kingfisher and river kingfisher, is a small kingfisher with seven subspecies recognized within its wide distribution across Eurasia and North Africa. It is resident in much of its range, but migrates from areas where rivers freeze in winter. This sparrow-sized bird has the typical short-tailed, large-headed kingfisher profile; it has blue upperparts, orange underparts and a long bill. It feeds mainly on fish, caught by diving, and has special visual adaptations to enable it to see prey under water. The glossy white eggs are laid in a nest at the end of a burrow in a riverbank.</t>
        </is>
      </c>
      <c r="L326" s="16" t="n">
        <v>1</v>
      </c>
      <c r="M326" s="17" t="inlineStr">
        <is>
          <t>Alcedo atthis bengalensis</t>
        </is>
      </c>
      <c r="N326" s="16" t="inlineStr">
        <is>
          <t>학명 일치</t>
        </is>
      </c>
      <c r="O326" s="17" t="inlineStr">
        <is>
          <t>Alcedo atthis</t>
        </is>
      </c>
      <c r="P326" s="23" t="inlineStr">
        <is>
          <t>미제공</t>
        </is>
      </c>
      <c r="Q326" s="16" t="n">
        <v>64096</v>
      </c>
      <c r="R326" s="22" t="inlineStr">
        <is>
          <t>iNaturalist 종 페이지</t>
        </is>
      </c>
      <c r="S326" s="17" t="inlineStr">
        <is>
          <t>cc-by</t>
        </is>
      </c>
      <c r="T326" s="22" t="inlineStr">
        <is>
          <t>사진 원본 ↗</t>
        </is>
      </c>
      <c r="U326" s="17" t="inlineStr">
        <is>
          <t>SteveM4560</t>
        </is>
      </c>
      <c r="V326" s="22" t="inlineStr">
        <is>
          <t>영어 위키백과 ↗</t>
        </is>
      </c>
      <c r="W326" s="22" t="inlineStr">
        <is>
          <t>한국어 위키백과 ↗</t>
        </is>
      </c>
    </row>
    <row r="327" ht="171" customHeight="1">
      <c r="A327" s="9" t="n">
        <v>323</v>
      </c>
      <c r="B327" s="10" t="inlineStr">
        <is>
          <t>파랑새목</t>
        </is>
      </c>
      <c r="C327" s="10" t="inlineStr">
        <is>
          <t>물총새과</t>
        </is>
      </c>
      <c r="D327" s="11" t="inlineStr">
        <is>
          <t>뿔호반새</t>
        </is>
      </c>
      <c r="E327" s="12" t="inlineStr">
        <is>
          <t>Megaceryle lugubris</t>
        </is>
      </c>
      <c r="F327" s="10" t="inlineStr">
        <is>
          <t>Crested Kingfisher</t>
        </is>
      </c>
      <c r="G327" s="13" t="inlineStr">
        <is>
          <t>고화질 사진 삽입</t>
        </is>
      </c>
      <c r="H327" s="9" t="inlineStr">
        <is>
          <t>가-1</t>
        </is>
      </c>
      <c r="I327" s="10" t="inlineStr">
        <is>
          <t>뿔호반새(Megaceryle lugubris)는 파랑새목 물총새과에 속하는 조류다. 영문명은 Crested Kingfisher이다. 첨부된 2025년 한반도 기록종 목록에 수록되어 있다.</t>
        </is>
      </c>
      <c r="J327" s="10" t="inlineStr">
        <is>
          <t>원본 목록 기반 기본 설명(생태·식별정보 미검증)</t>
        </is>
      </c>
      <c r="K327" s="10" t="inlineStr">
        <is>
          <t>The crested kingfisher (Megaceryle lugubris) is a very large kingfisher that is native to parts of southern Asia. It is part of the kingfisher genus Megaceryle with three other species: the giant kingfisher (Megaceryle maxima), the ringed kingfisher (Megaceryle torquata), and the belted kingfisher (Megaceryle alcyon) with which it forms a species complex.</t>
        </is>
      </c>
      <c r="L327" s="9" t="n">
        <v>1</v>
      </c>
      <c r="M327" s="10" t="inlineStr">
        <is>
          <t>Megaceryle lugubris lugubris</t>
        </is>
      </c>
      <c r="N327" s="9" t="inlineStr">
        <is>
          <t>학명 일치</t>
        </is>
      </c>
      <c r="O327" s="10" t="inlineStr">
        <is>
          <t>Megaceryle lugubris</t>
        </is>
      </c>
      <c r="P327" s="14" t="inlineStr">
        <is>
          <t>미제공</t>
        </is>
      </c>
      <c r="Q327" s="9" t="n">
        <v>1048</v>
      </c>
      <c r="R327" s="15" t="inlineStr">
        <is>
          <t>iNaturalist 종 페이지</t>
        </is>
      </c>
      <c r="S327" s="10" t="inlineStr">
        <is>
          <t>cc-by-nc</t>
        </is>
      </c>
      <c r="T327" s="15" t="inlineStr">
        <is>
          <t>사진 원본 ↗</t>
        </is>
      </c>
      <c r="U327" s="10" t="inlineStr">
        <is>
          <t>Sankar Das</t>
        </is>
      </c>
      <c r="V327" s="15" t="inlineStr">
        <is>
          <t>영어 위키백과 ↗</t>
        </is>
      </c>
      <c r="W327" s="10" t="n"/>
    </row>
    <row r="328" ht="171" customHeight="1">
      <c r="A328" s="16" t="n">
        <v>324</v>
      </c>
      <c r="B328" s="17" t="inlineStr">
        <is>
          <t>딱다구리목</t>
        </is>
      </c>
      <c r="C328" s="17" t="inlineStr">
        <is>
          <t>딱다구리과</t>
        </is>
      </c>
      <c r="D328" s="18" t="inlineStr">
        <is>
          <t>개미잡이</t>
        </is>
      </c>
      <c r="E328" s="19" t="inlineStr">
        <is>
          <t>Jynx torquilla</t>
        </is>
      </c>
      <c r="F328" s="17" t="inlineStr">
        <is>
          <t>Eurasian Wryneck</t>
        </is>
      </c>
      <c r="G328" s="20" t="inlineStr">
        <is>
          <t>고화질 사진 삽입</t>
        </is>
      </c>
      <c r="H328" s="16" t="inlineStr">
        <is>
          <t>가-1</t>
        </is>
      </c>
      <c r="I328" s="17" t="inlineStr">
        <is>
          <t>개미잡이(Jynx torquilla)는 딱다구리목 딱다구리과에 속하는 조류다. 영문명은 Eurasian Wryneck이다. 첨부된 2025년 한반도 기록종 목록에 수록되어 있다.</t>
        </is>
      </c>
      <c r="J328" s="17" t="inlineStr">
        <is>
          <t>원본 목록 기반 기본 설명(생태·식별정보 미검증)</t>
        </is>
      </c>
      <c r="K328" s="17" t="inlineStr">
        <is>
          <t>The Eurasian wryneck or northern wryneck (Jynx torquilla) is a species of wryneck in the woodpecker family. It mainly breeds in temperate regions of Europe and Asia. Most populations are migratory, wintering in tropical Africa and in southern Asia from Iran to the Indian subcontinent, but some are resident in northwestern Africa. It is a bird of open countryside, woodland and orchards. Eurasian wrynecks measure about 16–18 cm (6.3–7.1 in) in length and have bills shorter and less dagger-like than those of other woodpeckers. Their upperparts are barred and mottled in shades of pale brown with rufous and blackish bars and wider black streaks.</t>
        </is>
      </c>
      <c r="L328" s="16" t="n">
        <v>1</v>
      </c>
      <c r="M328" s="17" t="inlineStr">
        <is>
          <t>Jynx torquilla chinensis</t>
        </is>
      </c>
      <c r="N328" s="16" t="inlineStr">
        <is>
          <t>학명 일치</t>
        </is>
      </c>
      <c r="O328" s="17" t="inlineStr">
        <is>
          <t>Jynx torquilla</t>
        </is>
      </c>
      <c r="P328" s="23" t="inlineStr">
        <is>
          <t>미제공</t>
        </is>
      </c>
      <c r="Q328" s="16" t="n">
        <v>12100</v>
      </c>
      <c r="R328" s="22" t="inlineStr">
        <is>
          <t>iNaturalist 종 페이지</t>
        </is>
      </c>
      <c r="S328" s="17" t="inlineStr">
        <is>
          <t>cc-by-nc</t>
        </is>
      </c>
      <c r="T328" s="22" t="inlineStr">
        <is>
          <t>사진 원본 ↗</t>
        </is>
      </c>
      <c r="U328" s="17" t="inlineStr">
        <is>
          <t>Cathy Pasterczyk</t>
        </is>
      </c>
      <c r="V328" s="22" t="inlineStr">
        <is>
          <t>영어 위키백과 ↗</t>
        </is>
      </c>
      <c r="W328" s="17" t="n"/>
    </row>
    <row r="329" ht="171" customHeight="1">
      <c r="A329" s="9" t="n">
        <v>325</v>
      </c>
      <c r="B329" s="10" t="inlineStr">
        <is>
          <t>딱다구리목</t>
        </is>
      </c>
      <c r="C329" s="10" t="inlineStr">
        <is>
          <t>딱다구리과</t>
        </is>
      </c>
      <c r="D329" s="11" t="inlineStr">
        <is>
          <t>아물쇠딱다구리</t>
        </is>
      </c>
      <c r="E329" s="12" t="inlineStr">
        <is>
          <t>Yungipicus canicapillus</t>
        </is>
      </c>
      <c r="F329" s="10" t="inlineStr">
        <is>
          <t>Grey-capped Pygmy Woodpecker</t>
        </is>
      </c>
      <c r="G329" s="13" t="inlineStr">
        <is>
          <t>고화질 사진 삽입</t>
        </is>
      </c>
      <c r="H329" s="9" t="inlineStr">
        <is>
          <t>가-1</t>
        </is>
      </c>
      <c r="I329" s="10" t="inlineStr">
        <is>
          <t>아물쇠딱다구리(Yungipicus canicapillus)는 딱다구리목 딱다구리과에 속하는 조류다. 영문명은 Grey-capped Pygmy Woodpecker이다. 첨부된 2025년 한반도 기록종 목록에 수록되어 있다.</t>
        </is>
      </c>
      <c r="J329" s="10" t="inlineStr">
        <is>
          <t>원본 목록 기반 기본 설명(생태·식별정보 미검증)</t>
        </is>
      </c>
      <c r="K329" s="10" t="inlineStr">
        <is>
          <t>The grey-capped pygmy woodpecker ( Yungipicus canicapillus ) is an Asian bird species of the woodpecker family (Picidae). It has a subspecies, Yungipicus canicapillus doerriesi, located primarily in Manchuria, eastern Siberia, and Korea. Some taxonomic authorities continue to place this species in the genus Dendrocopos or Picoides .</t>
        </is>
      </c>
      <c r="L329" s="9" t="n">
        <v>1</v>
      </c>
      <c r="M329" s="10" t="inlineStr">
        <is>
          <t>Yungipicus canicapillus doerriesi</t>
        </is>
      </c>
      <c r="N329" s="9" t="inlineStr">
        <is>
          <t>학명 일치</t>
        </is>
      </c>
      <c r="O329" s="10" t="inlineStr">
        <is>
          <t>Yungipicus canicapillus</t>
        </is>
      </c>
      <c r="P329" s="14" t="inlineStr">
        <is>
          <t>미제공</t>
        </is>
      </c>
      <c r="Q329" s="9" t="n">
        <v>3941</v>
      </c>
      <c r="R329" s="15" t="inlineStr">
        <is>
          <t>iNaturalist 종 페이지</t>
        </is>
      </c>
      <c r="S329" s="10" t="inlineStr">
        <is>
          <t>cc-by-nc</t>
        </is>
      </c>
      <c r="T329" s="15" t="inlineStr">
        <is>
          <t>사진 원본 ↗</t>
        </is>
      </c>
      <c r="U329" s="10" t="inlineStr">
        <is>
          <t>benjamynweil</t>
        </is>
      </c>
      <c r="V329" s="15" t="inlineStr">
        <is>
          <t>iNaturalist 종 설명 ↗</t>
        </is>
      </c>
      <c r="W329" s="10" t="n"/>
    </row>
    <row r="330" ht="171" customHeight="1">
      <c r="A330" s="16" t="n">
        <v>326</v>
      </c>
      <c r="B330" s="17" t="inlineStr">
        <is>
          <t>딱다구리목</t>
        </is>
      </c>
      <c r="C330" s="17" t="inlineStr">
        <is>
          <t>딱다구리과</t>
        </is>
      </c>
      <c r="D330" s="18" t="inlineStr">
        <is>
          <t>쇠딱다구리</t>
        </is>
      </c>
      <c r="E330" s="19" t="inlineStr">
        <is>
          <t>Yungipicus kizuki</t>
        </is>
      </c>
      <c r="F330" s="17" t="inlineStr">
        <is>
          <t>Japanese Pygmy Woodpecker</t>
        </is>
      </c>
      <c r="G330" s="20" t="inlineStr">
        <is>
          <t>고화질 사진 삽입</t>
        </is>
      </c>
      <c r="H330" s="16" t="inlineStr">
        <is>
          <t>가-1</t>
        </is>
      </c>
      <c r="I330" s="17" t="inlineStr">
        <is>
          <t>쇠딱다구리(Yungipicus kizuki)는 딱다구리목 딱다구리과에 속하는 조류다. 영문명은 Japanese Pygmy Woodpecker이다. 첨부된 2025년 한반도 기록종 목록에 수록되어 있다.</t>
        </is>
      </c>
      <c r="J330" s="17" t="inlineStr">
        <is>
          <t>원본 목록 기반 기본 설명(생태·식별정보 미검증)</t>
        </is>
      </c>
      <c r="K330" s="17" t="inlineStr">
        <is>
          <t>The Japanese pygmy woodpecker or pygmy woodpecker ( Yungipicus kizuki ) is a species of woodpecker. It is found in coniferous and deciduous forests in Russia, China, North Korea, South Korea and Japan. This species has also been placed in the genus Dendrocopos or Picoides . The International Union for Conservation of Nature (IUCN) has assessed it as a least-concern species.</t>
        </is>
      </c>
      <c r="L330" s="16" t="n">
        <v>2</v>
      </c>
      <c r="M330" s="17" t="inlineStr">
        <is>
          <t>Yungipicus kizuki permutatus
Yungipicus kizuki nippon</t>
        </is>
      </c>
      <c r="N330" s="16" t="inlineStr">
        <is>
          <t>학명 일치</t>
        </is>
      </c>
      <c r="O330" s="17" t="inlineStr">
        <is>
          <t>Yungipicus kizuki</t>
        </is>
      </c>
      <c r="P330" s="23" t="inlineStr">
        <is>
          <t>미제공</t>
        </is>
      </c>
      <c r="Q330" s="16" t="n">
        <v>6523</v>
      </c>
      <c r="R330" s="22" t="inlineStr">
        <is>
          <t>iNaturalist 종 페이지</t>
        </is>
      </c>
      <c r="S330" s="17" t="inlineStr">
        <is>
          <t>cc-by</t>
        </is>
      </c>
      <c r="T330" s="22" t="inlineStr">
        <is>
          <t>사진 원본 ↗</t>
        </is>
      </c>
      <c r="U330" s="17" t="inlineStr">
        <is>
          <t>Kim, Hyun-tae</t>
        </is>
      </c>
      <c r="V330" s="22" t="inlineStr">
        <is>
          <t>iNaturalist 종 설명 ↗</t>
        </is>
      </c>
      <c r="W330" s="17" t="n"/>
    </row>
    <row r="331" ht="171" customHeight="1">
      <c r="A331" s="9" t="n">
        <v>327</v>
      </c>
      <c r="B331" s="10" t="inlineStr">
        <is>
          <t>딱다구리목</t>
        </is>
      </c>
      <c r="C331" s="10" t="inlineStr">
        <is>
          <t>딱다구리과</t>
        </is>
      </c>
      <c r="D331" s="11" t="inlineStr">
        <is>
          <t>세가락딱다구리</t>
        </is>
      </c>
      <c r="E331" s="12" t="inlineStr">
        <is>
          <t>Picoides tridactylus</t>
        </is>
      </c>
      <c r="F331" s="10" t="inlineStr">
        <is>
          <t>Eurasian Three-toed Woodpecker</t>
        </is>
      </c>
      <c r="G331" s="13" t="inlineStr">
        <is>
          <t>고화질 사진 삽입</t>
        </is>
      </c>
      <c r="H331" s="9" t="inlineStr">
        <is>
          <t>가-2</t>
        </is>
      </c>
      <c r="I331" s="10" t="inlineStr">
        <is>
          <t>세가락딱다구리(Picoides tridactylus)는 딱다구리목 딱다구리과에 속하는 조류다. 영문명은 Eurasian Three-toed Woodpecker이다. 첨부된 2025년 한반도 기록종 목록에 수록되어 있다.</t>
        </is>
      </c>
      <c r="J331" s="10" t="inlineStr">
        <is>
          <t>원본 목록 기반 기본 설명(생태·식별정보 미검증)</t>
        </is>
      </c>
      <c r="K331" s="10" t="inlineStr">
        <is>
          <t>The Eurasian three-toed woodpecker (Picoides tridactylus) is a medium-sized woodpecker that is found from northern Europe across northern Asia to Japan.</t>
        </is>
      </c>
      <c r="L331" s="9" t="n">
        <v>1</v>
      </c>
      <c r="M331" s="10" t="inlineStr">
        <is>
          <t>Picoides tridactylus kurodai</t>
        </is>
      </c>
      <c r="N331" s="9" t="inlineStr">
        <is>
          <t>학명 일치</t>
        </is>
      </c>
      <c r="O331" s="10" t="inlineStr">
        <is>
          <t>Picoides tridactylus</t>
        </is>
      </c>
      <c r="P331" s="14" t="inlineStr">
        <is>
          <t>미제공</t>
        </is>
      </c>
      <c r="Q331" s="9" t="n">
        <v>3639</v>
      </c>
      <c r="R331" s="15" t="inlineStr">
        <is>
          <t>iNaturalist 종 페이지</t>
        </is>
      </c>
      <c r="S331" s="10" t="inlineStr">
        <is>
          <t>cc-by</t>
        </is>
      </c>
      <c r="T331" s="15" t="inlineStr">
        <is>
          <t>사진 원본 ↗</t>
        </is>
      </c>
      <c r="U331" s="10" t="inlineStr">
        <is>
          <t>Christoph Moning</t>
        </is>
      </c>
      <c r="V331" s="15" t="inlineStr">
        <is>
          <t>영어 위키백과 ↗</t>
        </is>
      </c>
      <c r="W331" s="10" t="n"/>
    </row>
    <row r="332" ht="171" customHeight="1">
      <c r="A332" s="16" t="n">
        <v>328</v>
      </c>
      <c r="B332" s="17" t="inlineStr">
        <is>
          <t>딱다구리목</t>
        </is>
      </c>
      <c r="C332" s="17" t="inlineStr">
        <is>
          <t>딱다구리과</t>
        </is>
      </c>
      <c r="D332" s="18" t="inlineStr">
        <is>
          <t>쇠오색딱다구리</t>
        </is>
      </c>
      <c r="E332" s="19" t="inlineStr">
        <is>
          <t>Dryobates minor</t>
        </is>
      </c>
      <c r="F332" s="17" t="inlineStr">
        <is>
          <t>Lesser Spotted Woodpecker</t>
        </is>
      </c>
      <c r="G332" s="20" t="inlineStr">
        <is>
          <t>고화질 사진 삽입</t>
        </is>
      </c>
      <c r="H332" s="16" t="inlineStr">
        <is>
          <t>가-2</t>
        </is>
      </c>
      <c r="I332" s="17" t="inlineStr">
        <is>
          <t>쇠오색딱다구리(Dryobates minor)는 딱다구리목 딱다구리과에 속하는 조류다. 영문명은 Lesser Spotted Woodpecker이다. 첨부된 2025년 한반도 기록종 목록에 수록되어 있다.</t>
        </is>
      </c>
      <c r="J332" s="17" t="inlineStr">
        <is>
          <t>원본 목록 기반 기본 설명(생태·식별정보 미검증)</t>
        </is>
      </c>
      <c r="K332" s="17" t="inlineStr">
        <is>
          <t>The lesser spotted woodpecker ( Dryobates minor ) is a member of the woodpecker family Picidae. It was formerly assigned to the genus Dendrocopos (sometimes incorrectly spelt as Dendrocopus ). Some taxonomic authorities continue to list the species there.</t>
        </is>
      </c>
      <c r="L332" s="16" t="n">
        <v>1</v>
      </c>
      <c r="M332" s="17" t="inlineStr">
        <is>
          <t>Dryobates minor amurensis</t>
        </is>
      </c>
      <c r="N332" s="16" t="inlineStr">
        <is>
          <t>학명 일치</t>
        </is>
      </c>
      <c r="O332" s="17" t="inlineStr">
        <is>
          <t>Dryobates minor</t>
        </is>
      </c>
      <c r="P332" s="23" t="inlineStr">
        <is>
          <t>미제공</t>
        </is>
      </c>
      <c r="Q332" s="16" t="n">
        <v>17297</v>
      </c>
      <c r="R332" s="22" t="inlineStr">
        <is>
          <t>iNaturalist 종 페이지</t>
        </is>
      </c>
      <c r="S332" s="17" t="inlineStr">
        <is>
          <t>cc-by-nc</t>
        </is>
      </c>
      <c r="T332" s="22" t="inlineStr">
        <is>
          <t>사진 원본 ↗</t>
        </is>
      </c>
      <c r="U332" s="17" t="inlineStr">
        <is>
          <t>Leonid</t>
        </is>
      </c>
      <c r="V332" s="22" t="inlineStr">
        <is>
          <t>iNaturalist 종 설명 ↗</t>
        </is>
      </c>
      <c r="W332" s="17" t="n"/>
    </row>
    <row r="333" ht="171" customHeight="1">
      <c r="A333" s="9" t="n">
        <v>329</v>
      </c>
      <c r="B333" s="10" t="inlineStr">
        <is>
          <t>딱다구리목</t>
        </is>
      </c>
      <c r="C333" s="10" t="inlineStr">
        <is>
          <t>딱다구리과</t>
        </is>
      </c>
      <c r="D333" s="11" t="inlineStr">
        <is>
          <t>붉은배오색딱다구리</t>
        </is>
      </c>
      <c r="E333" s="12" t="inlineStr">
        <is>
          <t>Dendrocopos hyperythrus</t>
        </is>
      </c>
      <c r="F333" s="10" t="inlineStr">
        <is>
          <t>Rufous-bellied Woodpecker</t>
        </is>
      </c>
      <c r="G333" s="13" t="inlineStr">
        <is>
          <t>고화질 사진 삽입</t>
        </is>
      </c>
      <c r="H333" s="9" t="inlineStr">
        <is>
          <t>가-1</t>
        </is>
      </c>
      <c r="I333" s="10" t="inlineStr">
        <is>
          <t>붉은배오색딱다구리(Dendrocopos hyperythrus)는 딱다구리목 딱다구리과에 속하는 조류다. 영문명은 Rufous-bellied Woodpecker이다. 첨부된 2025년 한반도 기록종 목록에 수록되어 있다.</t>
        </is>
      </c>
      <c r="J333" s="10" t="inlineStr">
        <is>
          <t>원본 목록 기반 기본 설명(생태·식별정보 미검증)</t>
        </is>
      </c>
      <c r="K333" s="10" t="inlineStr">
        <is>
          <t>The rufous-bellied woodpecker or rufous-bellied sapsucker ( Dendrocopos hyperythrus ) is a species of bird in the family Picidae. This woodpecker has a habit of making a series of small pits on the bark of trees leading to its being considered an Asiatic member of the sapsuckers in the past. It is found along the Himalayas in the Indian subcontinent and Southeast Asia, ranging across Bangladesh, Bhutan, Cambodia, Hong Kong, India, North Korea, South Korea, Myanmar, Nepal, Thailand,...</t>
        </is>
      </c>
      <c r="L333" s="9" t="n">
        <v>1</v>
      </c>
      <c r="M333" s="10" t="inlineStr">
        <is>
          <t>Dendrocopos hyperythrus subrufinus</t>
        </is>
      </c>
      <c r="N333" s="9" t="inlineStr">
        <is>
          <t>학명 일치</t>
        </is>
      </c>
      <c r="O333" s="10" t="inlineStr">
        <is>
          <t>Dendrocopos hyperythrus</t>
        </is>
      </c>
      <c r="P333" s="14" t="inlineStr">
        <is>
          <t>미제공</t>
        </is>
      </c>
      <c r="Q333" s="9" t="n">
        <v>524</v>
      </c>
      <c r="R333" s="15" t="inlineStr">
        <is>
          <t>iNaturalist 종 페이지</t>
        </is>
      </c>
      <c r="S333" s="10" t="inlineStr">
        <is>
          <t>cc-by-nc</t>
        </is>
      </c>
      <c r="T333" s="15" t="inlineStr">
        <is>
          <t>사진 원본 ↗</t>
        </is>
      </c>
      <c r="U333" s="10" t="inlineStr">
        <is>
          <t>Abhay Kewat</t>
        </is>
      </c>
      <c r="V333" s="15" t="inlineStr">
        <is>
          <t>iNaturalist 종 설명 ↗</t>
        </is>
      </c>
      <c r="W333" s="10" t="n"/>
    </row>
    <row r="334" ht="171" customHeight="1">
      <c r="A334" s="16" t="n">
        <v>330</v>
      </c>
      <c r="B334" s="17" t="inlineStr">
        <is>
          <t>딱다구리목</t>
        </is>
      </c>
      <c r="C334" s="17" t="inlineStr">
        <is>
          <t>딱다구리과</t>
        </is>
      </c>
      <c r="D334" s="18" t="inlineStr">
        <is>
          <t>오색딱다구리</t>
        </is>
      </c>
      <c r="E334" s="19" t="inlineStr">
        <is>
          <t>Dendrocopos major</t>
        </is>
      </c>
      <c r="F334" s="17" t="inlineStr">
        <is>
          <t>Great Spotted Woodpecker</t>
        </is>
      </c>
      <c r="G334" s="20" t="inlineStr">
        <is>
          <t>고화질 사진 삽입</t>
        </is>
      </c>
      <c r="H334" s="16" t="inlineStr">
        <is>
          <t>가-1</t>
        </is>
      </c>
      <c r="I334" s="17" t="inlineStr">
        <is>
          <t>오색딱다구리(Dendrocopos major)는 딱다구리목 딱다구리과에 속하는 조류다. 영문명은 Great Spotted Woodpecker이다. 첨부된 2025년 한반도 기록종 목록에 수록되어 있다.</t>
        </is>
      </c>
      <c r="J334" s="17" t="inlineStr">
        <is>
          <t>원본 목록 기반 기본 설명(생태·식별정보 미검증)</t>
        </is>
      </c>
      <c r="K334" s="17" t="inlineStr">
        <is>
          <t>The great spotted woodpecker ( Dendrocopos major ) is a medium-sized woodpecker with pied black and white plumage and a red patch on the lower belly. Males and young birds also have red markings on the neck or head. This species is found across Eurasia and parts of North Africa. Across most of its range it is resident, but in the north some will migrate if the conifer cone crop fails. Some individuals have a tendency to wander,...</t>
        </is>
      </c>
      <c r="L334" s="16" t="n">
        <v>2</v>
      </c>
      <c r="M334" s="17" t="inlineStr">
        <is>
          <t>Dendrocopos major brevirostris
Dendrocopos major japonicus</t>
        </is>
      </c>
      <c r="N334" s="16" t="inlineStr">
        <is>
          <t>학명 일치</t>
        </is>
      </c>
      <c r="O334" s="17" t="inlineStr">
        <is>
          <t>Dendrocopos major</t>
        </is>
      </c>
      <c r="P334" s="23" t="inlineStr">
        <is>
          <t>미제공</t>
        </is>
      </c>
      <c r="Q334" s="16" t="n">
        <v>154036</v>
      </c>
      <c r="R334" s="22" t="inlineStr">
        <is>
          <t>iNaturalist 종 페이지</t>
        </is>
      </c>
      <c r="S334" s="17" t="inlineStr">
        <is>
          <t>cc-by-sa</t>
        </is>
      </c>
      <c r="T334" s="22" t="inlineStr">
        <is>
          <t>사진 원본 ↗</t>
        </is>
      </c>
      <c r="U334" s="17" t="inlineStr">
        <is>
          <t>hedera.baltica</t>
        </is>
      </c>
      <c r="V334" s="22" t="inlineStr">
        <is>
          <t>iNaturalist 종 설명 ↗</t>
        </is>
      </c>
      <c r="W334" s="17" t="n"/>
    </row>
    <row r="335" ht="171" customHeight="1">
      <c r="A335" s="9" t="n">
        <v>331</v>
      </c>
      <c r="B335" s="10" t="inlineStr">
        <is>
          <t>딱다구리목</t>
        </is>
      </c>
      <c r="C335" s="10" t="inlineStr">
        <is>
          <t>딱다구리과</t>
        </is>
      </c>
      <c r="D335" s="11" t="inlineStr">
        <is>
          <t>큰오색딱다구리</t>
        </is>
      </c>
      <c r="E335" s="12" t="inlineStr">
        <is>
          <t>Dendrocopos leucotos</t>
        </is>
      </c>
      <c r="F335" s="10" t="inlineStr">
        <is>
          <t>White-backed Woodpecker</t>
        </is>
      </c>
      <c r="G335" s="13" t="inlineStr">
        <is>
          <t>고화질 사진 삽입</t>
        </is>
      </c>
      <c r="H335" s="9" t="inlineStr">
        <is>
          <t>가-1</t>
        </is>
      </c>
      <c r="I335" s="10" t="inlineStr">
        <is>
          <t>큰오색딱다구리(Dendrocopos leucotos)는 딱다구리목 딱다구리과에 속하는 조류다. 영문명은 White-backed Woodpecker이다. 첨부된 2025년 한반도 기록종 목록에 수록되어 있다.</t>
        </is>
      </c>
      <c r="J335" s="10" t="inlineStr">
        <is>
          <t>원본 목록 기반 기본 설명(생태·식별정보 미검증)</t>
        </is>
      </c>
      <c r="K335" s="10" t="inlineStr">
        <is>
          <t>The white-backed woodpecker ( Dendrocopos leucotos ) is a Eurasian woodpecker belonging to the genus Dendrocopos .</t>
        </is>
      </c>
      <c r="L335" s="9" t="n">
        <v>3</v>
      </c>
      <c r="M335" s="10" t="inlineStr">
        <is>
          <t>Dendrocopos leucotos takahashii
Dendrocopos leucotos quelpartensis
Dendrocopos leucotos leucotos</t>
        </is>
      </c>
      <c r="N335" s="9" t="inlineStr">
        <is>
          <t>학명 일치</t>
        </is>
      </c>
      <c r="O335" s="10" t="inlineStr">
        <is>
          <t>Dendrocopos leucotos</t>
        </is>
      </c>
      <c r="P335" s="14" t="inlineStr">
        <is>
          <t>미제공</t>
        </is>
      </c>
      <c r="Q335" s="9" t="n">
        <v>14765</v>
      </c>
      <c r="R335" s="15" t="inlineStr">
        <is>
          <t>iNaturalist 종 페이지</t>
        </is>
      </c>
      <c r="S335" s="10" t="inlineStr">
        <is>
          <t>cc-by-nc</t>
        </is>
      </c>
      <c r="T335" s="15" t="inlineStr">
        <is>
          <t>사진 원본 ↗</t>
        </is>
      </c>
      <c r="U335" s="10" t="inlineStr">
        <is>
          <t>Андрей Деев</t>
        </is>
      </c>
      <c r="V335" s="15" t="inlineStr">
        <is>
          <t>iNaturalist 종 설명 ↗</t>
        </is>
      </c>
      <c r="W335" s="10" t="n"/>
    </row>
    <row r="336" ht="171" customHeight="1">
      <c r="A336" s="16" t="n">
        <v>332</v>
      </c>
      <c r="B336" s="17" t="inlineStr">
        <is>
          <t>딱다구리목</t>
        </is>
      </c>
      <c r="C336" s="17" t="inlineStr">
        <is>
          <t>딱다구리과</t>
        </is>
      </c>
      <c r="D336" s="18" t="inlineStr">
        <is>
          <t>크낙새</t>
        </is>
      </c>
      <c r="E336" s="19" t="inlineStr">
        <is>
          <t>Dryocopus javensis</t>
        </is>
      </c>
      <c r="F336" s="17" t="inlineStr">
        <is>
          <t>White-bellied Woodpecker</t>
        </is>
      </c>
      <c r="G336" s="20" t="inlineStr">
        <is>
          <t>고화질 사진 삽입</t>
        </is>
      </c>
      <c r="H336" s="16" t="inlineStr">
        <is>
          <t>가-1</t>
        </is>
      </c>
      <c r="I336" s="17" t="inlineStr">
        <is>
          <t>크낙새(문화어: 클락새, 학명: Dryocopus javensis richardsi)는 딱따구리목 딱따구리과의 새로 흰배딱따구리의 아종이다. '크낙새' 또는 '클락새'라는 이름은 새가 '크낙 크낙' 또는 '클락 클락' 하고 운다고 해서 붙여졌다. 긴 부리로 나무를 쪼아 속에 든 벌레를 잡아먹는다. 배 부분이 흰색이고 수컷 머리 위와 눈 밑에 진홍색 털이 나 있는 것을 제외하면 몸의 전체가 검은색이다. 한 번에 3-4개의 알을 낳으며 둥지가 되는 나무는 1년에 한 번 꼴로 바뀐다.</t>
        </is>
      </c>
      <c r="J336" s="17" t="inlineStr">
        <is>
          <t>한국어 위키백과 서두(학명 교차검증)</t>
        </is>
      </c>
      <c r="K336" s="17" t="inlineStr">
        <is>
          <t>The white-bellied woodpecker or great black woodpecker ( Dryocopus javensis ) is found in evergreen forests of tropical Asia, including the Indian subcontinent and Southeast Asia. It has 14 subspecies, part of a complex including the Andaman woodpecker ( Dryocopus hodgei ) (earlier treated as a subspecies). Many island forms are endangered, some are extinct. Populations differ in the distribution and extent of white. They are among the largest of the Asiatic woodpeckers and nest in large dead trees, often...</t>
        </is>
      </c>
      <c r="L336" s="16" t="n">
        <v>1</v>
      </c>
      <c r="M336" s="17" t="inlineStr">
        <is>
          <t>Dryocopus javensis richardsi</t>
        </is>
      </c>
      <c r="N336" s="16" t="inlineStr">
        <is>
          <t>학명 일치</t>
        </is>
      </c>
      <c r="O336" s="17" t="inlineStr">
        <is>
          <t>Dryocopus javensis</t>
        </is>
      </c>
      <c r="P336" s="23" t="inlineStr">
        <is>
          <t>미제공</t>
        </is>
      </c>
      <c r="Q336" s="16" t="n">
        <v>696</v>
      </c>
      <c r="R336" s="22" t="inlineStr">
        <is>
          <t>iNaturalist 종 페이지</t>
        </is>
      </c>
      <c r="S336" s="17" t="inlineStr">
        <is>
          <t>cc-by-nc</t>
        </is>
      </c>
      <c r="T336" s="22" t="inlineStr">
        <is>
          <t>사진 원본 ↗</t>
        </is>
      </c>
      <c r="U336" s="17" t="inlineStr">
        <is>
          <t>Carmelo López Abad</t>
        </is>
      </c>
      <c r="V336" s="22" t="inlineStr">
        <is>
          <t>iNaturalist 종 설명 ↗</t>
        </is>
      </c>
      <c r="W336" s="22" t="inlineStr">
        <is>
          <t>한국어 위키백과 ↗</t>
        </is>
      </c>
    </row>
    <row r="337" ht="171" customHeight="1">
      <c r="A337" s="9" t="n">
        <v>333</v>
      </c>
      <c r="B337" s="10" t="inlineStr">
        <is>
          <t>딱다구리목</t>
        </is>
      </c>
      <c r="C337" s="10" t="inlineStr">
        <is>
          <t>딱다구리과</t>
        </is>
      </c>
      <c r="D337" s="11" t="inlineStr">
        <is>
          <t>까막딱다구리</t>
        </is>
      </c>
      <c r="E337" s="12" t="inlineStr">
        <is>
          <t>Dryocopus martius</t>
        </is>
      </c>
      <c r="F337" s="10" t="inlineStr">
        <is>
          <t>Black Woodpecker</t>
        </is>
      </c>
      <c r="G337" s="13" t="inlineStr">
        <is>
          <t>고화질 사진 삽입</t>
        </is>
      </c>
      <c r="H337" s="9" t="inlineStr">
        <is>
          <t>가-1</t>
        </is>
      </c>
      <c r="I337" s="10" t="inlineStr">
        <is>
          <t>까막딱다구리(Dryocopus martius)는 딱다구리목 딱다구리과에 속하는 조류다. 영문명은 Black Woodpecker이다. 첨부된 2025년 한반도 기록종 목록에 수록되어 있다.</t>
        </is>
      </c>
      <c r="J337" s="10" t="inlineStr">
        <is>
          <t>원본 목록 기반 기본 설명(생태·식별정보 미검증)</t>
        </is>
      </c>
      <c r="K337" s="10" t="inlineStr">
        <is>
          <t>The black woodpecker (Dryocopus martius) is a large woodpecker that lives in mature forests across the northern Palearctic. It is the sole representative of its genus in that region, and its range is expanding. The black woodpecker is easily the largest woodpecker species in Europe as well as in the portion of Asia where it lives and is one of the largest species worldwide. This non-migratory species tends to make its home in old-growth forest or large forest stands and excavates a large tree hole to reside in. In turn, several species rely on black woodpeckers to secondarily reside in the holes made in trees by them.</t>
        </is>
      </c>
      <c r="L337" s="9" t="n">
        <v>1</v>
      </c>
      <c r="M337" s="10" t="inlineStr">
        <is>
          <t>Dryocopus martius martius</t>
        </is>
      </c>
      <c r="N337" s="9" t="inlineStr">
        <is>
          <t>학명 일치</t>
        </is>
      </c>
      <c r="O337" s="10" t="inlineStr">
        <is>
          <t>Dryocopus martius</t>
        </is>
      </c>
      <c r="P337" s="14" t="inlineStr">
        <is>
          <t>미제공</t>
        </is>
      </c>
      <c r="Q337" s="9" t="n">
        <v>26208</v>
      </c>
      <c r="R337" s="15" t="inlineStr">
        <is>
          <t>iNaturalist 종 페이지</t>
        </is>
      </c>
      <c r="S337" s="10" t="inlineStr">
        <is>
          <t>cc-by-sa</t>
        </is>
      </c>
      <c r="T337" s="15" t="inlineStr">
        <is>
          <t>사진 원본 ↗</t>
        </is>
      </c>
      <c r="U337" s="10" t="inlineStr">
        <is>
          <t>hedera.baltica</t>
        </is>
      </c>
      <c r="V337" s="15" t="inlineStr">
        <is>
          <t>영어 위키백과 ↗</t>
        </is>
      </c>
      <c r="W337" s="10" t="n"/>
    </row>
    <row r="338" ht="171" customHeight="1">
      <c r="A338" s="16" t="n">
        <v>334</v>
      </c>
      <c r="B338" s="17" t="inlineStr">
        <is>
          <t>딱다구리목</t>
        </is>
      </c>
      <c r="C338" s="17" t="inlineStr">
        <is>
          <t>딱다구리과</t>
        </is>
      </c>
      <c r="D338" s="18" t="inlineStr">
        <is>
          <t>청딱다구리</t>
        </is>
      </c>
      <c r="E338" s="19" t="inlineStr">
        <is>
          <t>Picus canus</t>
        </is>
      </c>
      <c r="F338" s="17" t="inlineStr">
        <is>
          <t>Grey-headed Woodpecker</t>
        </is>
      </c>
      <c r="G338" s="20" t="inlineStr">
        <is>
          <t>고화질 사진 삽입</t>
        </is>
      </c>
      <c r="H338" s="16" t="inlineStr">
        <is>
          <t>가-1</t>
        </is>
      </c>
      <c r="I338" s="17" t="inlineStr">
        <is>
          <t>청딱다구리(Picus canus)는 딱다구리목 딱다구리과에 속하는 조류다. 영문명은 Grey-headed Woodpecker이다. 첨부된 2025년 한반도 기록종 목록에 수록되어 있다.</t>
        </is>
      </c>
      <c r="J338" s="17" t="inlineStr">
        <is>
          <t>원본 목록 기반 기본 설명(생태·식별정보 미검증)</t>
        </is>
      </c>
      <c r="K338" s="17" t="inlineStr">
        <is>
          <t>The grey-headed woodpecker ( Picus canus ), also known as the grey-faced woodpecker , is a Eurasian member of the woodpecker family, Picidae. Along with the more commonly found European green woodpecker and the Iberian green woodpecker, it is one of three closely related sister species found in Europe. Its distribution stretches across large parts of the central and Eastern Palaearctic, all the way to the Pacific Ocean.</t>
        </is>
      </c>
      <c r="L338" s="16" t="n">
        <v>1</v>
      </c>
      <c r="M338" s="17" t="inlineStr">
        <is>
          <t>Picus canus jessoensis</t>
        </is>
      </c>
      <c r="N338" s="16" t="inlineStr">
        <is>
          <t>학명 일치</t>
        </is>
      </c>
      <c r="O338" s="17" t="inlineStr">
        <is>
          <t>Picus canus</t>
        </is>
      </c>
      <c r="P338" s="23" t="inlineStr">
        <is>
          <t>미제공</t>
        </is>
      </c>
      <c r="Q338" s="16" t="n">
        <v>16308</v>
      </c>
      <c r="R338" s="22" t="inlineStr">
        <is>
          <t>iNaturalist 종 페이지</t>
        </is>
      </c>
      <c r="S338" s="17" t="inlineStr">
        <is>
          <t>cc-by-nc</t>
        </is>
      </c>
      <c r="T338" s="22" t="inlineStr">
        <is>
          <t>사진 원본 ↗</t>
        </is>
      </c>
      <c r="U338" s="17" t="inlineStr">
        <is>
          <t>Erik Eckstein</t>
        </is>
      </c>
      <c r="V338" s="22" t="inlineStr">
        <is>
          <t>iNaturalist 종 설명 ↗</t>
        </is>
      </c>
      <c r="W338" s="17" t="n"/>
    </row>
    <row r="339" ht="171" customHeight="1">
      <c r="A339" s="9" t="n">
        <v>335</v>
      </c>
      <c r="B339" s="10" t="inlineStr">
        <is>
          <t>매목</t>
        </is>
      </c>
      <c r="C339" s="10" t="inlineStr">
        <is>
          <t>매과</t>
        </is>
      </c>
      <c r="D339" s="11" t="inlineStr">
        <is>
          <t>황조롱이</t>
        </is>
      </c>
      <c r="E339" s="12" t="inlineStr">
        <is>
          <t>Falco tinnunculus</t>
        </is>
      </c>
      <c r="F339" s="10" t="inlineStr">
        <is>
          <t>Common Kestrel</t>
        </is>
      </c>
      <c r="G339" s="13" t="inlineStr">
        <is>
          <t>고화질 사진 삽입</t>
        </is>
      </c>
      <c r="H339" s="9" t="inlineStr">
        <is>
          <t>가-1</t>
        </is>
      </c>
      <c r="I339" s="10" t="inlineStr">
        <is>
          <t>황조롱이(영어: common kestrel, 학명: Falco tinnun­culus 팔코 틴눈쿨루스[*])는 매과 매속에 속하는 소형 맹금류이다. 개체수가 적은 텃새로, 한국·일본·유럽·아프리카 등지에 분포한다.</t>
        </is>
      </c>
      <c r="J339" s="10" t="inlineStr">
        <is>
          <t>한국어 위키백과 서두(학명 교차검증)</t>
        </is>
      </c>
      <c r="K339" s="10" t="inlineStr">
        <is>
          <t>The common kestrel (Falco tinnunculus), also known as the European kestrel, Eurasian kestrel, Old World kestrel, or windfucker is a species of predatory bird belonging to the kestrel group of the falcon family Falconidae. In the United Kingdom, where no other kestrel species commonly occurs, it is generally just called the "kestrel". This species occurs over a large native range. It is widespread in Europe, Asia and Africa, as well as occasionally reaching the east coast of North America.</t>
        </is>
      </c>
      <c r="L339" s="9" t="n">
        <v>2</v>
      </c>
      <c r="M339" s="10" t="inlineStr">
        <is>
          <t>Falco tinnunculus tinnunculus
Falco tinnunculus interstinctus</t>
        </is>
      </c>
      <c r="N339" s="9" t="inlineStr">
        <is>
          <t>학명 일치</t>
        </is>
      </c>
      <c r="O339" s="10" t="inlineStr">
        <is>
          <t>Falco tinnunculus</t>
        </is>
      </c>
      <c r="P339" s="14" t="inlineStr">
        <is>
          <t>미제공</t>
        </is>
      </c>
      <c r="Q339" s="9" t="n">
        <v>144961</v>
      </c>
      <c r="R339" s="15" t="inlineStr">
        <is>
          <t>iNaturalist 종 페이지</t>
        </is>
      </c>
      <c r="S339" s="10" t="inlineStr">
        <is>
          <t>cc-by</t>
        </is>
      </c>
      <c r="T339" s="15" t="inlineStr">
        <is>
          <t>사진 원본 ↗</t>
        </is>
      </c>
      <c r="U339" s="10" t="inlineStr">
        <is>
          <t>Thorsten Hackbarth</t>
        </is>
      </c>
      <c r="V339" s="15" t="inlineStr">
        <is>
          <t>영어 위키백과 ↗</t>
        </is>
      </c>
      <c r="W339" s="15" t="inlineStr">
        <is>
          <t>한국어 위키백과 ↗</t>
        </is>
      </c>
    </row>
    <row r="340" ht="171" customHeight="1">
      <c r="A340" s="16" t="n">
        <v>336</v>
      </c>
      <c r="B340" s="17" t="inlineStr">
        <is>
          <t>매목</t>
        </is>
      </c>
      <c r="C340" s="17" t="inlineStr">
        <is>
          <t>매과</t>
        </is>
      </c>
      <c r="D340" s="18" t="inlineStr">
        <is>
          <t>비둘기조롱이</t>
        </is>
      </c>
      <c r="E340" s="19" t="inlineStr">
        <is>
          <t>Falco amurensis</t>
        </is>
      </c>
      <c r="F340" s="17" t="inlineStr">
        <is>
          <t>Amur Falcon</t>
        </is>
      </c>
      <c r="G340" s="20" t="inlineStr">
        <is>
          <t>고화질 사진 삽입</t>
        </is>
      </c>
      <c r="H340" s="16" t="inlineStr">
        <is>
          <t>가-1</t>
        </is>
      </c>
      <c r="I340" s="17" t="inlineStr">
        <is>
          <t>비둘기조롱이(Amur falcon)는 맹금류의 하나이다. 매과에 속한다. 이 새는 우수리,중국 동북부,한반도 북부에서 볼 수 있으나 서식지의 소실과 사냥으로 인해 개체 수가 빠르게 감소하고 있다. 철새로서 아프리카에서 겨울을 난다. 성체 수컷은 몸윗면은 회흑색, 몸아랫면은 청회색이다. 아래꼬리가 적갈색이고 날개아랫면에 흰색 무늬가 있다. 암컷은 수컷과 달리 몸윗면은 청회색에 흑갈색 줄무늬가 있다. 몸아랫면은 흑갈색 줄무늬가 있는 흰색이다. 납막은 적갈색이고 날개아랫면은 흰색에 검은 줄무늬가 있다. 어린새는 전체적으로 암컷과 비슷하지만 몸윗면이 황갈색 비늘무늬고 몸아랫면에 세로줄무늬가 있다.몸 길이는 수컷은 25cm, 암컷은 30cm 정도이며 날개 길이는 63~71cm이다. 평균 몸무게는 120g이다.</t>
        </is>
      </c>
      <c r="J340" s="17" t="inlineStr">
        <is>
          <t>한국어 위키백과 서두(학명 교차검증)</t>
        </is>
      </c>
      <c r="K340" s="17" t="inlineStr">
        <is>
          <t>The Amur falcon (Falco amurensis) is a small raptor of the falcon family. It breeds in south-eastern Siberia and Northern China before migrating in large flocks across India and over the Arabian Sea to winter in Southern and East African coasts.</t>
        </is>
      </c>
      <c r="L340" s="16" t="n">
        <v>0</v>
      </c>
      <c r="M340" s="17" t="inlineStr">
        <is>
          <t>—</t>
        </is>
      </c>
      <c r="N340" s="16" t="inlineStr">
        <is>
          <t>학명 일치</t>
        </is>
      </c>
      <c r="O340" s="17" t="inlineStr">
        <is>
          <t>Falco amurensis</t>
        </is>
      </c>
      <c r="P340" s="23" t="inlineStr">
        <is>
          <t>미제공</t>
        </is>
      </c>
      <c r="Q340" s="16" t="n">
        <v>2257</v>
      </c>
      <c r="R340" s="22" t="inlineStr">
        <is>
          <t>iNaturalist 종 페이지</t>
        </is>
      </c>
      <c r="S340" s="17" t="inlineStr">
        <is>
          <t>cc-by</t>
        </is>
      </c>
      <c r="T340" s="22" t="inlineStr">
        <is>
          <t>사진 원본 ↗</t>
        </is>
      </c>
      <c r="U340" s="17" t="inlineStr">
        <is>
          <t>Nigel Voaden</t>
        </is>
      </c>
      <c r="V340" s="22" t="inlineStr">
        <is>
          <t>영어 위키백과 ↗</t>
        </is>
      </c>
      <c r="W340" s="22" t="inlineStr">
        <is>
          <t>한국어 위키백과 ↗</t>
        </is>
      </c>
    </row>
    <row r="341" ht="171" customHeight="1">
      <c r="A341" s="9" t="n">
        <v>337</v>
      </c>
      <c r="B341" s="10" t="inlineStr">
        <is>
          <t>매목</t>
        </is>
      </c>
      <c r="C341" s="10" t="inlineStr">
        <is>
          <t>매과</t>
        </is>
      </c>
      <c r="D341" s="11" t="inlineStr">
        <is>
          <t>쇠황조롱이</t>
        </is>
      </c>
      <c r="E341" s="12" t="inlineStr">
        <is>
          <t>Falco columbarius</t>
        </is>
      </c>
      <c r="F341" s="10" t="inlineStr">
        <is>
          <t>Merlin</t>
        </is>
      </c>
      <c r="G341" s="13" t="inlineStr">
        <is>
          <t>고화질 사진 삽입</t>
        </is>
      </c>
      <c r="H341" s="9" t="inlineStr">
        <is>
          <t>가-1</t>
        </is>
      </c>
      <c r="I341" s="10" t="inlineStr">
        <is>
          <t>쇠황조롱이(Falco columbarius)는 매목 매과에 속하는 조류다. 영문명은 Merlin이다. 첨부된 2025년 한반도 기록종 목록에 수록되어 있다.</t>
        </is>
      </c>
      <c r="J341" s="10" t="inlineStr">
        <is>
          <t>원본 목록 기반 기본 설명(생태·식별정보 미검증)</t>
        </is>
      </c>
      <c r="K341" s="10" t="inlineStr">
        <is>
          <t>The Merlin ( Falco columbarius ) is a small species of falcon from the Northern Hemisphere, with numerous subspecies throughout North America and Eurasia. A bird of prey once known colloquially as a pigeon hawk in North America, the Merlin breeds in the northern Holarctic; some migrate to subtropical and northern tropical regions in winter. Males typically have wingspans of 53–58 centimetres (21–23 in), with females being slightly larger. They are swift fliers and skilled hunters who specialize in...</t>
        </is>
      </c>
      <c r="L341" s="9" t="n">
        <v>1</v>
      </c>
      <c r="M341" s="10" t="inlineStr">
        <is>
          <t>Falco columbarius insignis</t>
        </is>
      </c>
      <c r="N341" s="9" t="inlineStr">
        <is>
          <t>학명 일치</t>
        </is>
      </c>
      <c r="O341" s="10" t="inlineStr">
        <is>
          <t>Falco columbarius</t>
        </is>
      </c>
      <c r="P341" s="14" t="inlineStr">
        <is>
          <t>미제공</t>
        </is>
      </c>
      <c r="Q341" s="9" t="n">
        <v>41096</v>
      </c>
      <c r="R341" s="15" t="inlineStr">
        <is>
          <t>iNaturalist 종 페이지</t>
        </is>
      </c>
      <c r="S341" s="10" t="inlineStr">
        <is>
          <t>cc0</t>
        </is>
      </c>
      <c r="T341" s="15" t="inlineStr">
        <is>
          <t>사진 원본 ↗</t>
        </is>
      </c>
      <c r="U341" s="10" t="inlineStr">
        <is>
          <t>Kathlin Simpkins</t>
        </is>
      </c>
      <c r="V341" s="15" t="inlineStr">
        <is>
          <t>iNaturalist 종 설명 ↗</t>
        </is>
      </c>
      <c r="W341" s="10" t="n"/>
    </row>
    <row r="342" ht="171" customHeight="1">
      <c r="A342" s="16" t="n">
        <v>338</v>
      </c>
      <c r="B342" s="17" t="inlineStr">
        <is>
          <t>매목</t>
        </is>
      </c>
      <c r="C342" s="17" t="inlineStr">
        <is>
          <t>매과</t>
        </is>
      </c>
      <c r="D342" s="18" t="inlineStr">
        <is>
          <t>새호리기</t>
        </is>
      </c>
      <c r="E342" s="19" t="inlineStr">
        <is>
          <t>Falco subbuteo</t>
        </is>
      </c>
      <c r="F342" s="17" t="inlineStr">
        <is>
          <t>Eurasian Hobby</t>
        </is>
      </c>
      <c r="G342" s="20" t="inlineStr">
        <is>
          <t>고화질 사진 삽입</t>
        </is>
      </c>
      <c r="H342" s="16" t="inlineStr">
        <is>
          <t>가-1</t>
        </is>
      </c>
      <c r="I342" s="17" t="inlineStr">
        <is>
          <t>새호리기(hobby)는 매과에 속하며 학명은 Falco subbuteo이다. 몸길이 31-35cm이다. 등은 회색이고, 머리 위와 뺨은 검은색이다. 배에 검은색 세로줄무늬가 있으며, 아랫배는 밤색이다. 날개는 길고 끝이 뾰족하며, 비행술이 뛰어나다. 주로 혼자서 생활하며, 작은 새를 공격할 때는 하늘에서 날개를 접고 급강하하여 잡는다. 산이나 들에 살며 번식은 주로 나무 위에 있는 다른 새의 둥지를 이용해서 한다. 산란기는 5-6월인데 암컷은 2-3개의 알을 낳으며, 알은 황갈색 바탕에 갈색 얼룩무늬가 있다. 알은 품은 지 28일이면 부화하고, 알에서 나온 새끼는 28-32일 뒤 둥지를 떠난다. 작은 새나 곤충을 잡아먹는다. 한국·유럽·아프리카·러시아·중국·일본 등지에 분포한다. 한국에서는 드문 텃새이자 봄가을에 드물게 볼 수 있는 나그네새이다. 대한민국에서는 멸종위기 야생생물 Ⅱ급으로 지정하여 보고하고 있다.</t>
        </is>
      </c>
      <c r="J342" s="17" t="inlineStr">
        <is>
          <t>한국어 위키백과 서두(학명 교차검증)</t>
        </is>
      </c>
      <c r="K342" s="17" t="inlineStr">
        <is>
          <t>The Eurasian hobby (Falco subbuteo), or just hobby, is a small, slim falcon. It belongs to a group of similar falcons often considered a subgenus of Falco.</t>
        </is>
      </c>
      <c r="L342" s="16" t="n">
        <v>1</v>
      </c>
      <c r="M342" s="17" t="inlineStr">
        <is>
          <t>Falco subbuteo subbuteo</t>
        </is>
      </c>
      <c r="N342" s="16" t="inlineStr">
        <is>
          <t>학명 일치</t>
        </is>
      </c>
      <c r="O342" s="17" t="inlineStr">
        <is>
          <t>Falco subbuteo</t>
        </is>
      </c>
      <c r="P342" s="23" t="inlineStr">
        <is>
          <t>미제공</t>
        </is>
      </c>
      <c r="Q342" s="16" t="n">
        <v>18572</v>
      </c>
      <c r="R342" s="22" t="inlineStr">
        <is>
          <t>iNaturalist 종 페이지</t>
        </is>
      </c>
      <c r="S342" s="17" t="inlineStr">
        <is>
          <t>cc-by</t>
        </is>
      </c>
      <c r="T342" s="22" t="inlineStr">
        <is>
          <t>사진 원본 ↗</t>
        </is>
      </c>
      <c r="U342" s="17" t="inlineStr">
        <is>
          <t>Ani Sarkisyan</t>
        </is>
      </c>
      <c r="V342" s="22" t="inlineStr">
        <is>
          <t>영어 위키백과 ↗</t>
        </is>
      </c>
      <c r="W342" s="22" t="inlineStr">
        <is>
          <t>한국어 위키백과 ↗</t>
        </is>
      </c>
    </row>
    <row r="343" ht="171" customHeight="1">
      <c r="A343" s="9" t="n">
        <v>339</v>
      </c>
      <c r="B343" s="10" t="inlineStr">
        <is>
          <t>매목</t>
        </is>
      </c>
      <c r="C343" s="10" t="inlineStr">
        <is>
          <t>매과</t>
        </is>
      </c>
      <c r="D343" s="11" t="inlineStr">
        <is>
          <t>헨다손매</t>
        </is>
      </c>
      <c r="E343" s="12" t="inlineStr">
        <is>
          <t>Falco cherrug</t>
        </is>
      </c>
      <c r="F343" s="10" t="inlineStr">
        <is>
          <t>Saker Falcon</t>
        </is>
      </c>
      <c r="G343" s="13" t="inlineStr">
        <is>
          <t>고화질 사진 삽입</t>
        </is>
      </c>
      <c r="H343" s="9" t="inlineStr">
        <is>
          <t>가-1</t>
        </is>
      </c>
      <c r="I343" s="10" t="inlineStr">
        <is>
          <t>헨다손매(Falco cherrug)는 매목 매과에 속하는 조류다. 영문명은 Saker Falcon이다. 첨부된 2025년 한반도 기록종 목록에 수록되어 있다.</t>
        </is>
      </c>
      <c r="J343" s="10" t="inlineStr">
        <is>
          <t>원본 목록 기반 기본 설명(생태·식별정보 미검증)</t>
        </is>
      </c>
      <c r="K343" s="10" t="inlineStr">
        <is>
          <t>The saker falcon ( Falco cherrug ) is a large species of falcon. This species breeds from eastern Europe eastwards across Asia to Manchuria. It is mainly migratory except in the southernmost parts of its range, wintering in Ethiopia, the Arabian peninsula, northern Pakistan and western China.</t>
        </is>
      </c>
      <c r="L343" s="9" t="n">
        <v>1</v>
      </c>
      <c r="M343" s="10" t="inlineStr">
        <is>
          <t>Falco cherrug milvipes</t>
        </is>
      </c>
      <c r="N343" s="9" t="inlineStr">
        <is>
          <t>학명 일치</t>
        </is>
      </c>
      <c r="O343" s="10" t="inlineStr">
        <is>
          <t>Falco cherrug</t>
        </is>
      </c>
      <c r="P343" s="24" t="inlineStr">
        <is>
          <t>EN</t>
        </is>
      </c>
      <c r="Q343" s="9" t="n">
        <v>1357</v>
      </c>
      <c r="R343" s="15" t="inlineStr">
        <is>
          <t>iNaturalist 종 페이지</t>
        </is>
      </c>
      <c r="S343" s="10" t="inlineStr">
        <is>
          <t>cc-by</t>
        </is>
      </c>
      <c r="T343" s="15" t="inlineStr">
        <is>
          <t>사진 원본 ↗</t>
        </is>
      </c>
      <c r="U343" s="10" t="inlineStr">
        <is>
          <t>Drew Avery</t>
        </is>
      </c>
      <c r="V343" s="15" t="inlineStr">
        <is>
          <t>iNaturalist 종 설명 ↗</t>
        </is>
      </c>
      <c r="W343" s="10" t="n"/>
    </row>
    <row r="344" ht="171" customHeight="1">
      <c r="A344" s="16" t="n">
        <v>340</v>
      </c>
      <c r="B344" s="17" t="inlineStr">
        <is>
          <t>매목</t>
        </is>
      </c>
      <c r="C344" s="17" t="inlineStr">
        <is>
          <t>매과</t>
        </is>
      </c>
      <c r="D344" s="18" t="inlineStr">
        <is>
          <t>흰매</t>
        </is>
      </c>
      <c r="E344" s="19" t="inlineStr">
        <is>
          <t>Falco rusticolus</t>
        </is>
      </c>
      <c r="F344" s="17" t="inlineStr">
        <is>
          <t>Gyrfalcon</t>
        </is>
      </c>
      <c r="G344" s="20" t="inlineStr">
        <is>
          <t>고화질 사진 삽입</t>
        </is>
      </c>
      <c r="H344" s="16" t="inlineStr">
        <is>
          <t>가-1</t>
        </is>
      </c>
      <c r="I344" s="17" t="inlineStr">
        <is>
          <t>흰매(Falco rusticolus)는 매목 매과에 속하는 조류다. 영문명은 Gyrfalcon이다. 첨부된 2025년 한반도 기록종 목록에 수록되어 있다.</t>
        </is>
      </c>
      <c r="J344" s="17" t="inlineStr">
        <is>
          <t>원본 목록 기반 기본 설명(생태·식별정보 미검증)</t>
        </is>
      </c>
      <c r="K344" s="17" t="inlineStr">
        <is>
          <t>The gyrfalcon ( or ) (Falco rusticolus), also abbreviated as gyr, is a bird of prey and the largest species in the falcon family, Falconidae. A high-latitude species, the gyrfalcon breeds on the Arctic coasts and tundra, the islands of northern North America and Siberia, where it is mainly a resident species. Some gyrfalcons disperse more widely after the breeding season or in winter, and individual vagrancy can take birds for long distances. Its plumage varies with location, with birds being coloured from all-white to dark grey-brown. These colour variations are called morphs.</t>
        </is>
      </c>
      <c r="L344" s="16" t="n">
        <v>0</v>
      </c>
      <c r="M344" s="17" t="inlineStr">
        <is>
          <t>—</t>
        </is>
      </c>
      <c r="N344" s="16" t="inlineStr">
        <is>
          <t>학명 일치</t>
        </is>
      </c>
      <c r="O344" s="17" t="inlineStr">
        <is>
          <t>Falco rusticolus</t>
        </is>
      </c>
      <c r="P344" s="23" t="inlineStr">
        <is>
          <t>미제공</t>
        </is>
      </c>
      <c r="Q344" s="16" t="n">
        <v>1220</v>
      </c>
      <c r="R344" s="22" t="inlineStr">
        <is>
          <t>iNaturalist 종 페이지</t>
        </is>
      </c>
      <c r="S344" s="17" t="inlineStr">
        <is>
          <t>cc-by-sa</t>
        </is>
      </c>
      <c r="T344" s="22" t="inlineStr">
        <is>
          <t>사진 원본 ↗</t>
        </is>
      </c>
      <c r="U344" s="17" t="inlineStr">
        <is>
          <t>psweet</t>
        </is>
      </c>
      <c r="V344" s="22" t="inlineStr">
        <is>
          <t>영어 위키백과 ↗</t>
        </is>
      </c>
      <c r="W344" s="17" t="n"/>
    </row>
    <row r="345" ht="171" customHeight="1">
      <c r="A345" s="9" t="n">
        <v>341</v>
      </c>
      <c r="B345" s="10" t="inlineStr">
        <is>
          <t>매목</t>
        </is>
      </c>
      <c r="C345" s="10" t="inlineStr">
        <is>
          <t>매과</t>
        </is>
      </c>
      <c r="D345" s="11" t="inlineStr">
        <is>
          <t>매</t>
        </is>
      </c>
      <c r="E345" s="12" t="inlineStr">
        <is>
          <t>Falco peregrinus</t>
        </is>
      </c>
      <c r="F345" s="10" t="inlineStr">
        <is>
          <t>Peregrine Falcon</t>
        </is>
      </c>
      <c r="G345" s="13" t="inlineStr">
        <is>
          <t>고화질 사진 삽입</t>
        </is>
      </c>
      <c r="H345" s="9" t="inlineStr">
        <is>
          <t>가-1</t>
        </is>
      </c>
      <c r="I345" s="10" t="inlineStr">
        <is>
          <t>매(학명: Falco peregrinus 팔코 페레그리누스[*], 문화어: 푸른매)는 매과에 속하는 중형 맹금류이다. 해청(海靑)이라고도 부른다. 대한민국 천연기념물 제323-7호 및 멸종위기 야생생물 1급이였으나 환경부에 의해 최근 2급으로 하향되었다.</t>
        </is>
      </c>
      <c r="J345" s="10" t="inlineStr">
        <is>
          <t>한국어 위키백과 서두(학명 교차검증)</t>
        </is>
      </c>
      <c r="K345" s="10" t="inlineStr">
        <is>
          <t>The peregrine falcon ( Falco peregrinus ), also known as the peregrine , and historically as the duck hawk in North America, is a widespread bird of prey in the family Falconidae. A large, crow-sized falcon, it has a blue-grey back, barred white underparts, and a black head. As is typical of bird-eating raptors, peregrine falcons are sexually dimorphic, with females being considerably larger than males. The peregrine is renowned for its speed, reaching over 320 km/h (200 mph) during its...</t>
        </is>
      </c>
      <c r="L345" s="9" t="n">
        <v>3</v>
      </c>
      <c r="M345" s="10" t="inlineStr">
        <is>
          <t>Falco peregrinus pealei
Falco peregrinus calidus
Falco peregrinus japonensis</t>
        </is>
      </c>
      <c r="N345" s="9" t="inlineStr">
        <is>
          <t>학명 일치</t>
        </is>
      </c>
      <c r="O345" s="10" t="inlineStr">
        <is>
          <t>Falco peregrinus</t>
        </is>
      </c>
      <c r="P345" s="14" t="inlineStr">
        <is>
          <t>미제공</t>
        </is>
      </c>
      <c r="Q345" s="9" t="n">
        <v>62571</v>
      </c>
      <c r="R345" s="15" t="inlineStr">
        <is>
          <t>iNaturalist 종 페이지</t>
        </is>
      </c>
      <c r="S345" s="10" t="inlineStr">
        <is>
          <t>cc-by-sa</t>
        </is>
      </c>
      <c r="T345" s="15" t="inlineStr">
        <is>
          <t>사진 원본 ↗</t>
        </is>
      </c>
      <c r="U345" s="10" t="inlineStr">
        <is>
          <t>Nicolás Villaseca Merino</t>
        </is>
      </c>
      <c r="V345" s="15" t="inlineStr">
        <is>
          <t>iNaturalist 종 설명 ↗</t>
        </is>
      </c>
      <c r="W345" s="15" t="inlineStr">
        <is>
          <t>한국어 위키백과 ↗</t>
        </is>
      </c>
    </row>
    <row r="346" ht="171" customHeight="1">
      <c r="A346" s="16" t="n">
        <v>342</v>
      </c>
      <c r="B346" s="17" t="inlineStr">
        <is>
          <t>참새목</t>
        </is>
      </c>
      <c r="C346" s="17" t="inlineStr">
        <is>
          <t>팔색조과</t>
        </is>
      </c>
      <c r="D346" s="18" t="inlineStr">
        <is>
          <t>푸른날개팔색조</t>
        </is>
      </c>
      <c r="E346" s="19" t="inlineStr">
        <is>
          <t>Pitta moluccensis</t>
        </is>
      </c>
      <c r="F346" s="17" t="inlineStr">
        <is>
          <t>Blue-winged Pitta</t>
        </is>
      </c>
      <c r="G346" s="20" t="inlineStr">
        <is>
          <t>고화질 사진 삽입</t>
        </is>
      </c>
      <c r="H346" s="16" t="inlineStr">
        <is>
          <t>가-1</t>
        </is>
      </c>
      <c r="I346" s="17" t="inlineStr">
        <is>
          <t>푸른날개팔색조(Pitta moluccensis)는 참새목 팔색조과에 속하는 조류다. 영문명은 Blue-winged Pitta이다. 첨부된 2025년 한반도 기록종 목록에 수록되어 있다.</t>
        </is>
      </c>
      <c r="J346" s="17" t="inlineStr">
        <is>
          <t>원본 목록 기반 기본 설명(생태·식별정보 미검증)</t>
        </is>
      </c>
      <c r="K346" s="17" t="inlineStr">
        <is>
          <t>The blue-winged pitta (Pitta moluccensis) is a passerine bird in the family Pittidae. It forms a superspecies with three other pittas, the Indian pitta (P. brachyura), the fairy pitta (P. nympha) and the mangrove pitta (P. megarhyncha). A colourful bird, it has a black head with a buff stripe above the eye, a white collar, greenish upper parts, blue wings, buff underparts and a reddish vent area. Its range extends from India to Malaysia, Indonesia, southern China and the Philippines. Its habitat is moist woodland, parks and gardens and it avoids dense forest. It feeds mainly on insects and worms.</t>
        </is>
      </c>
      <c r="L346" s="16" t="n">
        <v>0</v>
      </c>
      <c r="M346" s="17" t="inlineStr">
        <is>
          <t>—</t>
        </is>
      </c>
      <c r="N346" s="16" t="inlineStr">
        <is>
          <t>학명 일치</t>
        </is>
      </c>
      <c r="O346" s="17" t="inlineStr">
        <is>
          <t>Pitta moluccensis</t>
        </is>
      </c>
      <c r="P346" s="23" t="inlineStr">
        <is>
          <t>미제공</t>
        </is>
      </c>
      <c r="Q346" s="16" t="n">
        <v>1079</v>
      </c>
      <c r="R346" s="22" t="inlineStr">
        <is>
          <t>iNaturalist 종 페이지</t>
        </is>
      </c>
      <c r="S346" s="17" t="inlineStr">
        <is>
          <t>cc-by-nc</t>
        </is>
      </c>
      <c r="T346" s="22" t="inlineStr">
        <is>
          <t>사진 원본 ↗</t>
        </is>
      </c>
      <c r="U346" s="17" t="inlineStr">
        <is>
          <t>michaelkhor</t>
        </is>
      </c>
      <c r="V346" s="22" t="inlineStr">
        <is>
          <t>영어 위키백과 ↗</t>
        </is>
      </c>
      <c r="W346" s="17" t="n"/>
    </row>
    <row r="347" ht="171" customHeight="1">
      <c r="A347" s="9" t="n">
        <v>343</v>
      </c>
      <c r="B347" s="10" t="inlineStr">
        <is>
          <t>참새목</t>
        </is>
      </c>
      <c r="C347" s="10" t="inlineStr">
        <is>
          <t>팔색조과</t>
        </is>
      </c>
      <c r="D347" s="11" t="inlineStr">
        <is>
          <t>팔색조</t>
        </is>
      </c>
      <c r="E347" s="12" t="inlineStr">
        <is>
          <t>Pitta nympha</t>
        </is>
      </c>
      <c r="F347" s="10" t="inlineStr">
        <is>
          <t>Fairy Pitta</t>
        </is>
      </c>
      <c r="G347" s="13" t="inlineStr">
        <is>
          <t>고화질 사진 삽입</t>
        </is>
      </c>
      <c r="H347" s="9" t="inlineStr">
        <is>
          <t>가-1</t>
        </is>
      </c>
      <c r="I347" s="10" t="inlineStr">
        <is>
          <t>팔색조(八色鳥, 학명: Pitta nympha 핏타 뉨프하[*], fairy pitta)는 팔색조과의 여름철새이다. 동남아시아의 말레이 반도에서 살다가 여름에 제주도, 거제 학동의 동백림 및 팔색조 번식지에 와서 번식하며, 먹이는 곤충과 지렁이이다. 어미는 둥지에서 새끼가 태어나면, 알 껍질을 먹고 새끼의 흔적을 없애, 천적으로부터 새끼들을 보호한다. 종과 번식지 모두 대한민국의 천연기념물 204호로 보호받고 있다.</t>
        </is>
      </c>
      <c r="J347" s="10" t="inlineStr">
        <is>
          <t>한국어 위키백과 서두(학명 교차검증)</t>
        </is>
      </c>
      <c r="K347" s="10" t="inlineStr">
        <is>
          <t>...</t>
        </is>
      </c>
      <c r="L347" s="9" t="n">
        <v>0</v>
      </c>
      <c r="M347" s="10" t="inlineStr">
        <is>
          <t>—</t>
        </is>
      </c>
      <c r="N347" s="9" t="inlineStr">
        <is>
          <t>학명 일치</t>
        </is>
      </c>
      <c r="O347" s="10" t="inlineStr">
        <is>
          <t>Pitta nympha</t>
        </is>
      </c>
      <c r="P347" s="24" t="inlineStr">
        <is>
          <t>VU</t>
        </is>
      </c>
      <c r="Q347" s="9" t="n">
        <v>766</v>
      </c>
      <c r="R347" s="15" t="inlineStr">
        <is>
          <t>iNaturalist 종 페이지</t>
        </is>
      </c>
      <c r="S347" s="10" t="inlineStr">
        <is>
          <t>cc-by-nc</t>
        </is>
      </c>
      <c r="T347" s="15" t="inlineStr">
        <is>
          <t>사진 원본 ↗</t>
        </is>
      </c>
      <c r="U347" s="10" t="inlineStr">
        <is>
          <t>洪廷維</t>
        </is>
      </c>
      <c r="V347" s="15" t="inlineStr">
        <is>
          <t>iNaturalist 종 설명 ↗</t>
        </is>
      </c>
      <c r="W347" s="15" t="inlineStr">
        <is>
          <t>한국어 위키백과 ↗</t>
        </is>
      </c>
    </row>
    <row r="348" ht="171" customHeight="1">
      <c r="A348" s="16" t="n">
        <v>344</v>
      </c>
      <c r="B348" s="17" t="inlineStr">
        <is>
          <t>참새목</t>
        </is>
      </c>
      <c r="C348" s="17" t="inlineStr">
        <is>
          <t>숲제비과</t>
        </is>
      </c>
      <c r="D348" s="18" t="inlineStr">
        <is>
          <t>회색숲제비</t>
        </is>
      </c>
      <c r="E348" s="19" t="inlineStr">
        <is>
          <t>Artamus fuscus</t>
        </is>
      </c>
      <c r="F348" s="17" t="inlineStr">
        <is>
          <t>Ashy Woodswallow</t>
        </is>
      </c>
      <c r="G348" s="20" t="inlineStr">
        <is>
          <t>고화질 사진 삽입</t>
        </is>
      </c>
      <c r="H348" s="16" t="inlineStr">
        <is>
          <t>가-1</t>
        </is>
      </c>
      <c r="I348" s="17" t="inlineStr">
        <is>
          <t>회색숲제비(Artamus fuscus)는 참새목 숲제비과에 속하는 조류다. 영문명은 Ashy Woodswallow이다. 첨부된 2025년 한반도 기록종 목록에 수록되어 있다.</t>
        </is>
      </c>
      <c r="J348" s="17" t="inlineStr">
        <is>
          <t>원본 목록 기반 기본 설명(생태·식별정보 미검증)</t>
        </is>
      </c>
      <c r="K348" s="17" t="inlineStr">
        <is>
          <t>The ashy woodswallow (Artamus fuscus), sometimes also called the ashy swallow-shrike, is a woodswallow which is found in south Asia. Like other woodswallows, it has a short curved bill, a short square tail and long wings. It is usually seen perched in groups, high on powerlines, tall bare trees and most often in areas with a predominance of tall palm trees.</t>
        </is>
      </c>
      <c r="L348" s="16" t="n">
        <v>0</v>
      </c>
      <c r="M348" s="17" t="inlineStr">
        <is>
          <t>—</t>
        </is>
      </c>
      <c r="N348" s="16" t="inlineStr">
        <is>
          <t>학명 일치</t>
        </is>
      </c>
      <c r="O348" s="17" t="inlineStr">
        <is>
          <t>Artamus fuscus</t>
        </is>
      </c>
      <c r="P348" s="23" t="inlineStr">
        <is>
          <t>미제공</t>
        </is>
      </c>
      <c r="Q348" s="16" t="n">
        <v>3639</v>
      </c>
      <c r="R348" s="22" t="inlineStr">
        <is>
          <t>iNaturalist 종 페이지</t>
        </is>
      </c>
      <c r="S348" s="17" t="inlineStr">
        <is>
          <t>cc-by-nc</t>
        </is>
      </c>
      <c r="T348" s="22" t="inlineStr">
        <is>
          <t>사진 원본 ↗</t>
        </is>
      </c>
      <c r="U348" s="17" t="inlineStr">
        <is>
          <t>Jeff Chapman</t>
        </is>
      </c>
      <c r="V348" s="22" t="inlineStr">
        <is>
          <t>영어 위키백과 ↗</t>
        </is>
      </c>
      <c r="W348" s="17" t="n"/>
    </row>
    <row r="349" ht="171" customHeight="1">
      <c r="A349" s="9" t="n">
        <v>345</v>
      </c>
      <c r="B349" s="10" t="inlineStr">
        <is>
          <t>참새목</t>
        </is>
      </c>
      <c r="C349" s="10" t="inlineStr">
        <is>
          <t>할미새사촌과</t>
        </is>
      </c>
      <c r="D349" s="11" t="inlineStr">
        <is>
          <t>할미새사촌</t>
        </is>
      </c>
      <c r="E349" s="12" t="inlineStr">
        <is>
          <t>Pericrocotus divaricatus</t>
        </is>
      </c>
      <c r="F349" s="10" t="inlineStr">
        <is>
          <t>Ashy Minivet</t>
        </is>
      </c>
      <c r="G349" s="13" t="inlineStr">
        <is>
          <t>고화질 사진 삽입</t>
        </is>
      </c>
      <c r="H349" s="9" t="inlineStr">
        <is>
          <t>가-1</t>
        </is>
      </c>
      <c r="I349" s="10" t="inlineStr">
        <is>
          <t>할미새사촌(Pericrocotus divaricatus)은 참새목 할미새사촌과 할미새사촌속의 한 종으로 동아시아 지역에 주로 서식한다. 할미새사촌속에 속하는 종들 대부분은 노란색, 주황색, 빨간색 음영의 깃털을 가진 반면에, 할미새사촌은 회색, 흰색, 검은색 깃털만을 가진다. 암컷은 스윈호할미새사촌의 암컷과 생김새가 비슷해 혼동될 가능성이 있으며, 수컷은 흰색 얼굴과 검은 뒷머리를 가진 독특한 모습을 하고 있다. 할미새사촌은 흔히 할미새사촌속의 다른 종들과 함께 임관에서 먹이를 구하며, 그 밖의 다른 종들과 함께 연합하여 먹이를 찾으러 다니기도 한다.</t>
        </is>
      </c>
      <c r="J349" s="10" t="inlineStr">
        <is>
          <t>한국어 위키백과 서두(학명 교차검증)</t>
        </is>
      </c>
      <c r="K349" s="10" t="inlineStr">
        <is>
          <t>The ashy minivet (Pericrocotus divaricatus) is a passerine bird of eastern Asia belonging to the minivet genus Pericrocotus in the cuckooshrike family Campephagidae. While most of the minivets have shades of yellow, orange and red in their plumage, this species has only greys, whites and blacks. The male is distinctive with a white face and black nape although females can be confused with the female of the brown-rumped minivet. They forage in the canopy, often along with other minivets and join mixed-species foraging flocks.</t>
        </is>
      </c>
      <c r="L349" s="9" t="n">
        <v>0</v>
      </c>
      <c r="M349" s="10" t="inlineStr">
        <is>
          <t>—</t>
        </is>
      </c>
      <c r="N349" s="9" t="inlineStr">
        <is>
          <t>학명 일치</t>
        </is>
      </c>
      <c r="O349" s="10" t="inlineStr">
        <is>
          <t>Pericrocotus divaricatus</t>
        </is>
      </c>
      <c r="P349" s="14" t="inlineStr">
        <is>
          <t>미제공</t>
        </is>
      </c>
      <c r="Q349" s="9" t="n">
        <v>1924</v>
      </c>
      <c r="R349" s="15" t="inlineStr">
        <is>
          <t>iNaturalist 종 페이지</t>
        </is>
      </c>
      <c r="S349" s="10" t="inlineStr">
        <is>
          <t>cc-by</t>
        </is>
      </c>
      <c r="T349" s="15" t="inlineStr">
        <is>
          <t>사진 원본 ↗</t>
        </is>
      </c>
      <c r="U349" s="10" t="inlineStr">
        <is>
          <t>Kim, Hyun-tae</t>
        </is>
      </c>
      <c r="V349" s="15" t="inlineStr">
        <is>
          <t>영어 위키백과 ↗</t>
        </is>
      </c>
      <c r="W349" s="15" t="inlineStr">
        <is>
          <t>한국어 위키백과 ↗</t>
        </is>
      </c>
    </row>
    <row r="350" ht="171" customHeight="1">
      <c r="A350" s="16" t="n">
        <v>346</v>
      </c>
      <c r="B350" s="17" t="inlineStr">
        <is>
          <t>참새목</t>
        </is>
      </c>
      <c r="C350" s="17" t="inlineStr">
        <is>
          <t>할미새사촌과</t>
        </is>
      </c>
      <c r="D350" s="18" t="inlineStr">
        <is>
          <t>검은가슴할미새사촌</t>
        </is>
      </c>
      <c r="E350" s="19" t="inlineStr">
        <is>
          <t>Pericrocotus tegimae</t>
        </is>
      </c>
      <c r="F350" s="17" t="inlineStr">
        <is>
          <t>Ryukyu Minivet</t>
        </is>
      </c>
      <c r="G350" s="20" t="inlineStr">
        <is>
          <t>고화질 사진 삽입</t>
        </is>
      </c>
      <c r="H350" s="16" t="inlineStr">
        <is>
          <t>가-1</t>
        </is>
      </c>
      <c r="I350" s="17" t="inlineStr">
        <is>
          <t>검은가슴할미새사촌(Pericrocotus tegimae) 또는 류큐할미새사촌은 할미새사촌과의 한 종으로, 일본의 고유종이다. 이 종은 과거에 할미새사촌의 아종으로 분류되었던 바가 있다. 검은가슴할미새사촌의 학명은 일본의 박물학자였던 세이이치 테지마(Seiichi Tegima)의 이름을 따서 붙여진 것이다.</t>
        </is>
      </c>
      <c r="J350" s="17" t="inlineStr">
        <is>
          <t>한국어 위키백과 서두(학명 교차검증)</t>
        </is>
      </c>
      <c r="K350" s="17" t="inlineStr">
        <is>
          <t>The Ryukyu minivet ( Pericrocotus tegimae ) is a species of bird in the family Campephagidae. It is endemic to Japan.</t>
        </is>
      </c>
      <c r="L350" s="16" t="n">
        <v>0</v>
      </c>
      <c r="M350" s="17" t="inlineStr">
        <is>
          <t>—</t>
        </is>
      </c>
      <c r="N350" s="16" t="inlineStr">
        <is>
          <t>학명 일치</t>
        </is>
      </c>
      <c r="O350" s="17" t="inlineStr">
        <is>
          <t>Pericrocotus tegimae</t>
        </is>
      </c>
      <c r="P350" s="23" t="inlineStr">
        <is>
          <t>미제공</t>
        </is>
      </c>
      <c r="Q350" s="16" t="n">
        <v>1026</v>
      </c>
      <c r="R350" s="22" t="inlineStr">
        <is>
          <t>iNaturalist 종 페이지</t>
        </is>
      </c>
      <c r="S350" s="17" t="inlineStr">
        <is>
          <t>cc0</t>
        </is>
      </c>
      <c r="T350" s="22" t="inlineStr">
        <is>
          <t>사진 원본 ↗</t>
        </is>
      </c>
      <c r="U350" s="17" t="inlineStr">
        <is>
          <t>Yi-fan翊凡</t>
        </is>
      </c>
      <c r="V350" s="22" t="inlineStr">
        <is>
          <t>iNaturalist 종 설명 ↗</t>
        </is>
      </c>
      <c r="W350" s="22" t="inlineStr">
        <is>
          <t>한국어 위키백과 ↗</t>
        </is>
      </c>
    </row>
    <row r="351" ht="171" customHeight="1">
      <c r="A351" s="9" t="n">
        <v>347</v>
      </c>
      <c r="B351" s="10" t="inlineStr">
        <is>
          <t>참새목</t>
        </is>
      </c>
      <c r="C351" s="10" t="inlineStr">
        <is>
          <t>할미새사촌과</t>
        </is>
      </c>
      <c r="D351" s="11" t="inlineStr">
        <is>
          <t>갈색할미새사촌</t>
        </is>
      </c>
      <c r="E351" s="12" t="inlineStr">
        <is>
          <t>Pericrocotus cantonensis</t>
        </is>
      </c>
      <c r="F351" s="10" t="inlineStr">
        <is>
          <t>Swinhoe's Minivet</t>
        </is>
      </c>
      <c r="G351" s="13" t="inlineStr">
        <is>
          <t>고화질 사진 삽입</t>
        </is>
      </c>
      <c r="H351" s="9" t="inlineStr">
        <is>
          <t>가-1</t>
        </is>
      </c>
      <c r="I351" s="10" t="inlineStr">
        <is>
          <t>갈색할미새사촌(Pericrocotus cantonensis)는 참새목 할미새사촌과에 속하는 조류다. 영문명은 Swinhoe's Minivet이다. 첨부된 2025년 한반도 기록종 목록에 수록되어 있다.</t>
        </is>
      </c>
      <c r="J351" s="10" t="inlineStr">
        <is>
          <t>원본 목록 기반 기본 설명(생태·식별정보 미검증)</t>
        </is>
      </c>
      <c r="K351" s="10" t="inlineStr">
        <is>
          <t>Swinhoe's minivet or brown-rumped minivet ( Pericrocotus cantonensis ) is a species of bird in the cuckooshrike family, Campephagidae. It breeds in China and winters in Mainland Southeast Asia. Its natural habitats are temperate forest, subtropical or tropical moist lowland forest, and subtropical or tropical moist montane forest.</t>
        </is>
      </c>
      <c r="L351" s="9" t="n">
        <v>0</v>
      </c>
      <c r="M351" s="10" t="inlineStr">
        <is>
          <t>—</t>
        </is>
      </c>
      <c r="N351" s="9" t="inlineStr">
        <is>
          <t>학명 일치</t>
        </is>
      </c>
      <c r="O351" s="10" t="inlineStr">
        <is>
          <t>Pericrocotus cantonensis</t>
        </is>
      </c>
      <c r="P351" s="14" t="inlineStr">
        <is>
          <t>미제공</t>
        </is>
      </c>
      <c r="Q351" s="9" t="n">
        <v>805</v>
      </c>
      <c r="R351" s="15" t="inlineStr">
        <is>
          <t>iNaturalist 종 페이지</t>
        </is>
      </c>
      <c r="S351" s="10" t="inlineStr">
        <is>
          <t>cc-by-nc</t>
        </is>
      </c>
      <c r="T351" s="15" t="inlineStr">
        <is>
          <t>사진 원본 ↗</t>
        </is>
      </c>
      <c r="U351" s="10" t="inlineStr">
        <is>
          <t>Cat Abbott</t>
        </is>
      </c>
      <c r="V351" s="15" t="inlineStr">
        <is>
          <t>iNaturalist 종 설명 ↗</t>
        </is>
      </c>
      <c r="W351" s="10" t="n"/>
    </row>
    <row r="352" ht="171" customHeight="1">
      <c r="A352" s="16" t="n">
        <v>348</v>
      </c>
      <c r="B352" s="17" t="inlineStr">
        <is>
          <t>참새목</t>
        </is>
      </c>
      <c r="C352" s="17" t="inlineStr">
        <is>
          <t>할미새사촌과</t>
        </is>
      </c>
      <c r="D352" s="18" t="inlineStr">
        <is>
          <t>검은할미새사촌</t>
        </is>
      </c>
      <c r="E352" s="19" t="inlineStr">
        <is>
          <t>Lalage melaschistos</t>
        </is>
      </c>
      <c r="F352" s="17" t="inlineStr">
        <is>
          <t>Black-winged Cuckooshrike</t>
        </is>
      </c>
      <c r="G352" s="20" t="inlineStr">
        <is>
          <t>고화질 사진 삽입</t>
        </is>
      </c>
      <c r="H352" s="16" t="inlineStr">
        <is>
          <t>가-1</t>
        </is>
      </c>
      <c r="I352" s="17" t="inlineStr">
        <is>
          <t>검은할미새사촌(Lalage melaschistos)는 참새목 할미새사촌과에 속하는 조류다. 영문명은 Black-winged Cuckooshrike이다. 첨부된 2025년 한반도 기록종 목록에 수록되어 있다.</t>
        </is>
      </c>
      <c r="J352" s="17" t="inlineStr">
        <is>
          <t>원본 목록 기반 기본 설명(생태·식별정보 미검증)</t>
        </is>
      </c>
      <c r="K352" s="17" t="inlineStr">
        <is>
          <t>The black-winged cuckooshrike (Lalage melaschistos), also known as lesser grey cuckooshrike or dark grey cuckooshrike, is a species of cuckooshrike found in South to Southeast Asia. Despite the name, they (cuckooshrikes) are unrelated to either shrikes or cuckoos. They have broad based bills with grey upper parts, black wings, white vent, graduated white-tipped tails, black bills and legs. Females are overall lighter in all taxa.</t>
        </is>
      </c>
      <c r="L352" s="16" t="n">
        <v>1</v>
      </c>
      <c r="M352" s="17" t="inlineStr">
        <is>
          <t>Lalage melaschistos intermedia</t>
        </is>
      </c>
      <c r="N352" s="16" t="inlineStr">
        <is>
          <t>학명 일치</t>
        </is>
      </c>
      <c r="O352" s="17" t="inlineStr">
        <is>
          <t>Lalage melaschistos</t>
        </is>
      </c>
      <c r="P352" s="23" t="inlineStr">
        <is>
          <t>미제공</t>
        </is>
      </c>
      <c r="Q352" s="16" t="n">
        <v>1433</v>
      </c>
      <c r="R352" s="22" t="inlineStr">
        <is>
          <t>iNaturalist 종 페이지</t>
        </is>
      </c>
      <c r="S352" s="17" t="inlineStr">
        <is>
          <t>cc-by-sa</t>
        </is>
      </c>
      <c r="T352" s="22" t="inlineStr">
        <is>
          <t>사진 원본 ↗</t>
        </is>
      </c>
      <c r="U352" s="17" t="inlineStr">
        <is>
          <t>Charles Lam</t>
        </is>
      </c>
      <c r="V352" s="22" t="inlineStr">
        <is>
          <t>영어 위키백과 ↗</t>
        </is>
      </c>
      <c r="W352" s="17" t="n"/>
    </row>
    <row r="353" ht="171" customHeight="1">
      <c r="A353" s="9" t="n">
        <v>349</v>
      </c>
      <c r="B353" s="10" t="inlineStr">
        <is>
          <t>참새목</t>
        </is>
      </c>
      <c r="C353" s="10" t="inlineStr">
        <is>
          <t>꾀꼬리과</t>
        </is>
      </c>
      <c r="D353" s="11" t="inlineStr">
        <is>
          <t>꾀꼬리</t>
        </is>
      </c>
      <c r="E353" s="12" t="inlineStr">
        <is>
          <t>Oriolus chinensis</t>
        </is>
      </c>
      <c r="F353" s="10" t="inlineStr">
        <is>
          <t>Black-naped Oriole</t>
        </is>
      </c>
      <c r="G353" s="13" t="inlineStr">
        <is>
          <t>고화질 사진 삽입</t>
        </is>
      </c>
      <c r="H353" s="9" t="inlineStr">
        <is>
          <t>가-1</t>
        </is>
      </c>
      <c r="I353" s="10" t="inlineStr">
        <is>
          <t>꾀꼬리(영어: black-naped oriole, 학명: Oriolus chinensis 오리올루스 치넨시스[*])는 참새목 꾀꼬리과에 속하는 새이다. 여름철새로, 중국 남부·인도 남부·인도차이나 등에서 겨울을 나고 4월 말 경에 한반도 등을 찾는다. 노란색과 검은색이 조화를 이룬 몸 색깔이 특징이다. 또한 꾀꼬리는 '황조'라고도 불리며 곤충류를 잡아먹는다. 서울시 보호 야생 생물 대상종이다. 4월 말에 우리 나라를 찾아와서 10월 말이면 남쪽으로 날아간다. 몸길이는 24-28cm이고 부리는 3.3cm 가량이다. 다 자란 꾀꼬리는 온몸이 황금색이고, 날개 끝과 꼬리는 검은색이다. 또 두꺼운 검은색 눈썹선이 눈에서 뒷머리까지 고리 모양으로 연결되어 있다. 도시의 공원, 사원, 농경지, 삼림 등에 서식하며 '꾀꼴꾀꼴' 하고 매우 곱고 아름다운 소리로 운다. 해충과 식물의 열매를 먹는 사람에게 이로운 새이다.</t>
        </is>
      </c>
      <c r="J353" s="10" t="inlineStr">
        <is>
          <t>한국어 위키백과 서두(학명 교차검증)</t>
        </is>
      </c>
      <c r="K353" s="10" t="inlineStr">
        <is>
          <t>The black-naped oriole (Oriolus chinensis) is a passerine bird in the oriole family that is found in many parts of Asia. There are several distinctive populations within the wide distribution range of this species and in the past the slender-billed oriole (Oriolus tenuirostris) was included as a subspecies. Unlike the Indian golden oriole which only has a short and narrow eye-stripe, the black-naped oriole has the stripe broadening and joining at the back of the neck. Males and females are very similar although the wing lining of the female is more greenish. The bill is pink and is stouter than in the golden oriole.</t>
        </is>
      </c>
      <c r="L353" s="9" t="n">
        <v>1</v>
      </c>
      <c r="M353" s="10" t="inlineStr">
        <is>
          <t>Oriolus chinensis diffusus</t>
        </is>
      </c>
      <c r="N353" s="9" t="inlineStr">
        <is>
          <t>학명 일치</t>
        </is>
      </c>
      <c r="O353" s="10" t="inlineStr">
        <is>
          <t>Oriolus chinensis</t>
        </is>
      </c>
      <c r="P353" s="14" t="inlineStr">
        <is>
          <t>미제공</t>
        </is>
      </c>
      <c r="Q353" s="9" t="n">
        <v>10666</v>
      </c>
      <c r="R353" s="15" t="inlineStr">
        <is>
          <t>iNaturalist 종 페이지</t>
        </is>
      </c>
      <c r="S353" s="10" t="inlineStr">
        <is>
          <t>cc-by</t>
        </is>
      </c>
      <c r="T353" s="15" t="inlineStr">
        <is>
          <t>사진 원본 ↗</t>
        </is>
      </c>
      <c r="U353" s="10" t="inlineStr">
        <is>
          <t>Ian Dugdale</t>
        </is>
      </c>
      <c r="V353" s="15" t="inlineStr">
        <is>
          <t>영어 위키백과 ↗</t>
        </is>
      </c>
      <c r="W353" s="15" t="inlineStr">
        <is>
          <t>한국어 위키백과 ↗</t>
        </is>
      </c>
    </row>
    <row r="354" ht="171" customHeight="1">
      <c r="A354" s="16" t="n">
        <v>350</v>
      </c>
      <c r="B354" s="17" t="inlineStr">
        <is>
          <t>참새목</t>
        </is>
      </c>
      <c r="C354" s="17" t="inlineStr">
        <is>
          <t>바람까마귀과</t>
        </is>
      </c>
      <c r="D354" s="18" t="inlineStr">
        <is>
          <t>큰부리바람까마귀</t>
        </is>
      </c>
      <c r="E354" s="19" t="inlineStr">
        <is>
          <t>Dicrurus annectens</t>
        </is>
      </c>
      <c r="F354" s="17" t="inlineStr">
        <is>
          <t>Crow-billed Drongo</t>
        </is>
      </c>
      <c r="G354" s="20" t="inlineStr">
        <is>
          <t>고화질 사진 삽입</t>
        </is>
      </c>
      <c r="H354" s="16" t="inlineStr">
        <is>
          <t>가-1</t>
        </is>
      </c>
      <c r="I354" s="17" t="inlineStr">
        <is>
          <t>큰부리바람까마귀 (학명: Dicrurus annectens 디크루루스 안넥텐스[*])는 바람까마귀과에 속하는 새이다. 인도에서 필리핀과 인도네시아까지 걸쳐있는 습윤 열대림이 원 서식지이다. 꼬리가 얕게 갈라진 완전히 검은 새이며 검은바람까마귀와 닮았다. 4~6월 사이에 새끼를 치며, 암수가 나뭇가지의 분기점에서 컵 모양의 둥지를 같이 만든다. 그 후에 알을 낳는다. 흔히 볼 수 있는 새이며 IUCN에는 '최소관심'으로 등재되어 있다.</t>
        </is>
      </c>
      <c r="J354" s="17" t="inlineStr">
        <is>
          <t>한국어 위키백과 서두(학명 교차검증)</t>
        </is>
      </c>
      <c r="K354" s="17" t="inlineStr">
        <is>
          <t>The crow-billed drongo (Dicrurus annectens) is a species of bird in the family Dicruridae. It is native to moist tropical forests of southeastern Asia where its range extends from India to the Philippines and Indonesia. It is a completely black bird with a shallowly forked tail and is similar in appearance to the black drongo. It breeds between April and June, the cup-shaped nest being built in the fork of a branch by both birds, the female afterwards incubating the eggs. It is a common bird and the IUCN has listed it as "least concern".</t>
        </is>
      </c>
      <c r="L354" s="16" t="n">
        <v>0</v>
      </c>
      <c r="M354" s="17" t="inlineStr">
        <is>
          <t>—</t>
        </is>
      </c>
      <c r="N354" s="16" t="inlineStr">
        <is>
          <t>학명 일치</t>
        </is>
      </c>
      <c r="O354" s="17" t="inlineStr">
        <is>
          <t>Dicrurus annectens</t>
        </is>
      </c>
      <c r="P354" s="23" t="inlineStr">
        <is>
          <t>미제공</t>
        </is>
      </c>
      <c r="Q354" s="16" t="n">
        <v>463</v>
      </c>
      <c r="R354" s="22" t="inlineStr">
        <is>
          <t>iNaturalist 종 페이지</t>
        </is>
      </c>
      <c r="S354" s="17" t="inlineStr">
        <is>
          <t>cc-by-nc</t>
        </is>
      </c>
      <c r="T354" s="22" t="inlineStr">
        <is>
          <t>사진 원본 ↗</t>
        </is>
      </c>
      <c r="U354" s="17" t="inlineStr">
        <is>
          <t>Fadzrun</t>
        </is>
      </c>
      <c r="V354" s="22" t="inlineStr">
        <is>
          <t>영어 위키백과 ↗</t>
        </is>
      </c>
      <c r="W354" s="22" t="inlineStr">
        <is>
          <t>한국어 위키백과 ↗</t>
        </is>
      </c>
    </row>
    <row r="355" ht="171" customHeight="1">
      <c r="A355" s="9" t="n">
        <v>351</v>
      </c>
      <c r="B355" s="10" t="inlineStr">
        <is>
          <t>참새목</t>
        </is>
      </c>
      <c r="C355" s="10" t="inlineStr">
        <is>
          <t>바람까마귀과</t>
        </is>
      </c>
      <c r="D355" s="11" t="inlineStr">
        <is>
          <t>바람까마귀</t>
        </is>
      </c>
      <c r="E355" s="12" t="inlineStr">
        <is>
          <t>Dicrurus hottentottus</t>
        </is>
      </c>
      <c r="F355" s="10" t="inlineStr">
        <is>
          <t>Hair-crested Drongo</t>
        </is>
      </c>
      <c r="G355" s="13" t="inlineStr">
        <is>
          <t>고화질 사진 삽입</t>
        </is>
      </c>
      <c r="H355" s="9" t="inlineStr">
        <is>
          <t>가-1</t>
        </is>
      </c>
      <c r="I355" s="10" t="inlineStr">
        <is>
          <t>바람까마귀(Dicrurus hottentottus)는 참새목 바람까마귀과에 속하는 조류다. 영문명은 Hair-crested Drongo이다. 첨부된 2025년 한반도 기록종 목록에 수록되어 있다.</t>
        </is>
      </c>
      <c r="J355" s="10" t="inlineStr">
        <is>
          <t>원본 목록 기반 기본 설명(생태·식별정보 미검증)</t>
        </is>
      </c>
      <c r="K355" s="10" t="inlineStr">
        <is>
          <t>The hair-crested drongo ( Dicrurus hottentottus ) is an Asian bird of the family Dicruridae. This species was formerly considered conspecific with Dicrurus bracteatus , for which the name "spangled drongo" – formerly used for both – is now usually reserved. Some authorities include the Sumatran drongo ( D. sumatranus ) in D. hottentottus as subspecies (Lepage 2003).</t>
        </is>
      </c>
      <c r="L355" s="9" t="n">
        <v>1</v>
      </c>
      <c r="M355" s="10" t="inlineStr">
        <is>
          <t>Dicrurus hottentottus brevirostris</t>
        </is>
      </c>
      <c r="N355" s="9" t="inlineStr">
        <is>
          <t>학명 일치</t>
        </is>
      </c>
      <c r="O355" s="10" t="inlineStr">
        <is>
          <t>Dicrurus hottentottus</t>
        </is>
      </c>
      <c r="P355" s="14" t="inlineStr">
        <is>
          <t>미제공</t>
        </is>
      </c>
      <c r="Q355" s="9" t="n">
        <v>3249</v>
      </c>
      <c r="R355" s="15" t="inlineStr">
        <is>
          <t>iNaturalist 종 페이지</t>
        </is>
      </c>
      <c r="S355" s="10" t="inlineStr">
        <is>
          <t>cc-by-nc-sa</t>
        </is>
      </c>
      <c r="T355" s="15" t="inlineStr">
        <is>
          <t>사진 원본 ↗</t>
        </is>
      </c>
      <c r="U355" s="10" t="inlineStr">
        <is>
          <t>Vijay Anand Ismavel</t>
        </is>
      </c>
      <c r="V355" s="15" t="inlineStr">
        <is>
          <t>iNaturalist 종 설명 ↗</t>
        </is>
      </c>
      <c r="W355" s="10" t="n"/>
    </row>
    <row r="356" ht="171" customHeight="1">
      <c r="A356" s="16" t="n">
        <v>352</v>
      </c>
      <c r="B356" s="17" t="inlineStr">
        <is>
          <t>참새목</t>
        </is>
      </c>
      <c r="C356" s="17" t="inlineStr">
        <is>
          <t>바람까마귀과</t>
        </is>
      </c>
      <c r="D356" s="18" t="inlineStr">
        <is>
          <t>회색바람까마귀</t>
        </is>
      </c>
      <c r="E356" s="19" t="inlineStr">
        <is>
          <t>Dicrurus leucophaeus</t>
        </is>
      </c>
      <c r="F356" s="17" t="inlineStr">
        <is>
          <t>Ashy Drongo</t>
        </is>
      </c>
      <c r="G356" s="20" t="inlineStr">
        <is>
          <t>고화질 사진 삽입</t>
        </is>
      </c>
      <c r="H356" s="16" t="inlineStr">
        <is>
          <t>가-1</t>
        </is>
      </c>
      <c r="I356" s="17" t="inlineStr">
        <is>
          <t>회색바람까마귀(Dicrurus leucophaeus)는 참새목 바람까마귀과에 속하는 조류다. 영문명은 Ashy Drongo이다. 첨부된 2025년 한반도 기록종 목록에 수록되어 있다.</t>
        </is>
      </c>
      <c r="J356" s="17" t="inlineStr">
        <is>
          <t>원본 목록 기반 기본 설명(생태·식별정보 미검증)</t>
        </is>
      </c>
      <c r="K356" s="17" t="inlineStr">
        <is>
          <t>The ashy drongo (Dicrurus leucophaeus) is a species of bird in the drongo family Dicruridae. It is found widely distributed across eastern and Southeast Asia, with several populations that vary in the shade of grey, migration patterns and in the size or presence of white patches around the eye.</t>
        </is>
      </c>
      <c r="L356" s="16" t="n">
        <v>1</v>
      </c>
      <c r="M356" s="17" t="inlineStr">
        <is>
          <t>Dicrurus leucophaeus leucogenis</t>
        </is>
      </c>
      <c r="N356" s="16" t="inlineStr">
        <is>
          <t>학명 일치</t>
        </is>
      </c>
      <c r="O356" s="17" t="inlineStr">
        <is>
          <t>Dicrurus leucophaeus</t>
        </is>
      </c>
      <c r="P356" s="23" t="inlineStr">
        <is>
          <t>미제공</t>
        </is>
      </c>
      <c r="Q356" s="16" t="n">
        <v>7578</v>
      </c>
      <c r="R356" s="22" t="inlineStr">
        <is>
          <t>iNaturalist 종 페이지</t>
        </is>
      </c>
      <c r="S356" s="17" t="inlineStr">
        <is>
          <t>cc-by</t>
        </is>
      </c>
      <c r="T356" s="22" t="inlineStr">
        <is>
          <t>사진 원본 ↗</t>
        </is>
      </c>
      <c r="U356" s="17" t="inlineStr">
        <is>
          <t>anukma</t>
        </is>
      </c>
      <c r="V356" s="22" t="inlineStr">
        <is>
          <t>영어 위키백과 ↗</t>
        </is>
      </c>
      <c r="W356" s="17" t="n"/>
    </row>
    <row r="357" ht="171" customHeight="1">
      <c r="A357" s="9" t="n">
        <v>353</v>
      </c>
      <c r="B357" s="10" t="inlineStr">
        <is>
          <t>참새목</t>
        </is>
      </c>
      <c r="C357" s="10" t="inlineStr">
        <is>
          <t>바람까마귀과</t>
        </is>
      </c>
      <c r="D357" s="11" t="inlineStr">
        <is>
          <t>검은바람까마귀</t>
        </is>
      </c>
      <c r="E357" s="12" t="inlineStr">
        <is>
          <t>Dicrurus macrocercus</t>
        </is>
      </c>
      <c r="F357" s="10" t="inlineStr">
        <is>
          <t>Black Drongo</t>
        </is>
      </c>
      <c r="G357" s="13" t="inlineStr">
        <is>
          <t>고화질 사진 삽입</t>
        </is>
      </c>
      <c r="H357" s="9" t="inlineStr">
        <is>
          <t>가-1</t>
        </is>
      </c>
      <c r="I357" s="10" t="inlineStr">
        <is>
          <t>검은바람까마귀(학명: Dicrurus macrocercus)는 바람까마귀과에 속하는 새로, 몸길이는 약 28cm이다. 인도 남서부부터 인도네시아까지 넓은 지역에 분포한다. 한국에서는 1988년 충남 안면도에서 처음 관찰되었고 1990년대 후반부터 관찰 기록이 증가하고 있다. 드물게 도서 지역을 통과하는 나그네새이다. 곤충의 먹이를 먹으며, 개방된 농경지와 가벼운 숲에 서식한다.</t>
        </is>
      </c>
      <c r="J357" s="10" t="inlineStr">
        <is>
          <t>한국어 위키백과 서두(학명 교차검증)</t>
        </is>
      </c>
      <c r="K357" s="10" t="inlineStr">
        <is>
          <t>The black drongo (Dicrurus macrocercus) is a small Asian passerine bird of the drongo family Dicruridae. It is a common resident breeder in much of tropical southern Asia from southwest Iran through Pakistan, India, Bangladesh and Sri Lanka east to southern China and Indonesia and accidental visitor of Japan. It is an all black bird with a distinctive forked tail and measures 28 cm (11 in) in length. It feeds on insects, and is common in open agricultural areas and light forest throughout its range, perching conspicuously on a bare perch or along power or telephone lines.</t>
        </is>
      </c>
      <c r="L357" s="9" t="n">
        <v>1</v>
      </c>
      <c r="M357" s="10" t="inlineStr">
        <is>
          <t>Dicrurus macrocercus cathoecus</t>
        </is>
      </c>
      <c r="N357" s="9" t="inlineStr">
        <is>
          <t>학명 일치</t>
        </is>
      </c>
      <c r="O357" s="10" t="inlineStr">
        <is>
          <t>Dicrurus macrocercus</t>
        </is>
      </c>
      <c r="P357" s="14" t="inlineStr">
        <is>
          <t>미제공</t>
        </is>
      </c>
      <c r="Q357" s="9" t="n">
        <v>24433</v>
      </c>
      <c r="R357" s="15" t="inlineStr">
        <is>
          <t>iNaturalist 종 페이지</t>
        </is>
      </c>
      <c r="S357" s="10" t="inlineStr">
        <is>
          <t>cc-by</t>
        </is>
      </c>
      <c r="T357" s="15" t="inlineStr">
        <is>
          <t>사진 원본 ↗</t>
        </is>
      </c>
      <c r="U357" s="10" t="inlineStr">
        <is>
          <t>Rison Thumboor</t>
        </is>
      </c>
      <c r="V357" s="15" t="inlineStr">
        <is>
          <t>영어 위키백과 ↗</t>
        </is>
      </c>
      <c r="W357" s="15" t="inlineStr">
        <is>
          <t>한국어 위키백과 ↗</t>
        </is>
      </c>
    </row>
    <row r="358" ht="171" customHeight="1">
      <c r="A358" s="16" t="n">
        <v>354</v>
      </c>
      <c r="B358" s="17" t="inlineStr">
        <is>
          <t>참새목</t>
        </is>
      </c>
      <c r="C358" s="17" t="inlineStr">
        <is>
          <t>긴꼬리딱새과</t>
        </is>
      </c>
      <c r="D358" s="18" t="inlineStr">
        <is>
          <t>북방긴꼬리딱새</t>
        </is>
      </c>
      <c r="E358" s="19" t="inlineStr">
        <is>
          <t>Terpsiphone incei</t>
        </is>
      </c>
      <c r="F358" s="17" t="inlineStr">
        <is>
          <t>Amur Paradise Flycatcher</t>
        </is>
      </c>
      <c r="G358" s="20" t="inlineStr">
        <is>
          <t>고화질 사진 삽입</t>
        </is>
      </c>
      <c r="H358" s="16" t="inlineStr">
        <is>
          <t>가-1</t>
        </is>
      </c>
      <c r="I358" s="17" t="inlineStr">
        <is>
          <t>북방긴꼬리딱새(Terpsiphone incei)는 참새목 긴꼬리딱새과에 속하는 조류다. 영문명은 Amur Paradise Flycatcher이다. 첨부된 2025년 한반도 기록종 목록에 수록되어 있다.</t>
        </is>
      </c>
      <c r="J358" s="17" t="inlineStr">
        <is>
          <t>원본 목록 기반 기본 설명(생태·식별정보 미검증)</t>
        </is>
      </c>
      <c r="K358" s="17" t="inlineStr">
        <is>
          <t>The Amur paradise flycatcher (Terpsiphone incei) is a bird species in the family Monarchidae. It is native to China and Primorsky Krai in the Russian Far East. It is a winter migrant to Southeast Asia. Until 2015, it was considered as a subspecies of the Asian paradise flycatcher.</t>
        </is>
      </c>
      <c r="L358" s="16" t="n">
        <v>0</v>
      </c>
      <c r="M358" s="17" t="inlineStr">
        <is>
          <t>—</t>
        </is>
      </c>
      <c r="N358" s="16" t="inlineStr">
        <is>
          <t>학명 일치</t>
        </is>
      </c>
      <c r="O358" s="17" t="inlineStr">
        <is>
          <t>Terpsiphone incei</t>
        </is>
      </c>
      <c r="P358" s="23" t="inlineStr">
        <is>
          <t>미제공</t>
        </is>
      </c>
      <c r="Q358" s="16" t="n">
        <v>933</v>
      </c>
      <c r="R358" s="22" t="inlineStr">
        <is>
          <t>iNaturalist 종 페이지</t>
        </is>
      </c>
      <c r="S358" s="17" t="inlineStr">
        <is>
          <t>cc-by</t>
        </is>
      </c>
      <c r="T358" s="22" t="inlineStr">
        <is>
          <t>사진 원본 ↗</t>
        </is>
      </c>
      <c r="U358" s="17" t="inlineStr">
        <is>
          <t>Ian Dugdale</t>
        </is>
      </c>
      <c r="V358" s="22" t="inlineStr">
        <is>
          <t>영어 위키백과 ↗</t>
        </is>
      </c>
      <c r="W358" s="17" t="n"/>
    </row>
    <row r="359" ht="171" customHeight="1">
      <c r="A359" s="9" t="n">
        <v>355</v>
      </c>
      <c r="B359" s="10" t="inlineStr">
        <is>
          <t>참새목</t>
        </is>
      </c>
      <c r="C359" s="10" t="inlineStr">
        <is>
          <t>긴꼬리딱새과</t>
        </is>
      </c>
      <c r="D359" s="11" t="inlineStr">
        <is>
          <t>긴꼬리딱새</t>
        </is>
      </c>
      <c r="E359" s="12" t="inlineStr">
        <is>
          <t>Terpsiphone atrocaudata</t>
        </is>
      </c>
      <c r="F359" s="10" t="inlineStr">
        <is>
          <t>Black Paradise Flycatcher</t>
        </is>
      </c>
      <c r="G359" s="13" t="inlineStr">
        <is>
          <t>고화질 사진 삽입</t>
        </is>
      </c>
      <c r="H359" s="9" t="inlineStr">
        <is>
          <t>가-1</t>
        </is>
      </c>
      <c r="I359" s="10" t="inlineStr">
        <is>
          <t>긴꼬리딱새(학명: Terpsiphone atrocaudata)는 참새목 긴꼬리딱새과 긴꼬리딱새속으로 분류되는 조류의 일종으로, 삼광조(三光鳥)라고도 한다. 제주도의 곶자왈이 긴꼬리딱새의 중요한 번식지다. 시즈오카현의 현조로 지정되어 있다.</t>
        </is>
      </c>
      <c r="J359" s="10" t="inlineStr">
        <is>
          <t>한국어 위키백과 서두(학명 교차검증)</t>
        </is>
      </c>
      <c r="K359" s="10" t="inlineStr">
        <is>
          <t>The black paradise flycatcher (Terpsiphone atrocaudata), also known as the Japanese paradise flycatcher, is a medium-sized passerine bird native to southeastern Asia. It is a glossy black, chestnut and white bird, slightly smaller than either the Amur paradise flycatcher or Blyth's paradise flycatcher, but similar in appearance. Males have exceptionally long tails. Females are generally duller in appearance and have shorter tails. It is a migratory species, breeding in Japan, South Korea, Taiwan and the far north of the Philippines.</t>
        </is>
      </c>
      <c r="L359" s="9" t="n">
        <v>1</v>
      </c>
      <c r="M359" s="10" t="inlineStr">
        <is>
          <t>Terpsiphone atrocaudata atrocaudata</t>
        </is>
      </c>
      <c r="N359" s="9" t="inlineStr">
        <is>
          <t>학명 일치</t>
        </is>
      </c>
      <c r="O359" s="10" t="inlineStr">
        <is>
          <t>Terpsiphone atrocaudata</t>
        </is>
      </c>
      <c r="P359" s="14" t="inlineStr">
        <is>
          <t>미제공</t>
        </is>
      </c>
      <c r="Q359" s="9" t="n">
        <v>1678</v>
      </c>
      <c r="R359" s="15" t="inlineStr">
        <is>
          <t>iNaturalist 종 페이지</t>
        </is>
      </c>
      <c r="S359" s="10" t="inlineStr">
        <is>
          <t>cc-by-nc</t>
        </is>
      </c>
      <c r="T359" s="15" t="inlineStr">
        <is>
          <t>사진 원본 ↗</t>
        </is>
      </c>
      <c r="U359" s="10" t="inlineStr">
        <is>
          <t>洪廷維</t>
        </is>
      </c>
      <c r="V359" s="15" t="inlineStr">
        <is>
          <t>영어 위키백과 ↗</t>
        </is>
      </c>
      <c r="W359" s="15" t="inlineStr">
        <is>
          <t>한국어 위키백과 ↗</t>
        </is>
      </c>
    </row>
    <row r="360" ht="171" customHeight="1">
      <c r="A360" s="16" t="n">
        <v>356</v>
      </c>
      <c r="B360" s="17" t="inlineStr">
        <is>
          <t>참새목</t>
        </is>
      </c>
      <c r="C360" s="17" t="inlineStr">
        <is>
          <t>때까치과</t>
        </is>
      </c>
      <c r="D360" s="18" t="inlineStr">
        <is>
          <t>물때까치</t>
        </is>
      </c>
      <c r="E360" s="19" t="inlineStr">
        <is>
          <t>Lanius sphenocercus</t>
        </is>
      </c>
      <c r="F360" s="17" t="inlineStr">
        <is>
          <t>Chinese Grey Shrike</t>
        </is>
      </c>
      <c r="G360" s="20" t="inlineStr">
        <is>
          <t>고화질 사진 삽입</t>
        </is>
      </c>
      <c r="H360" s="16" t="inlineStr">
        <is>
          <t>가-1</t>
        </is>
      </c>
      <c r="I360" s="17" t="inlineStr">
        <is>
          <t>물때까치(Lanius sphenocercus)는 참새목 때까치과에 속하는 조류다. 영문명은 Chinese Grey Shrike이다. 첨부된 2025년 한반도 기록종 목록에 수록되어 있다.</t>
        </is>
      </c>
      <c r="J360" s="17" t="inlineStr">
        <is>
          <t>원본 목록 기반 기본 설명(생태·식별정보 미검증)</t>
        </is>
      </c>
      <c r="K360" s="17" t="inlineStr">
        <is>
          <t>The Chinese grey shrike (Lanius sphenocercus) is a species of bird in the family Laniidae. It is found in China, Japan, North Korea, South Korea, Mongolia, and the Russian Far East. Its natural habitat is temperate forests. The giant grey shrike (L. giganteus) of central China was formerly considered a subspecies.</t>
        </is>
      </c>
      <c r="L360" s="16" t="n">
        <v>0</v>
      </c>
      <c r="M360" s="17" t="inlineStr">
        <is>
          <t>—</t>
        </is>
      </c>
      <c r="N360" s="16" t="inlineStr">
        <is>
          <t>학명 일치</t>
        </is>
      </c>
      <c r="O360" s="17" t="inlineStr">
        <is>
          <t>Lanius sphenocercus</t>
        </is>
      </c>
      <c r="P360" s="23" t="inlineStr">
        <is>
          <t>미제공</t>
        </is>
      </c>
      <c r="Q360" s="16" t="n">
        <v>508</v>
      </c>
      <c r="R360" s="22" t="inlineStr">
        <is>
          <t>iNaturalist 종 페이지</t>
        </is>
      </c>
      <c r="S360" s="17" t="inlineStr">
        <is>
          <t>cc-by</t>
        </is>
      </c>
      <c r="T360" s="22" t="inlineStr">
        <is>
          <t>사진 원본 ↗</t>
        </is>
      </c>
      <c r="U360" s="17" t="inlineStr">
        <is>
          <t>Andrew Bazdyrev</t>
        </is>
      </c>
      <c r="V360" s="22" t="inlineStr">
        <is>
          <t>영어 위키백과 ↗</t>
        </is>
      </c>
      <c r="W360" s="17" t="n"/>
    </row>
    <row r="361" ht="171" customHeight="1">
      <c r="A361" s="9" t="n">
        <v>357</v>
      </c>
      <c r="B361" s="10" t="inlineStr">
        <is>
          <t>참새목</t>
        </is>
      </c>
      <c r="C361" s="10" t="inlineStr">
        <is>
          <t>때까치과</t>
        </is>
      </c>
      <c r="D361" s="11" t="inlineStr">
        <is>
          <t>재때까치</t>
        </is>
      </c>
      <c r="E361" s="12" t="inlineStr">
        <is>
          <t>Lanius borealis</t>
        </is>
      </c>
      <c r="F361" s="10" t="inlineStr">
        <is>
          <t>Northern Shrike</t>
        </is>
      </c>
      <c r="G361" s="13" t="inlineStr">
        <is>
          <t>고화질 사진 삽입</t>
        </is>
      </c>
      <c r="H361" s="9" t="inlineStr">
        <is>
          <t>가-1</t>
        </is>
      </c>
      <c r="I361" s="10" t="inlineStr">
        <is>
          <t>재때까치(Lanius borealis)는 참새목 때까치과에 속하는 조류다. 영문명은 Northern Shrike이다. 첨부된 2025년 한반도 기록종 목록에 수록되어 있다.</t>
        </is>
      </c>
      <c r="J361" s="10" t="inlineStr">
        <is>
          <t>원본 목록 기반 기본 설명(생태·식별정보 미검증)</t>
        </is>
      </c>
      <c r="K361" s="10" t="inlineStr">
        <is>
          <t>The northern shrike ( Lanius borealis ) is a large songbird species in the shrike family (Laniidae) native to North America and Siberia. Long considered a subspecies of the great grey shrike, it was classified as a distinct species in 2017. Six subspecies are recognised.</t>
        </is>
      </c>
      <c r="L361" s="9" t="n">
        <v>3</v>
      </c>
      <c r="M361" s="10" t="inlineStr">
        <is>
          <t>Lanius borealis sibiricus
Lanius borealis bianchii
Lanius borealis mollis</t>
        </is>
      </c>
      <c r="N361" s="9" t="inlineStr">
        <is>
          <t>학명 일치</t>
        </is>
      </c>
      <c r="O361" s="10" t="inlineStr">
        <is>
          <t>Lanius borealis</t>
        </is>
      </c>
      <c r="P361" s="14" t="inlineStr">
        <is>
          <t>미제공</t>
        </is>
      </c>
      <c r="Q361" s="9" t="n">
        <v>9663</v>
      </c>
      <c r="R361" s="15" t="inlineStr">
        <is>
          <t>iNaturalist 종 페이지</t>
        </is>
      </c>
      <c r="S361" s="10" t="inlineStr">
        <is>
          <t>cc-by</t>
        </is>
      </c>
      <c r="T361" s="15" t="inlineStr">
        <is>
          <t>사진 원본 ↗</t>
        </is>
      </c>
      <c r="U361" s="10" t="inlineStr">
        <is>
          <t>CheepShot</t>
        </is>
      </c>
      <c r="V361" s="15" t="inlineStr">
        <is>
          <t>iNaturalist 종 설명 ↗</t>
        </is>
      </c>
      <c r="W361" s="10" t="n"/>
    </row>
    <row r="362" ht="171" customHeight="1">
      <c r="A362" s="16" t="n">
        <v>358</v>
      </c>
      <c r="B362" s="17" t="inlineStr">
        <is>
          <t>참새목</t>
        </is>
      </c>
      <c r="C362" s="17" t="inlineStr">
        <is>
          <t>때까치과</t>
        </is>
      </c>
      <c r="D362" s="18" t="inlineStr">
        <is>
          <t>칡때까치</t>
        </is>
      </c>
      <c r="E362" s="19" t="inlineStr">
        <is>
          <t>Lanius tigrinus</t>
        </is>
      </c>
      <c r="F362" s="17" t="inlineStr">
        <is>
          <t>Tiger Shrike</t>
        </is>
      </c>
      <c r="G362" s="20" t="inlineStr">
        <is>
          <t>고화질 사진 삽입</t>
        </is>
      </c>
      <c r="H362" s="16" t="inlineStr">
        <is>
          <t>가-1</t>
        </is>
      </c>
      <c r="I362" s="17" t="inlineStr">
        <is>
          <t>칡때까치(학명: Lanius tigrinus)는 참새목 때까치과에 속하는 새이다.</t>
        </is>
      </c>
      <c r="J362" s="17" t="inlineStr">
        <is>
          <t>한국어 위키백과 서두(학명 교차검증)</t>
        </is>
      </c>
      <c r="K362" s="17" t="inlineStr">
        <is>
          <t>The tiger shrike or thick-billed shrike ( Lanius tigrinus ) is a small passerine bird which belongs to the genus Lanius in the shrike family, Laniidae. It is found in wooded habitats across eastern Asia. It is a shy, often solitary bird which is less conspicuous than most other shrikes. Like other shrikes it is predatory, feeding on small animals. Its nest is built in a tree and three to six eggs are laid.</t>
        </is>
      </c>
      <c r="L362" s="16" t="n">
        <v>0</v>
      </c>
      <c r="M362" s="17" t="inlineStr">
        <is>
          <t>—</t>
        </is>
      </c>
      <c r="N362" s="16" t="inlineStr">
        <is>
          <t>학명 일치</t>
        </is>
      </c>
      <c r="O362" s="17" t="inlineStr">
        <is>
          <t>Lanius tigrinus</t>
        </is>
      </c>
      <c r="P362" s="23" t="inlineStr">
        <is>
          <t>미제공</t>
        </is>
      </c>
      <c r="Q362" s="16" t="n">
        <v>1388</v>
      </c>
      <c r="R362" s="22" t="inlineStr">
        <is>
          <t>iNaturalist 종 페이지</t>
        </is>
      </c>
      <c r="S362" s="17" t="inlineStr">
        <is>
          <t>cc-by</t>
        </is>
      </c>
      <c r="T362" s="22" t="inlineStr">
        <is>
          <t>사진 원본 ↗</t>
        </is>
      </c>
      <c r="U362" s="17" t="inlineStr">
        <is>
          <t>Kim, Hyun-tae</t>
        </is>
      </c>
      <c r="V362" s="22" t="inlineStr">
        <is>
          <t>iNaturalist 종 설명 ↗</t>
        </is>
      </c>
      <c r="W362" s="22" t="inlineStr">
        <is>
          <t>한국어 위키백과 ↗</t>
        </is>
      </c>
    </row>
    <row r="363" ht="171" customHeight="1">
      <c r="A363" s="9" t="n">
        <v>359</v>
      </c>
      <c r="B363" s="10" t="inlineStr">
        <is>
          <t>참새목</t>
        </is>
      </c>
      <c r="C363" s="10" t="inlineStr">
        <is>
          <t>때까치과</t>
        </is>
      </c>
      <c r="D363" s="11" t="inlineStr">
        <is>
          <t>덤불때까치</t>
        </is>
      </c>
      <c r="E363" s="12" t="inlineStr">
        <is>
          <t>Lanius isabellinus</t>
        </is>
      </c>
      <c r="F363" s="10" t="inlineStr">
        <is>
          <t>Isabelline Shrike</t>
        </is>
      </c>
      <c r="G363" s="13" t="inlineStr">
        <is>
          <t>고화질 사진 삽입</t>
        </is>
      </c>
      <c r="H363" s="9" t="inlineStr">
        <is>
          <t>가-1</t>
        </is>
      </c>
      <c r="I363" s="10" t="inlineStr">
        <is>
          <t>덤불때까치(Lanius isabellinus)는 참새목 때까치과에 속하는 조류다. 영문명은 Isabelline Shrike이다. 첨부된 2025년 한반도 기록종 목록에 수록되어 있다.</t>
        </is>
      </c>
      <c r="J363" s="10" t="inlineStr">
        <is>
          <t>원본 목록 기반 기본 설명(생태·식별정보 미검증)</t>
        </is>
      </c>
      <c r="K363" s="10" t="inlineStr">
        <is>
          <t>The isabelline shrike or Daurian shrike ( Lanius isabellinus ) is a member of the shrike family (Laniidae). It was previously considered conspecific with the red-backed shrike and red-tailed shrike.</t>
        </is>
      </c>
      <c r="L363" s="9" t="n">
        <v>1</v>
      </c>
      <c r="M363" s="10" t="inlineStr">
        <is>
          <t>Lanius isabellinus isabellinus</t>
        </is>
      </c>
      <c r="N363" s="9" t="inlineStr">
        <is>
          <t>학명 일치</t>
        </is>
      </c>
      <c r="O363" s="10" t="inlineStr">
        <is>
          <t>Lanius isabellinus</t>
        </is>
      </c>
      <c r="P363" s="14" t="inlineStr">
        <is>
          <t>미제공</t>
        </is>
      </c>
      <c r="Q363" s="9" t="n">
        <v>2154</v>
      </c>
      <c r="R363" s="15" t="inlineStr">
        <is>
          <t>iNaturalist 종 페이지</t>
        </is>
      </c>
      <c r="S363" s="10" t="inlineStr">
        <is>
          <t>cc-by</t>
        </is>
      </c>
      <c r="T363" s="15" t="inlineStr">
        <is>
          <t>사진 원본 ↗</t>
        </is>
      </c>
      <c r="U363" s="10" t="inlineStr">
        <is>
          <t>egorbirder</t>
        </is>
      </c>
      <c r="V363" s="15" t="inlineStr">
        <is>
          <t>iNaturalist 종 설명 ↗</t>
        </is>
      </c>
      <c r="W363" s="10" t="n"/>
    </row>
    <row r="364" ht="171" customHeight="1">
      <c r="A364" s="16" t="n">
        <v>360</v>
      </c>
      <c r="B364" s="17" t="inlineStr">
        <is>
          <t>참새목</t>
        </is>
      </c>
      <c r="C364" s="17" t="inlineStr">
        <is>
          <t>때까치과</t>
        </is>
      </c>
      <c r="D364" s="18" t="inlineStr">
        <is>
          <t>붉은등때까치</t>
        </is>
      </c>
      <c r="E364" s="19" t="inlineStr">
        <is>
          <t>Lanius collurio</t>
        </is>
      </c>
      <c r="F364" s="17" t="inlineStr">
        <is>
          <t>Red-backed Shrike</t>
        </is>
      </c>
      <c r="G364" s="20" t="inlineStr">
        <is>
          <t>고화질 사진 삽입</t>
        </is>
      </c>
      <c r="H364" s="16" t="inlineStr">
        <is>
          <t>가-1</t>
        </is>
      </c>
      <c r="I364" s="17" t="inlineStr">
        <is>
          <t>붉은등때까치(red-backed shrike, Lanius collurio)는 때까치과에 속하는 철새이다.</t>
        </is>
      </c>
      <c r="J364" s="17" t="inlineStr">
        <is>
          <t>한국어 위키백과 서두(학명 교차검증)</t>
        </is>
      </c>
      <c r="K364" s="17" t="inlineStr">
        <is>
          <t>The red-backed shrike ( Lanius collurio ) is a carnivorous passerine bird and member of the shrike family Laniidae. The genus name, Lanius , is derived from the Latin word for "butcher", and some shrikes are also known as "butcher birds" because of their feeding habits. The specific collurio is from Ancient Greek kollurion , a bird mentioned by Aristotle. The common English name "shrike" is from Old English scríc , "shriek", referring to the shrill call.</t>
        </is>
      </c>
      <c r="L364" s="16" t="n">
        <v>0</v>
      </c>
      <c r="M364" s="17" t="inlineStr">
        <is>
          <t>—</t>
        </is>
      </c>
      <c r="N364" s="16" t="inlineStr">
        <is>
          <t>학명 일치</t>
        </is>
      </c>
      <c r="O364" s="17" t="inlineStr">
        <is>
          <t>Lanius collurio</t>
        </is>
      </c>
      <c r="P364" s="23" t="inlineStr">
        <is>
          <t>미제공</t>
        </is>
      </c>
      <c r="Q364" s="16" t="n">
        <v>54800</v>
      </c>
      <c r="R364" s="22" t="inlineStr">
        <is>
          <t>iNaturalist 종 페이지</t>
        </is>
      </c>
      <c r="S364" s="17" t="inlineStr">
        <is>
          <t>cc-by-nc</t>
        </is>
      </c>
      <c r="T364" s="22" t="inlineStr">
        <is>
          <t>사진 원본 ↗</t>
        </is>
      </c>
      <c r="U364" s="17" t="inlineStr">
        <is>
          <t>Filip Vyskočil</t>
        </is>
      </c>
      <c r="V364" s="22" t="inlineStr">
        <is>
          <t>iNaturalist 종 설명 ↗</t>
        </is>
      </c>
      <c r="W364" s="22" t="inlineStr">
        <is>
          <t>한국어 위키백과 ↗</t>
        </is>
      </c>
    </row>
    <row r="365" ht="171" customHeight="1">
      <c r="A365" s="9" t="n">
        <v>361</v>
      </c>
      <c r="B365" s="10" t="inlineStr">
        <is>
          <t>참새목</t>
        </is>
      </c>
      <c r="C365" s="10" t="inlineStr">
        <is>
          <t>때까치과</t>
        </is>
      </c>
      <c r="D365" s="11" t="inlineStr">
        <is>
          <t>붉은꼬리때까치</t>
        </is>
      </c>
      <c r="E365" s="12" t="inlineStr">
        <is>
          <t>Lanius phoenicuroides</t>
        </is>
      </c>
      <c r="F365" s="10" t="inlineStr">
        <is>
          <t>Red-tailed Shrike</t>
        </is>
      </c>
      <c r="G365" s="13" t="inlineStr">
        <is>
          <t>고화질 사진 삽입</t>
        </is>
      </c>
      <c r="H365" s="9" t="inlineStr">
        <is>
          <t>가-1</t>
        </is>
      </c>
      <c r="I365" s="10" t="inlineStr">
        <is>
          <t>붉은꼬리때까치(Lanius phoenicuroides)는 참새목 때까치과에 속하는 조류다. 영문명은 Red-tailed Shrike이다. 첨부된 2025년 한반도 기록종 목록에 수록되어 있다.</t>
        </is>
      </c>
      <c r="J365" s="10" t="inlineStr">
        <is>
          <t>원본 목록 기반 기본 설명(생태·식별정보 미검증)</t>
        </is>
      </c>
      <c r="K365" s="10" t="inlineStr">
        <is>
          <t>The red-tailed shrike ( Lanius phoenicuroides ) is a member of the shrike family (Laniidae). It was formerly considered conspecific with the isabelline shrike and the red-backed shrike.</t>
        </is>
      </c>
      <c r="L365" s="9" t="n">
        <v>0</v>
      </c>
      <c r="M365" s="10" t="inlineStr">
        <is>
          <t>—</t>
        </is>
      </c>
      <c r="N365" s="9" t="inlineStr">
        <is>
          <t>학명 일치</t>
        </is>
      </c>
      <c r="O365" s="10" t="inlineStr">
        <is>
          <t>Lanius phoenicuroides</t>
        </is>
      </c>
      <c r="P365" s="14" t="inlineStr">
        <is>
          <t>미제공</t>
        </is>
      </c>
      <c r="Q365" s="9" t="n">
        <v>1337</v>
      </c>
      <c r="R365" s="15" t="inlineStr">
        <is>
          <t>iNaturalist 종 페이지</t>
        </is>
      </c>
      <c r="S365" s="10" t="inlineStr">
        <is>
          <t>cc-by</t>
        </is>
      </c>
      <c r="T365" s="15" t="inlineStr">
        <is>
          <t>사진 원본 ↗</t>
        </is>
      </c>
      <c r="U365" s="10" t="inlineStr">
        <is>
          <t>Jacky Judas</t>
        </is>
      </c>
      <c r="V365" s="15" t="inlineStr">
        <is>
          <t>iNaturalist 종 설명 ↗</t>
        </is>
      </c>
      <c r="W365" s="10" t="n"/>
    </row>
    <row r="366" ht="171" customHeight="1">
      <c r="A366" s="16" t="n">
        <v>362</v>
      </c>
      <c r="B366" s="17" t="inlineStr">
        <is>
          <t>참새목</t>
        </is>
      </c>
      <c r="C366" s="17" t="inlineStr">
        <is>
          <t>때까치과</t>
        </is>
      </c>
      <c r="D366" s="18" t="inlineStr">
        <is>
          <t>노랑때까치</t>
        </is>
      </c>
      <c r="E366" s="19" t="inlineStr">
        <is>
          <t>Lanius cristatus</t>
        </is>
      </c>
      <c r="F366" s="17" t="inlineStr">
        <is>
          <t>Brown Shrike</t>
        </is>
      </c>
      <c r="G366" s="20" t="inlineStr">
        <is>
          <t>고화질 사진 삽입</t>
        </is>
      </c>
      <c r="H366" s="16" t="inlineStr">
        <is>
          <t>가-1</t>
        </is>
      </c>
      <c r="I366" s="17" t="inlineStr">
        <is>
          <t>노랑때까치(Lanius cristatus)는 참새목 때까치과에 속하는 조류다. 영문명은 Brown Shrike이다. 첨부된 2025년 한반도 기록종 목록에 수록되어 있다.</t>
        </is>
      </c>
      <c r="J366" s="17" t="inlineStr">
        <is>
          <t>원본 목록 기반 기본 설명(생태·식별정보 미검증)</t>
        </is>
      </c>
      <c r="K366" s="17" t="inlineStr">
        <is>
          <t>The brown shrike (Lanius cristatus) is a bird in the shrike family that is found mainly in Asia. It is closely related to the red-backed shrike (L. collurio) and isabelline shrike (L. isabellinus). The genus name, Lanius, is derived from the Latin word for "butcher", and some shrikes are also known as "butcher birds" because of their feeding habits. The specific cristatus is Latin for "crested", used in a broader sense than in English. The common English name "shrike" is from Old English scríc, "shriek", referring to the shrill call.</t>
        </is>
      </c>
      <c r="L366" s="16" t="n">
        <v>4</v>
      </c>
      <c r="M366" s="17" t="inlineStr">
        <is>
          <t>Lanius cristatus cristatus
Lanius cristatus confusus
Lanius cristatus lucionensis
Lanius cristatus superciliosus</t>
        </is>
      </c>
      <c r="N366" s="16" t="inlineStr">
        <is>
          <t>학명 일치</t>
        </is>
      </c>
      <c r="O366" s="17" t="inlineStr">
        <is>
          <t>Lanius cristatus</t>
        </is>
      </c>
      <c r="P366" s="23" t="inlineStr">
        <is>
          <t>미제공</t>
        </is>
      </c>
      <c r="Q366" s="16" t="n">
        <v>15856</v>
      </c>
      <c r="R366" s="22" t="inlineStr">
        <is>
          <t>iNaturalist 종 페이지</t>
        </is>
      </c>
      <c r="S366" s="17" t="inlineStr">
        <is>
          <t>cc-by</t>
        </is>
      </c>
      <c r="T366" s="22" t="inlineStr">
        <is>
          <t>사진 원본 ↗</t>
        </is>
      </c>
      <c r="U366" s="17" t="inlineStr">
        <is>
          <t>Afsar Nayakkan</t>
        </is>
      </c>
      <c r="V366" s="22" t="inlineStr">
        <is>
          <t>영어 위키백과 ↗</t>
        </is>
      </c>
      <c r="W366" s="17" t="n"/>
    </row>
    <row r="367" ht="171" customHeight="1">
      <c r="A367" s="9" t="n">
        <v>363</v>
      </c>
      <c r="B367" s="10" t="inlineStr">
        <is>
          <t>참새목</t>
        </is>
      </c>
      <c r="C367" s="10" t="inlineStr">
        <is>
          <t>때까치과</t>
        </is>
      </c>
      <c r="D367" s="11" t="inlineStr">
        <is>
          <t>때까치</t>
        </is>
      </c>
      <c r="E367" s="12" t="inlineStr">
        <is>
          <t>Lanius bucephalus</t>
        </is>
      </c>
      <c r="F367" s="10" t="inlineStr">
        <is>
          <t>Bull-headed Shrike</t>
        </is>
      </c>
      <c r="G367" s="13" t="inlineStr">
        <is>
          <t>고화질 사진 삽입</t>
        </is>
      </c>
      <c r="H367" s="9" t="inlineStr">
        <is>
          <t>가-1</t>
        </is>
      </c>
      <c r="I367" s="10" t="inlineStr">
        <is>
          <t>때까치(영어: Bull-headed Shrike)는 참새목 때까치과의 새이다. 주로 메뚜기, 풀무치, 장수말벌이나 등검은말벌, 땅벌 등의 곤충, 물고기, 새우, 들쥐 등을 잡아먹는다. 사냥하면 나뭇가지나 날카로운 가시 등에 먹이를 꽂아두는데, 이는 먹이를 저장하기 위한 것이다. 때까치속을 의미하는 Lanius는 학살자라는 의미이다. 먹이를 날카로운 다리와 부리로 잡아먹는 모습과 사나운 성격 때문에 붙여진 이름으로 추정한다. 주로 높은 소나무나 낮은 관목림의 가지 사이에 밥공기 모양의 집을 지으며, 4개에서 6개의 알을 낳는다.</t>
        </is>
      </c>
      <c r="J367" s="10" t="inlineStr">
        <is>
          <t>한국어 위키백과 서두(학명 교차검증)</t>
        </is>
      </c>
      <c r="K367" s="10" t="inlineStr">
        <is>
          <t>The bull-headed shrike (Lanius bucephalus) is a passerine bird of eastern Asia belonging to the shrike family Laniidae. It is 19–20 cm (approx. 7.48-7.9 inches) long. The male has a brown crown, white eyebrow and black mask. The back is grey-brown while the wings are dark with a white patch. The flanks are rufous and the rest of the underparts are whitish with fine barring. Females are similar but duller and browner with a brown mask and no white wing-patch. The species has harsh grating and chattering calls and will also mimic other birds.</t>
        </is>
      </c>
      <c r="L367" s="9" t="n">
        <v>1</v>
      </c>
      <c r="M367" s="10" t="inlineStr">
        <is>
          <t>Lanius bucephalus bucephalus</t>
        </is>
      </c>
      <c r="N367" s="9" t="inlineStr">
        <is>
          <t>학명 일치</t>
        </is>
      </c>
      <c r="O367" s="10" t="inlineStr">
        <is>
          <t>Lanius bucephalus</t>
        </is>
      </c>
      <c r="P367" s="14" t="inlineStr">
        <is>
          <t>미제공</t>
        </is>
      </c>
      <c r="Q367" s="9" t="n">
        <v>6983</v>
      </c>
      <c r="R367" s="15" t="inlineStr">
        <is>
          <t>iNaturalist 종 페이지</t>
        </is>
      </c>
      <c r="S367" s="10" t="inlineStr">
        <is>
          <t>cc-by-sa</t>
        </is>
      </c>
      <c r="T367" s="15" t="inlineStr">
        <is>
          <t>사진 원본 ↗</t>
        </is>
      </c>
      <c r="U367" s="10" t="inlineStr">
        <is>
          <t>Charles Lam</t>
        </is>
      </c>
      <c r="V367" s="15" t="inlineStr">
        <is>
          <t>영어 위키백과 ↗</t>
        </is>
      </c>
      <c r="W367" s="15" t="inlineStr">
        <is>
          <t>한국어 위키백과 ↗</t>
        </is>
      </c>
    </row>
    <row r="368" ht="171" customHeight="1">
      <c r="A368" s="16" t="n">
        <v>364</v>
      </c>
      <c r="B368" s="17" t="inlineStr">
        <is>
          <t>참새목</t>
        </is>
      </c>
      <c r="C368" s="17" t="inlineStr">
        <is>
          <t>때까치과</t>
        </is>
      </c>
      <c r="D368" s="18" t="inlineStr">
        <is>
          <t>긴꼬리때까치</t>
        </is>
      </c>
      <c r="E368" s="19" t="inlineStr">
        <is>
          <t>Lanius schach</t>
        </is>
      </c>
      <c r="F368" s="17" t="inlineStr">
        <is>
          <t>Long-tailed Shrike</t>
        </is>
      </c>
      <c r="G368" s="20" t="inlineStr">
        <is>
          <t>고화질 사진 삽입</t>
        </is>
      </c>
      <c r="H368" s="16" t="inlineStr">
        <is>
          <t>가-1</t>
        </is>
      </c>
      <c r="I368" s="17" t="inlineStr">
        <is>
          <t>긴꼬리때까치(Lanius schach)는 참새목 때까치과에 속하는 조류다. 영문명은 Long-tailed Shrike이다. 첨부된 2025년 한반도 기록종 목록에 수록되어 있다.</t>
        </is>
      </c>
      <c r="J368" s="17" t="inlineStr">
        <is>
          <t>원본 목록 기반 기본 설명(생태·식별정보 미검증)</t>
        </is>
      </c>
      <c r="K368" s="17" t="inlineStr">
        <is>
          <t>The long-tailed shrike or rufous-backed shrike ( Lanius schach ) is a member of the bird family Laniidae, the shrikes. They are found widely distributed across Asia and there are variations in plumage across the range. The species ranges across much of Asia, both on the mainland and the eastern archipelagos. The eastern or Himalayan subspecies, L. s. tricolor , is sometimes called the black-headed shrike . Although there are considerable differences in plumage among the subspecies, they all have...</t>
        </is>
      </c>
      <c r="L368" s="16" t="n">
        <v>1</v>
      </c>
      <c r="M368" s="17" t="inlineStr">
        <is>
          <t>Lanius schach schach</t>
        </is>
      </c>
      <c r="N368" s="16" t="inlineStr">
        <is>
          <t>학명 일치</t>
        </is>
      </c>
      <c r="O368" s="17" t="inlineStr">
        <is>
          <t>Lanius schach</t>
        </is>
      </c>
      <c r="P368" s="23" t="inlineStr">
        <is>
          <t>미제공</t>
        </is>
      </c>
      <c r="Q368" s="16" t="n">
        <v>17832</v>
      </c>
      <c r="R368" s="22" t="inlineStr">
        <is>
          <t>iNaturalist 종 페이지</t>
        </is>
      </c>
      <c r="S368" s="17" t="inlineStr">
        <is>
          <t>cc-by-nc</t>
        </is>
      </c>
      <c r="T368" s="22" t="inlineStr">
        <is>
          <t>사진 원본 ↗</t>
        </is>
      </c>
      <c r="U368" s="17" t="inlineStr">
        <is>
          <t>D.A. Ostiarius</t>
        </is>
      </c>
      <c r="V368" s="22" t="inlineStr">
        <is>
          <t>iNaturalist 종 설명 ↗</t>
        </is>
      </c>
      <c r="W368" s="17" t="n"/>
    </row>
    <row r="369" ht="171" customHeight="1">
      <c r="A369" s="9" t="n">
        <v>365</v>
      </c>
      <c r="B369" s="10" t="inlineStr">
        <is>
          <t>참새목</t>
        </is>
      </c>
      <c r="C369" s="10" t="inlineStr">
        <is>
          <t>때까치과</t>
        </is>
      </c>
      <c r="D369" s="11" t="inlineStr">
        <is>
          <t>회색등때까치</t>
        </is>
      </c>
      <c r="E369" s="12" t="inlineStr">
        <is>
          <t>Lanius tephronotus</t>
        </is>
      </c>
      <c r="F369" s="10" t="inlineStr">
        <is>
          <t>Grey-backed Shrike</t>
        </is>
      </c>
      <c r="G369" s="13" t="inlineStr">
        <is>
          <t>고화질 사진 삽입</t>
        </is>
      </c>
      <c r="H369" s="9" t="inlineStr">
        <is>
          <t>가-1</t>
        </is>
      </c>
      <c r="I369" s="10" t="inlineStr">
        <is>
          <t>회색등때까치(Lanius tephronotus)는 참새목 때까치과에 속하는 조류다. 영문명은 Grey-backed Shrike이다. 첨부된 2025년 한반도 기록종 목록에 수록되어 있다.</t>
        </is>
      </c>
      <c r="J369" s="10" t="inlineStr">
        <is>
          <t>원본 목록 기반 기본 설명(생태·식별정보 미검증)</t>
        </is>
      </c>
      <c r="K369" s="10" t="inlineStr">
        <is>
          <t>The grey-backed shrike ( Lanius tephronotus ) is a species of bird in the family Laniidae. It is found in Bangladesh, India (Uttarakhand), Nepal, Bhutan, China and Yunnan.</t>
        </is>
      </c>
      <c r="L369" s="9" t="n">
        <v>1</v>
      </c>
      <c r="M369" s="10" t="inlineStr">
        <is>
          <t>Lanius tephronotus tephronotus</t>
        </is>
      </c>
      <c r="N369" s="9" t="inlineStr">
        <is>
          <t>학명 일치</t>
        </is>
      </c>
      <c r="O369" s="10" t="inlineStr">
        <is>
          <t>Lanius tephronotus</t>
        </is>
      </c>
      <c r="P369" s="14" t="inlineStr">
        <is>
          <t>미제공</t>
        </is>
      </c>
      <c r="Q369" s="9" t="n">
        <v>1776</v>
      </c>
      <c r="R369" s="15" t="inlineStr">
        <is>
          <t>iNaturalist 종 페이지</t>
        </is>
      </c>
      <c r="S369" s="10" t="inlineStr">
        <is>
          <t>cc-by</t>
        </is>
      </c>
      <c r="T369" s="15" t="inlineStr">
        <is>
          <t>사진 원본 ↗</t>
        </is>
      </c>
      <c r="U369" s="10" t="inlineStr">
        <is>
          <t>datadan</t>
        </is>
      </c>
      <c r="V369" s="15" t="inlineStr">
        <is>
          <t>iNaturalist 종 설명 ↗</t>
        </is>
      </c>
      <c r="W369" s="10" t="n"/>
    </row>
    <row r="370" ht="171" customHeight="1">
      <c r="A370" s="16" t="n">
        <v>366</v>
      </c>
      <c r="B370" s="17" t="inlineStr">
        <is>
          <t>참새목</t>
        </is>
      </c>
      <c r="C370" s="17" t="inlineStr">
        <is>
          <t>까마귀과</t>
        </is>
      </c>
      <c r="D370" s="18" t="inlineStr">
        <is>
          <t>어치</t>
        </is>
      </c>
      <c r="E370" s="19" t="inlineStr">
        <is>
          <t>Garrulus glandarius</t>
        </is>
      </c>
      <c r="F370" s="17" t="inlineStr">
        <is>
          <t>Eurasian Jay</t>
        </is>
      </c>
      <c r="G370" s="20" t="inlineStr">
        <is>
          <t>고화질 사진 삽입</t>
        </is>
      </c>
      <c r="H370" s="16" t="inlineStr">
        <is>
          <t>가-1</t>
        </is>
      </c>
      <c r="I370" s="17" t="inlineStr">
        <is>
          <t>어치(Garrulus glandarius)는 참새목 까마귀과에 속하는 조류다. 영문명은 Eurasian Jay이다. 첨부된 2025년 한반도 기록종 목록에 수록되어 있다.</t>
        </is>
      </c>
      <c r="J370" s="17" t="inlineStr">
        <is>
          <t>원본 목록 기반 기본 설명(생태·식별정보 미검증)</t>
        </is>
      </c>
      <c r="K370" s="17" t="inlineStr">
        <is>
          <t>The Eurasian jay (Garrulus glandarius) is a species of passerine bird in the family Corvidae. It has pinkish brown plumage with a black stripe on each side of a whitish throat, a bright blue panel on the upper wing and a black tail. The Eurasian jay is a woodland bird that occurs over a vast region from western Europe and north-west Africa to the Indian subcontinent and farther to the eastern seaboard of Asia and down into south-east Asia. Across this vast range, several distinct racial forms have evolved which look different from each other, especially when comparing forms at the extremes of its range.</t>
        </is>
      </c>
      <c r="L370" s="16" t="n">
        <v>1</v>
      </c>
      <c r="M370" s="17" t="inlineStr">
        <is>
          <t>Garrulus glandarius brandtii</t>
        </is>
      </c>
      <c r="N370" s="16" t="inlineStr">
        <is>
          <t>학명 일치</t>
        </is>
      </c>
      <c r="O370" s="17" t="inlineStr">
        <is>
          <t>Garrulus glandarius</t>
        </is>
      </c>
      <c r="P370" s="23" t="inlineStr">
        <is>
          <t>미제공</t>
        </is>
      </c>
      <c r="Q370" s="16" t="n">
        <v>108204</v>
      </c>
      <c r="R370" s="22" t="inlineStr">
        <is>
          <t>iNaturalist 종 페이지</t>
        </is>
      </c>
      <c r="S370" s="17" t="inlineStr">
        <is>
          <t>cc-by-sa</t>
        </is>
      </c>
      <c r="T370" s="22" t="inlineStr">
        <is>
          <t>사진 원본 ↗</t>
        </is>
      </c>
      <c r="U370" s="17" t="inlineStr">
        <is>
          <t>Luc Viatour</t>
        </is>
      </c>
      <c r="V370" s="22" t="inlineStr">
        <is>
          <t>영어 위키백과 ↗</t>
        </is>
      </c>
      <c r="W370" s="17" t="n"/>
    </row>
    <row r="371" ht="171" customHeight="1">
      <c r="A371" s="9" t="n">
        <v>367</v>
      </c>
      <c r="B371" s="10" t="inlineStr">
        <is>
          <t>참새목</t>
        </is>
      </c>
      <c r="C371" s="10" t="inlineStr">
        <is>
          <t>까마귀과</t>
        </is>
      </c>
      <c r="D371" s="11" t="inlineStr">
        <is>
          <t>물까치</t>
        </is>
      </c>
      <c r="E371" s="12" t="inlineStr">
        <is>
          <t>Cyanopica cyanus</t>
        </is>
      </c>
      <c r="F371" s="10" t="inlineStr">
        <is>
          <t>Azure-winged Magpie</t>
        </is>
      </c>
      <c r="G371" s="13" t="inlineStr">
        <is>
          <t>고화질 사진 삽입</t>
        </is>
      </c>
      <c r="H371" s="9" t="inlineStr">
        <is>
          <t>가-1</t>
        </is>
      </c>
      <c r="I371" s="10" t="inlineStr">
        <is>
          <t>물까치(학명: Cyanopica cyanus)는 참새목 까마귀과의 한 종으로, 한국에서는 텃새이다. 머리는 검은색이며, 등은 회색, 날개와 꼬리는 파란색을 띤다. 까마귀과의 다른 새들에 비해 꼬리가 굉장히 길쭉하다. 배는 흰색과 회색이 섞인 듯한 색을 띤다. 먹이는 까치가 먹는 것과 비슷하다.</t>
        </is>
      </c>
      <c r="J371" s="10" t="inlineStr">
        <is>
          <t>한국어 위키백과 서두(학명 교차검증)</t>
        </is>
      </c>
      <c r="K371" s="10" t="inlineStr">
        <is>
          <t>The azure-winged magpie (Cyanopica cyanus) is a bird in the crow family. It is 31–35 cm long and similar in overall shape to the Eurasian magpie (Pica pica) but is more slender with proportionately smaller legs and bill. It has a glossy black top to the head and a white throat. The underparts and the back are a light grey-fawn in colour with the wings and the feathers of the long (16–20 cm) tail an azure blue. It inhabits various types of coniferous (mainly pine) and broadleaf forest, including parks and gardens in the eastern populations.</t>
        </is>
      </c>
      <c r="L371" s="9" t="n">
        <v>1</v>
      </c>
      <c r="M371" s="10" t="inlineStr">
        <is>
          <t>Cyanopica cyanus cyanus</t>
        </is>
      </c>
      <c r="N371" s="9" t="inlineStr">
        <is>
          <t>학명 일치</t>
        </is>
      </c>
      <c r="O371" s="10" t="inlineStr">
        <is>
          <t>Cyanopica cyanus</t>
        </is>
      </c>
      <c r="P371" s="14" t="inlineStr">
        <is>
          <t>미제공</t>
        </is>
      </c>
      <c r="Q371" s="9" t="n">
        <v>10240</v>
      </c>
      <c r="R371" s="15" t="inlineStr">
        <is>
          <t>iNaturalist 종 페이지</t>
        </is>
      </c>
      <c r="S371" s="10" t="inlineStr">
        <is>
          <t>cc-by-sa</t>
        </is>
      </c>
      <c r="T371" s="15" t="inlineStr">
        <is>
          <t>사진 원본 ↗</t>
        </is>
      </c>
      <c r="U371" s="10" t="inlineStr">
        <is>
          <t>zinogre</t>
        </is>
      </c>
      <c r="V371" s="15" t="inlineStr">
        <is>
          <t>영어 위키백과 ↗</t>
        </is>
      </c>
      <c r="W371" s="15" t="inlineStr">
        <is>
          <t>한국어 위키백과 ↗</t>
        </is>
      </c>
    </row>
    <row r="372" ht="171" customHeight="1">
      <c r="A372" s="16" t="n">
        <v>368</v>
      </c>
      <c r="B372" s="17" t="inlineStr">
        <is>
          <t>참새목</t>
        </is>
      </c>
      <c r="C372" s="17" t="inlineStr">
        <is>
          <t>까마귀과</t>
        </is>
      </c>
      <c r="D372" s="18" t="inlineStr">
        <is>
          <t>까치</t>
        </is>
      </c>
      <c r="E372" s="19" t="inlineStr">
        <is>
          <t>Pica serica</t>
        </is>
      </c>
      <c r="F372" s="17" t="inlineStr">
        <is>
          <t>Oriental Magpie</t>
        </is>
      </c>
      <c r="G372" s="20" t="inlineStr">
        <is>
          <t>고화질 사진 삽입</t>
        </is>
      </c>
      <c r="H372" s="16" t="inlineStr">
        <is>
          <t>가-1</t>
        </is>
      </c>
      <c r="I372" s="17" t="inlineStr">
        <is>
          <t>까치(학명: Pica serica 피카 세리카[*])는 까마귀과 까치속의 동아시아에 분포하는 텃새다. 까치는 날개길이 17cm, 꽁지길이 24cm 정도다. 암수 모두 깃털이 검은색과 흰색으로 이루어졌으며, 꼬리는 검은색으로 길다. 특히 가운데꼬리깃이 길다. 부리는 검은색으로, 높고 다소 짧다. 둥지는 높은 나뭇가지에 틀고 때로는 전봇대나 송전선을 이용한다. 드물게는 땅 위 4m 높이의 소나무와 전나무 등 침엽수의 나뭇가지에 둥지를 트는 경우도 있다. 둥지는 마른 나뭇가지를 주재료로 하여 둥근 모양으로 틀고, 다소 흙을 이용하여 굳히며 옆쪽에 출입구를 낸다. 둥근 날개를 펄럭이며 비교적 천천히 난다.</t>
        </is>
      </c>
      <c r="J372" s="17" t="inlineStr">
        <is>
          <t>한국어 위키백과 서두(학명 교차검증)</t>
        </is>
      </c>
      <c r="K372" s="17" t="inlineStr">
        <is>
          <t>The Oriental magpie or Korean magpie ( Pica sericea ), known as "kkachi" (까치) in Korean, is a species of magpie found in China and northern Indochina. It is a common symbol of the Korean identity, and has been adopted as the "official bird" of numerous South Korean cities, counties and provinces. Its distribution is not limited to the Korean Peninsula and if considered a valid species its range may extend almost to the Himalayas. Consequently, other vernacular</t>
        </is>
      </c>
      <c r="L372" s="16" t="n">
        <v>1</v>
      </c>
      <c r="M372" s="17" t="inlineStr">
        <is>
          <t>Pica serica anderssoni</t>
        </is>
      </c>
      <c r="N372" s="16" t="inlineStr">
        <is>
          <t>학명 일치</t>
        </is>
      </c>
      <c r="O372" s="17" t="inlineStr">
        <is>
          <t>Pica serica</t>
        </is>
      </c>
      <c r="P372" s="23" t="inlineStr">
        <is>
          <t>미제공</t>
        </is>
      </c>
      <c r="Q372" s="16" t="n">
        <v>21325</v>
      </c>
      <c r="R372" s="22" t="inlineStr">
        <is>
          <t>iNaturalist 종 페이지</t>
        </is>
      </c>
      <c r="S372" s="17" t="inlineStr">
        <is>
          <t>cc-by-sa</t>
        </is>
      </c>
      <c r="T372" s="22" t="inlineStr">
        <is>
          <t>사진 원본 ↗</t>
        </is>
      </c>
      <c r="U372" s="17" t="inlineStr">
        <is>
          <t>Zinogre</t>
        </is>
      </c>
      <c r="V372" s="22" t="inlineStr">
        <is>
          <t>iNaturalist 종 설명 ↗</t>
        </is>
      </c>
      <c r="W372" s="22" t="inlineStr">
        <is>
          <t>한국어 위키백과 ↗</t>
        </is>
      </c>
    </row>
    <row r="373" ht="171" customHeight="1">
      <c r="A373" s="9" t="n">
        <v>369</v>
      </c>
      <c r="B373" s="10" t="inlineStr">
        <is>
          <t>참새목</t>
        </is>
      </c>
      <c r="C373" s="10" t="inlineStr">
        <is>
          <t>까마귀과</t>
        </is>
      </c>
      <c r="D373" s="11" t="inlineStr">
        <is>
          <t>잣까마귀</t>
        </is>
      </c>
      <c r="E373" s="12" t="inlineStr">
        <is>
          <t>Nucifraga caryocatactes</t>
        </is>
      </c>
      <c r="F373" s="10" t="inlineStr">
        <is>
          <t>Northern Nutcracker</t>
        </is>
      </c>
      <c r="G373" s="13" t="inlineStr">
        <is>
          <t>고화질 사진 삽입</t>
        </is>
      </c>
      <c r="H373" s="9" t="inlineStr">
        <is>
          <t>가-1</t>
        </is>
      </c>
      <c r="I373" s="10" t="inlineStr">
        <is>
          <t>잣까마귀(Nucifraga caryocatactes)는 참새목 까마귀과에 속하는 조류다. 영문명은 Northern Nutcracker이다. 첨부된 2025년 한반도 기록종 목록에 수록되어 있다.</t>
        </is>
      </c>
      <c r="J373" s="10" t="inlineStr">
        <is>
          <t>원본 목록 기반 기본 설명(생태·식별정보 미검증)</t>
        </is>
      </c>
      <c r="K373" s="10" t="inlineStr">
        <is>
          <t>The spotted nutcracker , Eurasian nutcracker , or just nutcracker , ( Nucifraga caryocatactes ) is a passerine bird slightly larger than the Eurasian jay. It has a much larger bill and a slimmer looking head without any crest. The feathering over its body is predominantly a chocolate brown with distinct white spots and streaks. The wings and upper tail are virtually black with a greenish-blue gloss. It is one of three species of nutcracker. The large-spotted nutcracker ( Nucifraga multipunctata ), was...</t>
        </is>
      </c>
      <c r="L373" s="9" t="n">
        <v>1</v>
      </c>
      <c r="M373" s="10" t="inlineStr">
        <is>
          <t>Nucifraga caryocatactes macrorhynchos</t>
        </is>
      </c>
      <c r="N373" s="9" t="inlineStr">
        <is>
          <t>학명 일치</t>
        </is>
      </c>
      <c r="O373" s="10" t="inlineStr">
        <is>
          <t>Nucifraga caryocatactes</t>
        </is>
      </c>
      <c r="P373" s="14" t="inlineStr">
        <is>
          <t>미제공</t>
        </is>
      </c>
      <c r="Q373" s="9" t="n">
        <v>10319</v>
      </c>
      <c r="R373" s="15" t="inlineStr">
        <is>
          <t>iNaturalist 종 페이지</t>
        </is>
      </c>
      <c r="S373" s="10" t="inlineStr">
        <is>
          <t>cc-by-sa</t>
        </is>
      </c>
      <c r="T373" s="15" t="inlineStr">
        <is>
          <t>사진 원본 ↗</t>
        </is>
      </c>
      <c r="U373" s="10" t="inlineStr">
        <is>
          <t>Alpsdake</t>
        </is>
      </c>
      <c r="V373" s="15" t="inlineStr">
        <is>
          <t>iNaturalist 종 설명 ↗</t>
        </is>
      </c>
      <c r="W373" s="10" t="n"/>
    </row>
    <row r="374" ht="171" customHeight="1">
      <c r="A374" s="16" t="n">
        <v>370</v>
      </c>
      <c r="B374" s="17" t="inlineStr">
        <is>
          <t>참새목</t>
        </is>
      </c>
      <c r="C374" s="17" t="inlineStr">
        <is>
          <t>까마귀과</t>
        </is>
      </c>
      <c r="D374" s="18" t="inlineStr">
        <is>
          <t>붉은부리까마귀</t>
        </is>
      </c>
      <c r="E374" s="19" t="inlineStr">
        <is>
          <t>Pyrrhocorax pyrrhocorax</t>
        </is>
      </c>
      <c r="F374" s="17" t="inlineStr">
        <is>
          <t>Red-billed Chough</t>
        </is>
      </c>
      <c r="G374" s="20" t="inlineStr">
        <is>
          <t>고화질 사진 삽입</t>
        </is>
      </c>
      <c r="H374" s="16" t="inlineStr">
        <is>
          <t>가-1</t>
        </is>
      </c>
      <c r="I374" s="17" t="inlineStr">
        <is>
          <t>붉은부리까마귀(Red-billed chough, Pyrrhocorax pyrrhocorax)는 까마귓과에 속하는 새이며 까마귀속에 속하는 두 종 중 하나이다. 8개의 아종은 아일랜드와 영국의 서부 해안에서 동쪽으로 남부 유럽과 북아프리카를 거쳐 중앙아시아, 인도, 중국에 이르는 산과 해안 절벽에서 번식한다. 이 새는 윤기 나는 검은 깃털, 길고 구부러진 붉은 부리, 붉은 다리, 그리고 크게 울리는 울음소리를 가지고 있다. 널리 퍼진 원색과 함께 활기 넘치는 곡예 비행을 한다. 붉은부리까마귀는 평생 짝을 이루며 번식지(보통 동굴이나 절벽의 틈새)에 충실함을 나타낸다. 털로 늘어선 막대기 둥지를 만들고 알 3개를 낳는다. 주로 무척추동물을 잡아먹으며 짧은 방목 초원에서 무리를 지어 먹이를 주는 경우가 많다.</t>
        </is>
      </c>
      <c r="J374" s="17" t="inlineStr">
        <is>
          <t>한국어 위키백과 서두(학명 교차검증)</t>
        </is>
      </c>
      <c r="K374" s="17" t="inlineStr">
        <is>
          <t>The red-billed chough , Cornish chough or simply chough (/ˈtʃʌf/ CHUFF ) ( Pyrrhocorax pyrrhocorax ), is a bird in the crow family, one of only two species in the genus Pyrrhocorax . Its eight subspecies breed on mountains and coastal cliffs from the western coasts of Ireland and Britain east through southern Europe and North Africa to Central Asia, India and China.</t>
        </is>
      </c>
      <c r="L374" s="16" t="n">
        <v>1</v>
      </c>
      <c r="M374" s="17" t="inlineStr">
        <is>
          <t>Pyrrhocorax pyrrhocorax brachypus</t>
        </is>
      </c>
      <c r="N374" s="16" t="inlineStr">
        <is>
          <t>학명 일치</t>
        </is>
      </c>
      <c r="O374" s="17" t="inlineStr">
        <is>
          <t>Pyrrhocorax pyrrhocorax</t>
        </is>
      </c>
      <c r="P374" s="23" t="inlineStr">
        <is>
          <t>미제공</t>
        </is>
      </c>
      <c r="Q374" s="16" t="n">
        <v>10700</v>
      </c>
      <c r="R374" s="22" t="inlineStr">
        <is>
          <t>iNaturalist 종 페이지</t>
        </is>
      </c>
      <c r="S374" s="17" t="inlineStr">
        <is>
          <t>cc-by-sa</t>
        </is>
      </c>
      <c r="T374" s="22" t="inlineStr">
        <is>
          <t>사진 원본 ↗</t>
        </is>
      </c>
      <c r="U374" s="17" t="inlineStr">
        <is>
          <t>Jean-Jacques Boujot</t>
        </is>
      </c>
      <c r="V374" s="22" t="inlineStr">
        <is>
          <t>iNaturalist 종 설명 ↗</t>
        </is>
      </c>
      <c r="W374" s="22" t="inlineStr">
        <is>
          <t>한국어 위키백과 ↗</t>
        </is>
      </c>
    </row>
    <row r="375" ht="171" customHeight="1">
      <c r="A375" s="9" t="n">
        <v>371</v>
      </c>
      <c r="B375" s="10" t="inlineStr">
        <is>
          <t>참새목</t>
        </is>
      </c>
      <c r="C375" s="10" t="inlineStr">
        <is>
          <t>까마귀과</t>
        </is>
      </c>
      <c r="D375" s="11" t="inlineStr">
        <is>
          <t>갈까마귀</t>
        </is>
      </c>
      <c r="E375" s="12" t="inlineStr">
        <is>
          <t>Coloeus dauuricus</t>
        </is>
      </c>
      <c r="F375" s="10" t="inlineStr">
        <is>
          <t>Daurian Jackdaw</t>
        </is>
      </c>
      <c r="G375" s="13" t="inlineStr">
        <is>
          <t>고화질 사진 삽입</t>
        </is>
      </c>
      <c r="H375" s="9" t="inlineStr">
        <is>
          <t>가-1</t>
        </is>
      </c>
      <c r="I375" s="10" t="inlineStr">
        <is>
          <t>갈까마귀(Coloeus dauuricus)는 참새목 까마귀과에 속하는 조류다. 영문명은 Daurian Jackdaw이다. 첨부된 2025년 한반도 기록종 목록에 수록되어 있다.</t>
        </is>
      </c>
      <c r="J375" s="10" t="inlineStr">
        <is>
          <t>원본 목록 기반 기본 설명(생태·식별정보 미검증)</t>
        </is>
      </c>
      <c r="K375" s="10" t="inlineStr">
        <is>
          <t>The Daurian jackdaw (Coloeus dauuricus) is a bird in the crow family, Corvidae, native to eastern Asia. It is closely related to the western jackdaw. The name derives from the Dauria region of eastern Russia.</t>
        </is>
      </c>
      <c r="L375" s="9" t="n">
        <v>0</v>
      </c>
      <c r="M375" s="10" t="inlineStr">
        <is>
          <t>—</t>
        </is>
      </c>
      <c r="N375" s="9" t="inlineStr">
        <is>
          <t>학명 일치</t>
        </is>
      </c>
      <c r="O375" s="10" t="inlineStr">
        <is>
          <t>Coloeus dauuricus</t>
        </is>
      </c>
      <c r="P375" s="14" t="inlineStr">
        <is>
          <t>미제공</t>
        </is>
      </c>
      <c r="Q375" s="9" t="n">
        <v>1303</v>
      </c>
      <c r="R375" s="15" t="inlineStr">
        <is>
          <t>iNaturalist 종 페이지</t>
        </is>
      </c>
      <c r="S375" s="10" t="inlineStr">
        <is>
          <t>cc-by</t>
        </is>
      </c>
      <c r="T375" s="15" t="inlineStr">
        <is>
          <t>사진 원본 ↗</t>
        </is>
      </c>
      <c r="U375" s="10" t="inlineStr">
        <is>
          <t>Kim, Hyun-tae</t>
        </is>
      </c>
      <c r="V375" s="15" t="inlineStr">
        <is>
          <t>영어 위키백과 ↗</t>
        </is>
      </c>
      <c r="W375" s="10" t="n"/>
    </row>
    <row r="376" ht="171" customHeight="1">
      <c r="A376" s="16" t="n">
        <v>372</v>
      </c>
      <c r="B376" s="17" t="inlineStr">
        <is>
          <t>참새목</t>
        </is>
      </c>
      <c r="C376" s="17" t="inlineStr">
        <is>
          <t>까마귀과</t>
        </is>
      </c>
      <c r="D376" s="18" t="inlineStr">
        <is>
          <t>집까마귀</t>
        </is>
      </c>
      <c r="E376" s="19" t="inlineStr">
        <is>
          <t>Corvus splendens</t>
        </is>
      </c>
      <c r="F376" s="17" t="inlineStr">
        <is>
          <t>House Crow</t>
        </is>
      </c>
      <c r="G376" s="20" t="inlineStr">
        <is>
          <t>고화질 사진 삽입</t>
        </is>
      </c>
      <c r="H376" s="16" t="inlineStr">
        <is>
          <t>가-1</t>
        </is>
      </c>
      <c r="I376" s="17" t="inlineStr">
        <is>
          <t>집까마귀(Corvus splendens)는 참새목 까마귀과에 속하는 조류다. 영문명은 House Crow이다. 첨부된 2025년 한반도 기록종 목록에 수록되어 있다.</t>
        </is>
      </c>
      <c r="J376" s="17" t="inlineStr">
        <is>
          <t>원본 목록 기반 기본 설명(생태·식별정보 미검증)</t>
        </is>
      </c>
      <c r="K376" s="17" t="inlineStr">
        <is>
          <t>The house crow ( Corvus splendens ), also known as the Indian, greynecked, Ceylon or Colombo crow , is a common bird of the crow family that is of Asian origin but now found in many parts of the world, where they arrived assisted by shipping. It is between the jackdaw and the carrion crow in size (40 cm (16 in) in length) but is slimmer than either. The forehead, crown, throat and upper breast are a richly glossed black, whilst</t>
        </is>
      </c>
      <c r="L376" s="16" t="n">
        <v>1</v>
      </c>
      <c r="M376" s="17" t="inlineStr">
        <is>
          <t>Corvus splendens insolens</t>
        </is>
      </c>
      <c r="N376" s="16" t="inlineStr">
        <is>
          <t>학명 일치</t>
        </is>
      </c>
      <c r="O376" s="17" t="inlineStr">
        <is>
          <t>Corvus splendens</t>
        </is>
      </c>
      <c r="P376" s="23" t="inlineStr">
        <is>
          <t>미제공</t>
        </is>
      </c>
      <c r="Q376" s="16" t="n">
        <v>22005</v>
      </c>
      <c r="R376" s="22" t="inlineStr">
        <is>
          <t>iNaturalist 종 페이지</t>
        </is>
      </c>
      <c r="S376" s="17" t="inlineStr">
        <is>
          <t>cc-by-nc</t>
        </is>
      </c>
      <c r="T376" s="22" t="inlineStr">
        <is>
          <t>사진 원본 ↗</t>
        </is>
      </c>
      <c r="U376" s="17" t="inlineStr">
        <is>
          <t>Ricky Taylor</t>
        </is>
      </c>
      <c r="V376" s="22" t="inlineStr">
        <is>
          <t>iNaturalist 종 설명 ↗</t>
        </is>
      </c>
      <c r="W376" s="17" t="n"/>
    </row>
    <row r="377" ht="171" customHeight="1">
      <c r="A377" s="9" t="n">
        <v>373</v>
      </c>
      <c r="B377" s="10" t="inlineStr">
        <is>
          <t>참새목</t>
        </is>
      </c>
      <c r="C377" s="10" t="inlineStr">
        <is>
          <t>까마귀과</t>
        </is>
      </c>
      <c r="D377" s="11" t="inlineStr">
        <is>
          <t>떼까마귀</t>
        </is>
      </c>
      <c r="E377" s="12" t="inlineStr">
        <is>
          <t>Corvus frugilegus</t>
        </is>
      </c>
      <c r="F377" s="10" t="inlineStr">
        <is>
          <t>Rook</t>
        </is>
      </c>
      <c r="G377" s="13" t="inlineStr">
        <is>
          <t>고화질 사진 삽입</t>
        </is>
      </c>
      <c r="H377" s="9" t="inlineStr">
        <is>
          <t>가-1</t>
        </is>
      </c>
      <c r="I377" s="10" t="inlineStr">
        <is>
          <t>떼까마귀(Corvus frugilegus, rook)는 참새목 까마귀과에 속하는 조류이다. 1758년 칼 폰 린네가 명명한 종 이름 frugilegus는 "채집 생활"을 뜻하는 라틴어 낱말이다. 이 종의 크기는 밝은 햇빛에 가끔은 푸른 빛깔을 보이는 검은 깃털의 송장까마귀와 비슷(45~47 센티미터)하거나 조금 작다.</t>
        </is>
      </c>
      <c r="J377" s="10" t="inlineStr">
        <is>
          <t>한국어 위키백과 서두(학명 교차검증)</t>
        </is>
      </c>
      <c r="K377" s="10" t="inlineStr">
        <is>
          <t>The rook ( Corvus frugilegus ) is a member of the family Corvidae in the passerine order of birds. It was given its binomial name by Carl Linnaeus in 1758, The binomial is from Latin; Corvus is for "raven", and frugilegus is Latin for "fruit-gathering", from frux, frugis , "fruit", and legere , "to pick". The English name is ultimately derived from the bird's harsh call.</t>
        </is>
      </c>
      <c r="L377" s="9" t="n">
        <v>1</v>
      </c>
      <c r="M377" s="10" t="inlineStr">
        <is>
          <t>Corvus frugilegus pastinator</t>
        </is>
      </c>
      <c r="N377" s="9" t="inlineStr">
        <is>
          <t>학명 일치</t>
        </is>
      </c>
      <c r="O377" s="10" t="inlineStr">
        <is>
          <t>Corvus frugilegus</t>
        </is>
      </c>
      <c r="P377" s="14" t="inlineStr">
        <is>
          <t>미제공</t>
        </is>
      </c>
      <c r="Q377" s="9" t="n">
        <v>59971</v>
      </c>
      <c r="R377" s="15" t="inlineStr">
        <is>
          <t>iNaturalist 종 페이지</t>
        </is>
      </c>
      <c r="S377" s="10" t="inlineStr">
        <is>
          <t>cc-by</t>
        </is>
      </c>
      <c r="T377" s="15" t="inlineStr">
        <is>
          <t>사진 원본 ↗</t>
        </is>
      </c>
      <c r="U377" s="10" t="inlineStr">
        <is>
          <t>Anastasiia Samokhvalova</t>
        </is>
      </c>
      <c r="V377" s="15" t="inlineStr">
        <is>
          <t>iNaturalist 종 설명 ↗</t>
        </is>
      </c>
      <c r="W377" s="15" t="inlineStr">
        <is>
          <t>한국어 위키백과 ↗</t>
        </is>
      </c>
    </row>
    <row r="378" ht="171" customHeight="1">
      <c r="A378" s="16" t="n">
        <v>374</v>
      </c>
      <c r="B378" s="17" t="inlineStr">
        <is>
          <t>참새목</t>
        </is>
      </c>
      <c r="C378" s="17" t="inlineStr">
        <is>
          <t>까마귀과</t>
        </is>
      </c>
      <c r="D378" s="18" t="inlineStr">
        <is>
          <t>까마귀</t>
        </is>
      </c>
      <c r="E378" s="19" t="inlineStr">
        <is>
          <t>Corvus corone</t>
        </is>
      </c>
      <c r="F378" s="17" t="inlineStr">
        <is>
          <t>Carrion Crow</t>
        </is>
      </c>
      <c r="G378" s="20" t="inlineStr">
        <is>
          <t>고화질 사진 삽입</t>
        </is>
      </c>
      <c r="H378" s="16" t="inlineStr">
        <is>
          <t>가-1</t>
        </is>
      </c>
      <c r="I378" s="17" t="inlineStr">
        <is>
          <t>까마귀(학명: Corvus corone orientalis 코르부스 코로네 오리엔탈리스[*])는 까마귀과 까마귀속에 딸린 조류의 일종이다. 원래 별개의 종(학명: Corvus orientalis 코르부스 오리엔탈리스[*])으로 분류되었으나, 현재는 송장까마귀의 아종으로 재분류되었다. 송장까마귀 승명아종(학명: Corvus corone corone)과 비교해서 몸집이 더 커서 신장이 50cm 정도이고, 꼬리깃이 끝으로 갈수록 가늘어진다. 시베리아에서 예니세이강 유역을 지나 일본에 이르는 지역에서 발견되며, 남쪽으로는 서식지가 아프가니스탄, 이란 동부, 카슈미르, 티베트에 이른다. 무리생활을 하고 나무나 건물에 둥지를 짓고 3 ~ 5개의 알을 낳는다. 알의 생긴 꼴은 승명아종과 차이가 없다. 날개 길이는 33 ~ 35cm이고, 꼬리 길이는 19cm, 발은 5.8 ~ 6cm이다.</t>
        </is>
      </c>
      <c r="J378" s="17" t="inlineStr">
        <is>
          <t>한국어 위키백과 서두(학명 교차검증)</t>
        </is>
      </c>
      <c r="K378" s="17" t="inlineStr">
        <is>
          <t>The carrion crow (Corvus corone) is a passerine bird of the family Corvidae, native to western Europe and the eastern Palearctic. Along with the hooded crow (Corvus cornix), the carrion crow occupies a similar ecological niche in Eurasia to the American crow (Corvus brachyrhynchos) in North America. The two species look very similar to one another, but can be differentiated by size, as the carrion crow is larger and of a stockier build compared to the American crow.</t>
        </is>
      </c>
      <c r="L378" s="16" t="n">
        <v>1</v>
      </c>
      <c r="M378" s="17" t="inlineStr">
        <is>
          <t>Corvus corone orientalis</t>
        </is>
      </c>
      <c r="N378" s="16" t="inlineStr">
        <is>
          <t>학명 일치</t>
        </is>
      </c>
      <c r="O378" s="17" t="inlineStr">
        <is>
          <t>Corvus corone</t>
        </is>
      </c>
      <c r="P378" s="23" t="inlineStr">
        <is>
          <t>미제공</t>
        </is>
      </c>
      <c r="Q378" s="16" t="n">
        <v>120186</v>
      </c>
      <c r="R378" s="22" t="inlineStr">
        <is>
          <t>iNaturalist 종 페이지</t>
        </is>
      </c>
      <c r="S378" s="17" t="inlineStr">
        <is>
          <t>cc0</t>
        </is>
      </c>
      <c r="T378" s="22" t="inlineStr">
        <is>
          <t>사진 원본 ↗</t>
        </is>
      </c>
      <c r="U378" s="17" t="inlineStr">
        <is>
          <t>Charlie Farrell</t>
        </is>
      </c>
      <c r="V378" s="22" t="inlineStr">
        <is>
          <t>영어 위키백과 ↗</t>
        </is>
      </c>
      <c r="W378" s="22" t="inlineStr">
        <is>
          <t>한국어 위키백과 ↗</t>
        </is>
      </c>
    </row>
    <row r="379" ht="171" customHeight="1">
      <c r="A379" s="9" t="n">
        <v>375</v>
      </c>
      <c r="B379" s="10" t="inlineStr">
        <is>
          <t>참새목</t>
        </is>
      </c>
      <c r="C379" s="10" t="inlineStr">
        <is>
          <t>까마귀과</t>
        </is>
      </c>
      <c r="D379" s="11" t="inlineStr">
        <is>
          <t>큰부리까마귀</t>
        </is>
      </c>
      <c r="E379" s="12" t="inlineStr">
        <is>
          <t>Corvus macrorhynchos</t>
        </is>
      </c>
      <c r="F379" s="10" t="inlineStr">
        <is>
          <t>Large-billed Crow</t>
        </is>
      </c>
      <c r="G379" s="13" t="inlineStr">
        <is>
          <t>고화질 사진 삽입</t>
        </is>
      </c>
      <c r="H379" s="9" t="inlineStr">
        <is>
          <t>가-1</t>
        </is>
      </c>
      <c r="I379" s="10" t="inlineStr">
        <is>
          <t>큰부리까마귀(Corvus macrorhynchos)는 참새목 까마귀과에 속하는 조류다. 영문명은 Large-billed Crow이다. 첨부된 2025년 한반도 기록종 목록에 수록되어 있다.</t>
        </is>
      </c>
      <c r="J379" s="10" t="inlineStr">
        <is>
          <t>원본 목록 기반 기본 설명(생태·식별정보 미검증)</t>
        </is>
      </c>
      <c r="K379" s="10" t="inlineStr">
        <is>
          <t>The large-billed crow ( Corvus macrorhynchos ), is a widespread Asian species of crow. It is very adaptable and is able to survive on a wide range of food sources, making it capable of colonizing new areas, due to which it is often considered a nuisance, especially on islands. It has a large bill which is the source of its scientific name macrorhynchos (Ancient Greek for "large beak"), and it is sometimes known by the common name thick-billed...</t>
        </is>
      </c>
      <c r="L379" s="9" t="n">
        <v>1</v>
      </c>
      <c r="M379" s="10" t="inlineStr">
        <is>
          <t>Corvus macrorhynchos mandshuricus</t>
        </is>
      </c>
      <c r="N379" s="9" t="inlineStr">
        <is>
          <t>학명 일치</t>
        </is>
      </c>
      <c r="O379" s="10" t="inlineStr">
        <is>
          <t>Corvus macrorhynchos</t>
        </is>
      </c>
      <c r="P379" s="14" t="inlineStr">
        <is>
          <t>미제공</t>
        </is>
      </c>
      <c r="Q379" s="9" t="n">
        <v>28962</v>
      </c>
      <c r="R379" s="15" t="inlineStr">
        <is>
          <t>iNaturalist 종 페이지</t>
        </is>
      </c>
      <c r="S379" s="10" t="inlineStr">
        <is>
          <t>cc-by-sa</t>
        </is>
      </c>
      <c r="T379" s="15" t="inlineStr">
        <is>
          <t>사진 원본 ↗</t>
        </is>
      </c>
      <c r="U379" s="10" t="inlineStr">
        <is>
          <t>Paul Bedell</t>
        </is>
      </c>
      <c r="V379" s="15" t="inlineStr">
        <is>
          <t>iNaturalist 종 설명 ↗</t>
        </is>
      </c>
      <c r="W379" s="10" t="n"/>
    </row>
    <row r="380" ht="171" customHeight="1">
      <c r="A380" s="16" t="n">
        <v>376</v>
      </c>
      <c r="B380" s="17" t="inlineStr">
        <is>
          <t>참새목</t>
        </is>
      </c>
      <c r="C380" s="17" t="inlineStr">
        <is>
          <t>까마귀과</t>
        </is>
      </c>
      <c r="D380" s="18" t="inlineStr">
        <is>
          <t>큰까마귀</t>
        </is>
      </c>
      <c r="E380" s="19" t="inlineStr">
        <is>
          <t>Corvus corax</t>
        </is>
      </c>
      <c r="F380" s="17" t="inlineStr">
        <is>
          <t>Northern Raven</t>
        </is>
      </c>
      <c r="G380" s="20" t="inlineStr">
        <is>
          <t>고화질 사진 삽입</t>
        </is>
      </c>
      <c r="H380" s="16" t="inlineStr">
        <is>
          <t>가-1</t>
        </is>
      </c>
      <c r="I380" s="17" t="inlineStr">
        <is>
          <t>큰까마귀(Corvus corax)는 참새목 까마귀과에 속하는 조류다. 영문명은 Northern Raven이다. 첨부된 2025년 한반도 기록종 목록에 수록되어 있다.</t>
        </is>
      </c>
      <c r="J380" s="17" t="inlineStr">
        <is>
          <t>원본 목록 기반 기본 설명(생태·식별정보 미검증)</t>
        </is>
      </c>
      <c r="K380" s="17" t="inlineStr">
        <is>
          <t>The common raven or northern raven (Corvus corax) is a large all-black passerine bird. It is the most widely distributed of all corvids, found across the Northern Hemisphere. There are 11 accepted subspecies with little variation in appearance, although recent research has demonstrated significant genetic differences among populations from various regions. It is one of the two largest corvids, alongside the thick-billed raven, and is the heaviest passerine bird; at maturity, the common raven averages 63 centimetres (25 inches) in length and 1.47 kilograms (3.2 pounds) in weight, up to 2 kg (4.4 lb) in the heaviest individuals.</t>
        </is>
      </c>
      <c r="L380" s="16" t="n">
        <v>1</v>
      </c>
      <c r="M380" s="17" t="inlineStr">
        <is>
          <t>Corvus corax kamtschaticus</t>
        </is>
      </c>
      <c r="N380" s="16" t="inlineStr">
        <is>
          <t>학명 일치</t>
        </is>
      </c>
      <c r="O380" s="17" t="inlineStr">
        <is>
          <t>Corvus corax</t>
        </is>
      </c>
      <c r="P380" s="23" t="inlineStr">
        <is>
          <t>미제공</t>
        </is>
      </c>
      <c r="Q380" s="16" t="n">
        <v>192423</v>
      </c>
      <c r="R380" s="22" t="inlineStr">
        <is>
          <t>iNaturalist 종 페이지</t>
        </is>
      </c>
      <c r="S380" s="17" t="inlineStr">
        <is>
          <t>cc-by-sa</t>
        </is>
      </c>
      <c r="T380" s="22" t="inlineStr">
        <is>
          <t>사진 원본 ↗</t>
        </is>
      </c>
      <c r="U380" s="17" t="inlineStr">
        <is>
          <t>xulescu_g</t>
        </is>
      </c>
      <c r="V380" s="22" t="inlineStr">
        <is>
          <t>영어 위키백과 ↗</t>
        </is>
      </c>
      <c r="W380" s="17" t="n"/>
    </row>
    <row r="381" ht="171" customHeight="1">
      <c r="A381" s="9" t="n">
        <v>377</v>
      </c>
      <c r="B381" s="10" t="inlineStr">
        <is>
          <t>참새목</t>
        </is>
      </c>
      <c r="C381" s="10" t="inlineStr">
        <is>
          <t>여새과</t>
        </is>
      </c>
      <c r="D381" s="11" t="inlineStr">
        <is>
          <t>황여새</t>
        </is>
      </c>
      <c r="E381" s="12" t="inlineStr">
        <is>
          <t>Bombycilla garrulus</t>
        </is>
      </c>
      <c r="F381" s="10" t="inlineStr">
        <is>
          <t>Bohemian Waxwing</t>
        </is>
      </c>
      <c r="G381" s="13" t="inlineStr">
        <is>
          <t>고화질 사진 삽입</t>
        </is>
      </c>
      <c r="H381" s="9" t="inlineStr">
        <is>
          <t>가-1</t>
        </is>
      </c>
      <c r="I381" s="10" t="inlineStr">
        <is>
          <t>황여새(Bombycilla garrulus)는 참새목 여새과에 속하는 조류다. 영문명은 Bohemian Waxwing이다. 첨부된 2025년 한반도 기록종 목록에 수록되어 있다.</t>
        </is>
      </c>
      <c r="J381" s="10" t="inlineStr">
        <is>
          <t>원본 목록 기반 기본 설명(생태·식별정보 미검증)</t>
        </is>
      </c>
      <c r="K381" s="10" t="inlineStr">
        <is>
          <t>The Bohemian waxwing (Bombycilla garrulus) is a starling-sized passerine bird that breeds in the northern forests of the Palearctic and North America. It has mainly buff-grey plumage, black face markings and a pointed crest. Its wings are patterned with white and bright yellow, and some of the wing feathers have red tips, the resemblance of which to sealing wax gives these birds their common name. The two or three subspecies show only minor differences in appearance. Females are similar to males, although young birds are less well-marked and have few or no waxy wingtips.</t>
        </is>
      </c>
      <c r="L381" s="9" t="n">
        <v>1</v>
      </c>
      <c r="M381" s="10" t="inlineStr">
        <is>
          <t>Bombycilla garrulus garrulus</t>
        </is>
      </c>
      <c r="N381" s="9" t="inlineStr">
        <is>
          <t>학명 일치</t>
        </is>
      </c>
      <c r="O381" s="10" t="inlineStr">
        <is>
          <t>Bombycilla garrulus</t>
        </is>
      </c>
      <c r="P381" s="14" t="inlineStr">
        <is>
          <t>미제공</t>
        </is>
      </c>
      <c r="Q381" s="9" t="n">
        <v>40603</v>
      </c>
      <c r="R381" s="15" t="inlineStr">
        <is>
          <t>iNaturalist 종 페이지</t>
        </is>
      </c>
      <c r="S381" s="10" t="inlineStr">
        <is>
          <t>cc-by-sa</t>
        </is>
      </c>
      <c r="T381" s="15" t="inlineStr">
        <is>
          <t>사진 원본 ↗</t>
        </is>
      </c>
      <c r="U381" s="10" t="inlineStr">
        <is>
          <t>Fyn Kynd</t>
        </is>
      </c>
      <c r="V381" s="15" t="inlineStr">
        <is>
          <t>영어 위키백과 ↗</t>
        </is>
      </c>
      <c r="W381" s="10" t="n"/>
    </row>
    <row r="382" ht="171" customHeight="1">
      <c r="A382" s="16" t="n">
        <v>378</v>
      </c>
      <c r="B382" s="17" t="inlineStr">
        <is>
          <t>참새목</t>
        </is>
      </c>
      <c r="C382" s="17" t="inlineStr">
        <is>
          <t>여새과</t>
        </is>
      </c>
      <c r="D382" s="18" t="inlineStr">
        <is>
          <t>홍여새</t>
        </is>
      </c>
      <c r="E382" s="19" t="inlineStr">
        <is>
          <t>Bombycilla japonica</t>
        </is>
      </c>
      <c r="F382" s="17" t="inlineStr">
        <is>
          <t>Japanese Waxwing</t>
        </is>
      </c>
      <c r="G382" s="20" t="inlineStr">
        <is>
          <t>고화질 사진 삽입</t>
        </is>
      </c>
      <c r="H382" s="16" t="inlineStr">
        <is>
          <t>가-1</t>
        </is>
      </c>
      <c r="I382" s="17" t="inlineStr">
        <is>
          <t>홍여새(Bombycilla japonica)는 참새목 여새과에 속하는 조류다. 영문명은 Japanese Waxwing이다. 첨부된 2025년 한반도 기록종 목록에 수록되어 있다.</t>
        </is>
      </c>
      <c r="J382" s="17" t="inlineStr">
        <is>
          <t>원본 목록 기반 기본 설명(생태·식별정보 미검증)</t>
        </is>
      </c>
      <c r="K382" s="17" t="inlineStr">
        <is>
          <t>The Japanese waxwing ( Bombycilla japonica ) is a fairly small passerine bird of the waxwing family found in north-east Asia. It feeds mainly on fruit and berries but also eats insects during the summer. The nest is a cup of twigs lined with grass and moss which is built in a tree.</t>
        </is>
      </c>
      <c r="L382" s="16" t="n">
        <v>0</v>
      </c>
      <c r="M382" s="17" t="inlineStr">
        <is>
          <t>—</t>
        </is>
      </c>
      <c r="N382" s="16" t="inlineStr">
        <is>
          <t>학명 일치</t>
        </is>
      </c>
      <c r="O382" s="17" t="inlineStr">
        <is>
          <t>Bombycilla japonica</t>
        </is>
      </c>
      <c r="P382" s="21" t="inlineStr">
        <is>
          <t>NT</t>
        </is>
      </c>
      <c r="Q382" s="16" t="n">
        <v>1266</v>
      </c>
      <c r="R382" s="22" t="inlineStr">
        <is>
          <t>iNaturalist 종 페이지</t>
        </is>
      </c>
      <c r="S382" s="17" t="inlineStr">
        <is>
          <t>cc-by-nc-nd</t>
        </is>
      </c>
      <c r="T382" s="22" t="inlineStr">
        <is>
          <t>사진 원본 ↗</t>
        </is>
      </c>
      <c r="U382" s="17" t="inlineStr">
        <is>
          <t>ken</t>
        </is>
      </c>
      <c r="V382" s="22" t="inlineStr">
        <is>
          <t>iNaturalist 종 설명 ↗</t>
        </is>
      </c>
      <c r="W382" s="17" t="n"/>
    </row>
    <row r="383" ht="171" customHeight="1">
      <c r="A383" s="9" t="n">
        <v>379</v>
      </c>
      <c r="B383" s="10" t="inlineStr">
        <is>
          <t>참새목</t>
        </is>
      </c>
      <c r="C383" s="10" t="inlineStr">
        <is>
          <t>요정딱새과</t>
        </is>
      </c>
      <c r="D383" s="11" t="inlineStr">
        <is>
          <t>회색머리노랑딱새</t>
        </is>
      </c>
      <c r="E383" s="12" t="inlineStr">
        <is>
          <t>Culicicapa ceylonensis</t>
        </is>
      </c>
      <c r="F383" s="10" t="inlineStr">
        <is>
          <t>Grey-headed Canary-flycatcher</t>
        </is>
      </c>
      <c r="G383" s="13" t="inlineStr">
        <is>
          <t>고화질 사진 삽입</t>
        </is>
      </c>
      <c r="H383" s="9" t="inlineStr">
        <is>
          <t>가-1</t>
        </is>
      </c>
      <c r="I383" s="10" t="inlineStr">
        <is>
          <t>회색머리노랑딱새(Culicicapa ceylonensis)는 참새목 요정딱새과에 속하는 조류다. 영문명은 Grey-headed Canary-flycatcher이다. 첨부된 2025년 한반도 기록종 목록에 수록되어 있다.</t>
        </is>
      </c>
      <c r="J383" s="10" t="inlineStr">
        <is>
          <t>원본 목록 기반 기본 설명(생태·식별정보 미검증)</t>
        </is>
      </c>
      <c r="K383" s="10" t="inlineStr">
        <is>
          <t>The grey-headed canary-flycatcher sometimes known as the grey-headed flycatcher ( Culicicapa ceylonensis ) is a species of small flycatcher-like bird found in tropical Asia. It has a square crest, a grey hood and yellow underparts. They are found mainly in forested habitats where they often join other birds in mixed-species foraging flocks. Pairs are often seen as they forage for insects by making flycatcher-like sallies and calling aloud. Several subspecies are recognized within their wide distribution range. In...</t>
        </is>
      </c>
      <c r="L383" s="9" t="n">
        <v>1</v>
      </c>
      <c r="M383" s="10" t="inlineStr">
        <is>
          <t>Culicicapa ceylonensis calochrysea</t>
        </is>
      </c>
      <c r="N383" s="9" t="inlineStr">
        <is>
          <t>학명 일치</t>
        </is>
      </c>
      <c r="O383" s="10" t="inlineStr">
        <is>
          <t>Culicicapa ceylonensis</t>
        </is>
      </c>
      <c r="P383" s="14" t="inlineStr">
        <is>
          <t>미제공</t>
        </is>
      </c>
      <c r="Q383" s="9" t="n">
        <v>3446</v>
      </c>
      <c r="R383" s="15" t="inlineStr">
        <is>
          <t>iNaturalist 종 페이지</t>
        </is>
      </c>
      <c r="S383" s="10" t="inlineStr">
        <is>
          <t>cc-by-nc</t>
        </is>
      </c>
      <c r="T383" s="15" t="inlineStr">
        <is>
          <t>사진 원본 ↗</t>
        </is>
      </c>
      <c r="U383" s="10" t="inlineStr">
        <is>
          <t>Nandkishor</t>
        </is>
      </c>
      <c r="V383" s="15" t="inlineStr">
        <is>
          <t>iNaturalist 종 설명 ↗</t>
        </is>
      </c>
      <c r="W383" s="10" t="n"/>
    </row>
    <row r="384" ht="171" customHeight="1">
      <c r="A384" s="16" t="n">
        <v>380</v>
      </c>
      <c r="B384" s="17" t="inlineStr">
        <is>
          <t>참새목</t>
        </is>
      </c>
      <c r="C384" s="17" t="inlineStr">
        <is>
          <t>박새과</t>
        </is>
      </c>
      <c r="D384" s="18" t="inlineStr">
        <is>
          <t>진박새</t>
        </is>
      </c>
      <c r="E384" s="19" t="inlineStr">
        <is>
          <t>Periparus ater</t>
        </is>
      </c>
      <c r="F384" s="17" t="inlineStr">
        <is>
          <t>Coal Tit</t>
        </is>
      </c>
      <c r="G384" s="20" t="inlineStr">
        <is>
          <t>고화질 사진 삽입</t>
        </is>
      </c>
      <c r="H384" s="16" t="inlineStr">
        <is>
          <t>가-1</t>
        </is>
      </c>
      <c r="I384" s="17" t="inlineStr">
        <is>
          <t>진박새(Periparus ater)는 참새목 박새과에 속하는 조류다. 영문명은 Coal Tit이다. 첨부된 2025년 한반도 기록종 목록에 수록되어 있다.</t>
        </is>
      </c>
      <c r="J384" s="17" t="inlineStr">
        <is>
          <t>원본 목록 기반 기본 설명(생태·식별정보 미검증)</t>
        </is>
      </c>
      <c r="K384" s="17" t="inlineStr">
        <is>
          <t>The coal tit (Periparus ater) is a passerine bird in the tit family, Paridae. It is a widespread and common resident breeder in forests throughout the temperate to subtropical Palearctic, including North Africa. The black-crested tit is now included in this species.</t>
        </is>
      </c>
      <c r="L384" s="16" t="n">
        <v>2</v>
      </c>
      <c r="M384" s="17" t="inlineStr">
        <is>
          <t>Periparus ater ater
Periparus ater insularis</t>
        </is>
      </c>
      <c r="N384" s="16" t="inlineStr">
        <is>
          <t>학명 일치</t>
        </is>
      </c>
      <c r="O384" s="17" t="inlineStr">
        <is>
          <t>Periparus ater</t>
        </is>
      </c>
      <c r="P384" s="23" t="inlineStr">
        <is>
          <t>미제공</t>
        </is>
      </c>
      <c r="Q384" s="16" t="n">
        <v>47841</v>
      </c>
      <c r="R384" s="22" t="inlineStr">
        <is>
          <t>iNaturalist 종 페이지</t>
        </is>
      </c>
      <c r="S384" s="17" t="inlineStr">
        <is>
          <t>cc-by</t>
        </is>
      </c>
      <c r="T384" s="22" t="inlineStr">
        <is>
          <t>사진 원본 ↗</t>
        </is>
      </c>
      <c r="U384" s="17" t="inlineStr">
        <is>
          <t>Luiz Lapa</t>
        </is>
      </c>
      <c r="V384" s="22" t="inlineStr">
        <is>
          <t>영어 위키백과 ↗</t>
        </is>
      </c>
      <c r="W384" s="17" t="n"/>
    </row>
    <row r="385" ht="171" customHeight="1">
      <c r="A385" s="9" t="n">
        <v>381</v>
      </c>
      <c r="B385" s="10" t="inlineStr">
        <is>
          <t>참새목</t>
        </is>
      </c>
      <c r="C385" s="10" t="inlineStr">
        <is>
          <t>박새과</t>
        </is>
      </c>
      <c r="D385" s="11" t="inlineStr">
        <is>
          <t>노랑배진박새</t>
        </is>
      </c>
      <c r="E385" s="12" t="inlineStr">
        <is>
          <t>Pardaliparus venustulus</t>
        </is>
      </c>
      <c r="F385" s="10" t="inlineStr">
        <is>
          <t>Yellow-bellied Tit</t>
        </is>
      </c>
      <c r="G385" s="13" t="inlineStr">
        <is>
          <t>고화질 사진 삽입</t>
        </is>
      </c>
      <c r="H385" s="9" t="inlineStr">
        <is>
          <t>가-1</t>
        </is>
      </c>
      <c r="I385" s="10" t="inlineStr">
        <is>
          <t>노랑배진박새(영어: Yellow-bellied Tit, 학명: Pardaliparus venustulus)는 참새목 박새과에 속하는 새이다.</t>
        </is>
      </c>
      <c r="J385" s="10" t="inlineStr">
        <is>
          <t>한국어 위키백과 서두(학명 교차검증)</t>
        </is>
      </c>
      <c r="K385" s="10" t="inlineStr">
        <is>
          <t>The yellow-bellied tit ( Pardaliparus venustulus ) is a species of bird in the family Paridae.</t>
        </is>
      </c>
      <c r="L385" s="9" t="n">
        <v>0</v>
      </c>
      <c r="M385" s="10" t="inlineStr">
        <is>
          <t>—</t>
        </is>
      </c>
      <c r="N385" s="26" t="inlineStr">
        <is>
          <t>분류명 차이</t>
        </is>
      </c>
      <c r="O385" s="10" t="inlineStr">
        <is>
          <t>Periparus venustulus</t>
        </is>
      </c>
      <c r="P385" s="14" t="inlineStr">
        <is>
          <t>미제공</t>
        </is>
      </c>
      <c r="Q385" s="9" t="n">
        <v>1256</v>
      </c>
      <c r="R385" s="15" t="inlineStr">
        <is>
          <t>iNaturalist 종 페이지</t>
        </is>
      </c>
      <c r="S385" s="10" t="inlineStr">
        <is>
          <t>cc-by-sa</t>
        </is>
      </c>
      <c r="T385" s="15" t="inlineStr">
        <is>
          <t>사진 원본 ↗</t>
        </is>
      </c>
      <c r="U385" s="10" t="inlineStr">
        <is>
          <t>Zinogre</t>
        </is>
      </c>
      <c r="V385" s="15" t="inlineStr">
        <is>
          <t>iNaturalist 종 설명 ↗</t>
        </is>
      </c>
      <c r="W385" s="15" t="inlineStr">
        <is>
          <t>한국어 위키백과 ↗</t>
        </is>
      </c>
    </row>
    <row r="386" ht="171" customHeight="1">
      <c r="A386" s="16" t="n">
        <v>382</v>
      </c>
      <c r="B386" s="17" t="inlineStr">
        <is>
          <t>참새목</t>
        </is>
      </c>
      <c r="C386" s="17" t="inlineStr">
        <is>
          <t>박새과</t>
        </is>
      </c>
      <c r="D386" s="18" t="inlineStr">
        <is>
          <t>곤줄박이</t>
        </is>
      </c>
      <c r="E386" s="19" t="inlineStr">
        <is>
          <t>Sittiparus varius</t>
        </is>
      </c>
      <c r="F386" s="17" t="inlineStr">
        <is>
          <t>Varied Tit</t>
        </is>
      </c>
      <c r="G386" s="20" t="inlineStr">
        <is>
          <t>고화질 사진 삽입</t>
        </is>
      </c>
      <c r="H386" s="16" t="inlineStr">
        <is>
          <t>가-1</t>
        </is>
      </c>
      <c r="I386" s="17" t="inlineStr">
        <is>
          <t>곤줄박이(Sittiparus varius)는 참새목 박새과에 속하는 조류다. 영문명은 Varied Tit이다. 첨부된 2025년 한반도 기록종 목록에 수록되어 있다.</t>
        </is>
      </c>
      <c r="J386" s="17" t="inlineStr">
        <is>
          <t>원본 목록 기반 기본 설명(생태·식별정보 미검증)</t>
        </is>
      </c>
      <c r="K386" s="17" t="inlineStr">
        <is>
          <t>The varied tit ( Sittiparus varius ) is a perching bird from the tit family, Paridae. It occurs in eastern Asia in Japan, Korea, and locally in northeastern China (southern Liaoning) and extreme southeastern Russia (southern Kurile Islands).</t>
        </is>
      </c>
      <c r="L386" s="16" t="n">
        <v>1</v>
      </c>
      <c r="M386" s="17" t="inlineStr">
        <is>
          <t>Sittiparus varius varius</t>
        </is>
      </c>
      <c r="N386" s="16" t="inlineStr">
        <is>
          <t>학명 일치</t>
        </is>
      </c>
      <c r="O386" s="17" t="inlineStr">
        <is>
          <t>Sittiparus varius</t>
        </is>
      </c>
      <c r="P386" s="23" t="inlineStr">
        <is>
          <t>미제공</t>
        </is>
      </c>
      <c r="Q386" s="16" t="n">
        <v>7671</v>
      </c>
      <c r="R386" s="22" t="inlineStr">
        <is>
          <t>iNaturalist 종 페이지</t>
        </is>
      </c>
      <c r="S386" s="17" t="inlineStr">
        <is>
          <t>cc-by-nc</t>
        </is>
      </c>
      <c r="T386" s="22" t="inlineStr">
        <is>
          <t>사진 원본 ↗</t>
        </is>
      </c>
      <c r="U386" s="17" t="inlineStr">
        <is>
          <t>Amaël Borzée</t>
        </is>
      </c>
      <c r="V386" s="22" t="inlineStr">
        <is>
          <t>iNaturalist 종 설명 ↗</t>
        </is>
      </c>
      <c r="W386" s="17" t="n"/>
    </row>
    <row r="387" ht="171" customHeight="1">
      <c r="A387" s="9" t="n">
        <v>383</v>
      </c>
      <c r="B387" s="10" t="inlineStr">
        <is>
          <t>참새목</t>
        </is>
      </c>
      <c r="C387" s="10" t="inlineStr">
        <is>
          <t>박새과</t>
        </is>
      </c>
      <c r="D387" s="11" t="inlineStr">
        <is>
          <t>쇠박새</t>
        </is>
      </c>
      <c r="E387" s="12" t="inlineStr">
        <is>
          <t>Poecile palustris</t>
        </is>
      </c>
      <c r="F387" s="10" t="inlineStr">
        <is>
          <t>Marsh Tit</t>
        </is>
      </c>
      <c r="G387" s="13" t="inlineStr">
        <is>
          <t>고화질 사진 삽입</t>
        </is>
      </c>
      <c r="H387" s="9" t="inlineStr">
        <is>
          <t>가-1</t>
        </is>
      </c>
      <c r="I387" s="10" t="inlineStr">
        <is>
          <t>쇠박새(영어: marsh tit, 학명: Poecile palustris 포에킬레 팔루스트리스[*])는 박새과에 속하는 새이다. 몸길이 약 11cm로 머리꼭대기·턱밑·멱은 검고, 뺨은 희다. 부리는 굵고 튼튼하며, 암수가 비슷하여 구별하기 어렵다. 삼림과 정원 등지에 서식하며 겨울에는 떼를 지어 다닌다. 산란기는 4-5월이며, 7-8개의 알을 낳는다. 알은 흰색에 적갈색 반점이 있다. 알은 품은 지 13일이면 부화하고, 알에서 나온 새끼는 16-17일이 지나면 둥지를 떠난다. 주로 곤충을 먹지만, 거미와 나무열매도 먹는다. 우리나라·일본·중국·유럽에 분포한다.</t>
        </is>
      </c>
      <c r="J387" s="10" t="inlineStr">
        <is>
          <t>한국어 위키백과 서두(학명 교차검증)</t>
        </is>
      </c>
      <c r="K387" s="10" t="inlineStr">
        <is>
          <t>The marsh tit ( Poecile palustris ) is a passerine bird in the tit family Paridae and genus Poecile , closely related to the willow, Père David's and Songar tits. It is small (around 12 cm long and weighing 12 g) with a black crown and nape, pale cheeks, brown back and greyish-brown wings and tail. Between 8 and 11 subspecies are recognised. This bird's close resemblance to the willow tit can cause identification problems, especially in the United Kingdom...</t>
        </is>
      </c>
      <c r="L387" s="9" t="n">
        <v>3</v>
      </c>
      <c r="M387" s="10" t="inlineStr">
        <is>
          <t>Poecile palustris brevirostris
Poecile palustris jeholicus
Poecile palustris hellmayri</t>
        </is>
      </c>
      <c r="N387" s="9" t="inlineStr">
        <is>
          <t>학명 일치</t>
        </is>
      </c>
      <c r="O387" s="10" t="inlineStr">
        <is>
          <t>Poecile palustris</t>
        </is>
      </c>
      <c r="P387" s="14" t="inlineStr">
        <is>
          <t>미제공</t>
        </is>
      </c>
      <c r="Q387" s="9" t="n">
        <v>27550</v>
      </c>
      <c r="R387" s="15" t="inlineStr">
        <is>
          <t>iNaturalist 종 페이지</t>
        </is>
      </c>
      <c r="S387" s="10" t="inlineStr">
        <is>
          <t>cc-by-nc-sa</t>
        </is>
      </c>
      <c r="T387" s="15" t="inlineStr">
        <is>
          <t>사진 원본 ↗</t>
        </is>
      </c>
      <c r="U387" s="10" t="inlineStr">
        <is>
          <t>Vulpes_podšitá</t>
        </is>
      </c>
      <c r="V387" s="15" t="inlineStr">
        <is>
          <t>iNaturalist 종 설명 ↗</t>
        </is>
      </c>
      <c r="W387" s="15" t="inlineStr">
        <is>
          <t>한국어 위키백과 ↗</t>
        </is>
      </c>
    </row>
    <row r="388" ht="171" customHeight="1">
      <c r="A388" s="16" t="n">
        <v>384</v>
      </c>
      <c r="B388" s="17" t="inlineStr">
        <is>
          <t>참새목</t>
        </is>
      </c>
      <c r="C388" s="17" t="inlineStr">
        <is>
          <t>박새과</t>
        </is>
      </c>
      <c r="D388" s="18" t="inlineStr">
        <is>
          <t>북방쇠박새</t>
        </is>
      </c>
      <c r="E388" s="19" t="inlineStr">
        <is>
          <t>Poecile montanus</t>
        </is>
      </c>
      <c r="F388" s="17" t="inlineStr">
        <is>
          <t>Willow Tit</t>
        </is>
      </c>
      <c r="G388" s="20" t="inlineStr">
        <is>
          <t>고화질 사진 삽입</t>
        </is>
      </c>
      <c r="H388" s="16" t="inlineStr">
        <is>
          <t>가-1</t>
        </is>
      </c>
      <c r="I388" s="17" t="inlineStr">
        <is>
          <t>북방쇠박새(Poecile montanus)는 참새목 박새과에 속하는 조류다. 영문명은 Willow Tit이다. 첨부된 2025년 한반도 기록종 목록에 수록되어 있다.</t>
        </is>
      </c>
      <c r="J388" s="17" t="inlineStr">
        <is>
          <t>원본 목록 기반 기본 설명(생태·식별정보 미검증)</t>
        </is>
      </c>
      <c r="K388" s="17" t="inlineStr">
        <is>
          <t>The willow tit ( Poecile montanus ) is a passerine bird in the tit family, Paridae. It is a widespread and common resident breeder throughout temperate and subarctic Europe and northern Asia. It is more of a conifer specialist than the closely related marsh tit, which explains it breeding much further north. It is resident, and most birds do not migrate.</t>
        </is>
      </c>
      <c r="L388" s="16" t="n">
        <v>1</v>
      </c>
      <c r="M388" s="17" t="inlineStr">
        <is>
          <t>Poecile montanus baicalensis</t>
        </is>
      </c>
      <c r="N388" s="16" t="inlineStr">
        <is>
          <t>학명 일치</t>
        </is>
      </c>
      <c r="O388" s="17" t="inlineStr">
        <is>
          <t>Poecile montanus</t>
        </is>
      </c>
      <c r="P388" s="23" t="inlineStr">
        <is>
          <t>미제공</t>
        </is>
      </c>
      <c r="Q388" s="16" t="n">
        <v>34635</v>
      </c>
      <c r="R388" s="22" t="inlineStr">
        <is>
          <t>iNaturalist 종 페이지</t>
        </is>
      </c>
      <c r="S388" s="17" t="inlineStr">
        <is>
          <t>cc-by</t>
        </is>
      </c>
      <c r="T388" s="22" t="inlineStr">
        <is>
          <t>사진 원본 ↗</t>
        </is>
      </c>
      <c r="U388" s="17" t="inlineStr">
        <is>
          <t>Andrew Bazdyrev</t>
        </is>
      </c>
      <c r="V388" s="22" t="inlineStr">
        <is>
          <t>iNaturalist 종 설명 ↗</t>
        </is>
      </c>
      <c r="W388" s="17" t="n"/>
    </row>
    <row r="389" ht="171" customHeight="1">
      <c r="A389" s="9" t="n">
        <v>385</v>
      </c>
      <c r="B389" s="10" t="inlineStr">
        <is>
          <t>참새목</t>
        </is>
      </c>
      <c r="C389" s="10" t="inlineStr">
        <is>
          <t>박새과</t>
        </is>
      </c>
      <c r="D389" s="11" t="inlineStr">
        <is>
          <t>노랑배박새</t>
        </is>
      </c>
      <c r="E389" s="12" t="inlineStr">
        <is>
          <t>Parus major</t>
        </is>
      </c>
      <c r="F389" s="10" t="inlineStr">
        <is>
          <t>Great Tit</t>
        </is>
      </c>
      <c r="G389" s="13" t="inlineStr">
        <is>
          <t>고화질 사진 삽입</t>
        </is>
      </c>
      <c r="H389" s="9" t="inlineStr">
        <is>
          <t>가-1</t>
        </is>
      </c>
      <c r="I389" s="10" t="inlineStr">
        <is>
          <t>노랑배박새(영어: great tit, 학명: Parus major 파루스 마요르[*])는 박새과에 속하는 참새목의 새이자 대표적인 산림성 조류다. 유럽, 중동, 중앙아시아, 그리고 동쪽으로는 구북구에서 아무르강으로, 남쪽으로는 흔히 삼림이 우거진 북아프리카의 일부 지역에 걸쳐 흔히 볼 수 있는 종이다. 대부분의 노랑배박새는 극심하고 혹독한 겨울을 제외하고는 철새처럼 대규모 이동을 하지 않는다. 2005년까지 이 종은 다른 수많은 아종들과 함께 분류되었다. DNA 연구에 따르면 이 다른 아종들은 노랑배박새와 구별이 되며 이것들은 현재 2개의 구분되는 아종으로 구별되는데, 하나는 남아시아의 cinereous tit(Parus cinereus), 다른 하나는 동아시아의 박새(학명: Parus minor, japanese tit)이다.</t>
        </is>
      </c>
      <c r="J389" s="10" t="inlineStr">
        <is>
          <t>한국어 위키백과 서두(학명 교차검증)</t>
        </is>
      </c>
      <c r="K389" s="10" t="inlineStr">
        <is>
          <t>The great tit (Parus major) is a small passerine bird in the tit family Paridae. It is widespread and common throughout Europe, the Middle East, Central Asia and as far east as the Amur River. It also occurs in parts of North Africa where it is generally resident in any sort of woodland. Most great tits do not migrate, except in extremely harsh winters. Until 2005 this species was lumped with numerous other subspecies.</t>
        </is>
      </c>
      <c r="L389" s="9" t="n">
        <v>1</v>
      </c>
      <c r="M389" s="10" t="inlineStr">
        <is>
          <t>Parus major kapustini</t>
        </is>
      </c>
      <c r="N389" s="9" t="inlineStr">
        <is>
          <t>학명 일치</t>
        </is>
      </c>
      <c r="O389" s="10" t="inlineStr">
        <is>
          <t>Parus major</t>
        </is>
      </c>
      <c r="P389" s="14" t="inlineStr">
        <is>
          <t>미제공</t>
        </is>
      </c>
      <c r="Q389" s="9" t="n">
        <v>249405</v>
      </c>
      <c r="R389" s="15" t="inlineStr">
        <is>
          <t>iNaturalist 종 페이지</t>
        </is>
      </c>
      <c r="S389" s="10" t="inlineStr">
        <is>
          <t>cc-by</t>
        </is>
      </c>
      <c r="T389" s="15" t="inlineStr">
        <is>
          <t>사진 원본 ↗</t>
        </is>
      </c>
      <c r="U389" s="10" t="inlineStr">
        <is>
          <t>William Stephens</t>
        </is>
      </c>
      <c r="V389" s="15" t="inlineStr">
        <is>
          <t>영어 위키백과 ↗</t>
        </is>
      </c>
      <c r="W389" s="15" t="inlineStr">
        <is>
          <t>한국어 위키백과 ↗</t>
        </is>
      </c>
    </row>
    <row r="390" ht="171" customHeight="1">
      <c r="A390" s="16" t="n">
        <v>386</v>
      </c>
      <c r="B390" s="17" t="inlineStr">
        <is>
          <t>참새목</t>
        </is>
      </c>
      <c r="C390" s="17" t="inlineStr">
        <is>
          <t>박새과</t>
        </is>
      </c>
      <c r="D390" s="18" t="inlineStr">
        <is>
          <t>박새</t>
        </is>
      </c>
      <c r="E390" s="19" t="inlineStr">
        <is>
          <t>Parus cinereus</t>
        </is>
      </c>
      <c r="F390" s="17" t="inlineStr">
        <is>
          <t>Cinereous Tit</t>
        </is>
      </c>
      <c r="G390" s="20" t="inlineStr">
        <is>
          <t>고화질 사진 삽입</t>
        </is>
      </c>
      <c r="H390" s="16" t="inlineStr">
        <is>
          <t>가-1</t>
        </is>
      </c>
      <c r="I390" s="17" t="inlineStr">
        <is>
          <t>박새는 다음 뜻으로 쓰인다. 박새(Parus cinereus)는 박새과에 딸린 새이다. 노랑배박새(Parus major) 박새는 백합과에 딸린 여러해살이풀이다.</t>
        </is>
      </c>
      <c r="J390" s="17" t="inlineStr">
        <is>
          <t>한국어 위키백과 서두(학명 교차검증)</t>
        </is>
      </c>
      <c r="K390" s="17" t="inlineStr">
        <is>
          <t>The cinereous tit or Asian tit (Parus cinereus) is a species of bird in the tit family Paridae. This species is made up of several populations that were earlier treated as subspecies of the great tit (Parus major). These birds are grey backed with white undersides. The great tit in the new sense is distinguishable by the greenish-back and yellowish underside. The distribution of this species extends from parts of West Asia across South Asia and into Southeast Asia. The Japanese tit was formerly treated as a separate species but is now grouped together with the cinereous tit.</t>
        </is>
      </c>
      <c r="L390" s="16" t="n">
        <v>2</v>
      </c>
      <c r="M390" s="17" t="inlineStr">
        <is>
          <t>Parus cinereus minor
Parus cinereus dageletensis</t>
        </is>
      </c>
      <c r="N390" s="16" t="inlineStr">
        <is>
          <t>학명 일치</t>
        </is>
      </c>
      <c r="O390" s="17" t="inlineStr">
        <is>
          <t>Parus cinereus</t>
        </is>
      </c>
      <c r="P390" s="23" t="inlineStr">
        <is>
          <t>미제공</t>
        </is>
      </c>
      <c r="Q390" s="16" t="n">
        <v>21854</v>
      </c>
      <c r="R390" s="22" t="inlineStr">
        <is>
          <t>iNaturalist 종 페이지</t>
        </is>
      </c>
      <c r="S390" s="17" t="inlineStr">
        <is>
          <t>cc-by</t>
        </is>
      </c>
      <c r="T390" s="22" t="inlineStr">
        <is>
          <t>사진 원본 ↗</t>
        </is>
      </c>
      <c r="U390" s="17" t="inlineStr">
        <is>
          <t>Kim, Hyun-tae</t>
        </is>
      </c>
      <c r="V390" s="22" t="inlineStr">
        <is>
          <t>영어 위키백과 ↗</t>
        </is>
      </c>
      <c r="W390" s="22" t="inlineStr">
        <is>
          <t>한국어 위키백과 ↗</t>
        </is>
      </c>
    </row>
    <row r="391" ht="171" customHeight="1">
      <c r="A391" s="9" t="n">
        <v>387</v>
      </c>
      <c r="B391" s="10" t="inlineStr">
        <is>
          <t>참새목</t>
        </is>
      </c>
      <c r="C391" s="10" t="inlineStr">
        <is>
          <t>박새과</t>
        </is>
      </c>
      <c r="D391" s="11" t="inlineStr">
        <is>
          <t>작은노랑배박새</t>
        </is>
      </c>
      <c r="E391" s="12" t="inlineStr">
        <is>
          <t>Parus monticolus</t>
        </is>
      </c>
      <c r="F391" s="10" t="inlineStr">
        <is>
          <t>Green-backed Tit</t>
        </is>
      </c>
      <c r="G391" s="13" t="inlineStr">
        <is>
          <t>고화질 사진 삽입</t>
        </is>
      </c>
      <c r="H391" s="9" t="inlineStr">
        <is>
          <t>가-1</t>
        </is>
      </c>
      <c r="I391" s="10" t="inlineStr">
        <is>
          <t>작은노랑배박새(Parus monticolus)는 참새목 박새과에 속하는 조류다. 영문명은 Green-backed Tit이다. 첨부된 2025년 한반도 기록종 목록에 수록되어 있다.</t>
        </is>
      </c>
      <c r="J391" s="10" t="inlineStr">
        <is>
          <t>원본 목록 기반 기본 설명(생태·식별정보 미검증)</t>
        </is>
      </c>
      <c r="K391" s="10" t="inlineStr">
        <is>
          <t>The green-backed tit (Parus monticolus) is a species of bird in the family Paridae. It is found in Bangladesh, Bhutan, China, India, Laos, Myanmar, Nepal, Pakistan, Taiwan and Vietnam. Its natural habitats are boreal forest, temperate forest, and subtropical or tropical moist lowland forest.</t>
        </is>
      </c>
      <c r="L391" s="9" t="n">
        <v>1</v>
      </c>
      <c r="M391" s="10" t="inlineStr">
        <is>
          <t>Parus monticolus yunnanensis</t>
        </is>
      </c>
      <c r="N391" s="9" t="inlineStr">
        <is>
          <t>학명 일치</t>
        </is>
      </c>
      <c r="O391" s="10" t="inlineStr">
        <is>
          <t>Parus monticolus</t>
        </is>
      </c>
      <c r="P391" s="14" t="inlineStr">
        <is>
          <t>미제공</t>
        </is>
      </c>
      <c r="Q391" s="9" t="n">
        <v>3093</v>
      </c>
      <c r="R391" s="15" t="inlineStr">
        <is>
          <t>iNaturalist 종 페이지</t>
        </is>
      </c>
      <c r="S391" s="10" t="inlineStr">
        <is>
          <t>cc-by</t>
        </is>
      </c>
      <c r="T391" s="15" t="inlineStr">
        <is>
          <t>사진 원본 ↗</t>
        </is>
      </c>
      <c r="U391" s="10" t="inlineStr">
        <is>
          <t>Firos AK</t>
        </is>
      </c>
      <c r="V391" s="15" t="inlineStr">
        <is>
          <t>영어 위키백과 ↗</t>
        </is>
      </c>
      <c r="W391" s="10" t="n"/>
    </row>
    <row r="392" ht="171" customHeight="1">
      <c r="A392" s="16" t="n">
        <v>388</v>
      </c>
      <c r="B392" s="17" t="inlineStr">
        <is>
          <t>참새목</t>
        </is>
      </c>
      <c r="C392" s="17" t="inlineStr">
        <is>
          <t>스윈호오목눈이과</t>
        </is>
      </c>
      <c r="D392" s="18" t="inlineStr">
        <is>
          <t>스윈호오목눈이</t>
        </is>
      </c>
      <c r="E392" s="19" t="inlineStr">
        <is>
          <t>Remiz consobrinus</t>
        </is>
      </c>
      <c r="F392" s="17" t="inlineStr">
        <is>
          <t>Chinese Penduline Tit</t>
        </is>
      </c>
      <c r="G392" s="20" t="inlineStr">
        <is>
          <t>고화질 사진 삽입</t>
        </is>
      </c>
      <c r="H392" s="16" t="inlineStr">
        <is>
          <t>가-1</t>
        </is>
      </c>
      <c r="I392" s="17" t="inlineStr">
        <is>
          <t>스윈호오목눈이(영어: Chinese Penduline Tit, 학명: Remiz consobrinus)는 참새목 스윈호오목눈이과에 속하는 새이다.</t>
        </is>
      </c>
      <c r="J392" s="17" t="inlineStr">
        <is>
          <t>한국어 위키백과 서두(학명 교차검증)</t>
        </is>
      </c>
      <c r="K392" s="17" t="inlineStr">
        <is>
          <t>The Chinese penduline tit (Remiz consobrinus) is a species of bird in the family Remizidae. The species was first described by Robert Swinhoe in 1870. It is native to Manchuria. There are 10 species in the family Remizidae. They are similar to true tits, but make characteristic penduline nests. They inhabit open fields and wetlands. They have sharp bill tips and the sexes look alike.</t>
        </is>
      </c>
      <c r="L392" s="16" t="n">
        <v>0</v>
      </c>
      <c r="M392" s="17" t="inlineStr">
        <is>
          <t>—</t>
        </is>
      </c>
      <c r="N392" s="16" t="inlineStr">
        <is>
          <t>학명 일치</t>
        </is>
      </c>
      <c r="O392" s="17" t="inlineStr">
        <is>
          <t>Remiz consobrinus</t>
        </is>
      </c>
      <c r="P392" s="23" t="inlineStr">
        <is>
          <t>미제공</t>
        </is>
      </c>
      <c r="Q392" s="16" t="n">
        <v>873</v>
      </c>
      <c r="R392" s="22" t="inlineStr">
        <is>
          <t>iNaturalist 종 페이지</t>
        </is>
      </c>
      <c r="S392" s="17" t="inlineStr">
        <is>
          <t>cc-by</t>
        </is>
      </c>
      <c r="T392" s="22" t="inlineStr">
        <is>
          <t>사진 원본 ↗</t>
        </is>
      </c>
      <c r="U392" s="17" t="inlineStr">
        <is>
          <t>Kim, Hyun-tae</t>
        </is>
      </c>
      <c r="V392" s="22" t="inlineStr">
        <is>
          <t>영어 위키백과 ↗</t>
        </is>
      </c>
      <c r="W392" s="22" t="inlineStr">
        <is>
          <t>한국어 위키백과 ↗</t>
        </is>
      </c>
    </row>
    <row r="393" ht="171" customHeight="1">
      <c r="A393" s="9" t="n">
        <v>389</v>
      </c>
      <c r="B393" s="10" t="inlineStr">
        <is>
          <t>참새목</t>
        </is>
      </c>
      <c r="C393" s="10" t="inlineStr">
        <is>
          <t>수염오목눈이과</t>
        </is>
      </c>
      <c r="D393" s="11" t="inlineStr">
        <is>
          <t>수염오목눈이</t>
        </is>
      </c>
      <c r="E393" s="12" t="inlineStr">
        <is>
          <t>Panurus biarmicus</t>
        </is>
      </c>
      <c r="F393" s="10" t="inlineStr">
        <is>
          <t>Bearded Reedling</t>
        </is>
      </c>
      <c r="G393" s="13" t="inlineStr">
        <is>
          <t>고화질 사진 삽입</t>
        </is>
      </c>
      <c r="H393" s="9" t="inlineStr">
        <is>
          <t>가-1</t>
        </is>
      </c>
      <c r="I393" s="10" t="inlineStr">
        <is>
          <t>수염오목눈이(학명: Panurus biarmicus, Bearded Reedling)는 참새목에 속하는 새의 일종이다. 암수의 모양이 서로 다른 성적이형의 특징을 보인다. 수염오목눈이과(Panuridae), 수염오목눈이속(Panurus)의 유일종이다.</t>
        </is>
      </c>
      <c r="J393" s="10" t="inlineStr">
        <is>
          <t>한국어 위키백과 서두(학명 교차검증)</t>
        </is>
      </c>
      <c r="K393" s="10" t="inlineStr">
        <is>
          <t>The bearded reedling (Panurus biarmicus) is a small, long-tailed passerine bird found in reed beds near water in the temperate zone of Eurasia. It is frequently known as the bearded tit or occasionally as bearded parrotbill, as historically it was believed to be closely related to either the tits or parrotbills. Today it is known to lack close relatives and it is the only species in the family Panuridae. Bearded reedlings are strongly sexually dimorphic and form life-long pairs. They are highly productive and can breed several times in a season. They mainly feed on small invertebrates in summer and reed (Phragmites australis) seeds in winter.</t>
        </is>
      </c>
      <c r="L393" s="9" t="n">
        <v>1</v>
      </c>
      <c r="M393" s="10" t="inlineStr">
        <is>
          <t>Panurus biarmicus russicus</t>
        </is>
      </c>
      <c r="N393" s="9" t="inlineStr">
        <is>
          <t>학명 일치</t>
        </is>
      </c>
      <c r="O393" s="10" t="inlineStr">
        <is>
          <t>Panurus biarmicus</t>
        </is>
      </c>
      <c r="P393" s="14" t="inlineStr">
        <is>
          <t>미제공</t>
        </is>
      </c>
      <c r="Q393" s="9" t="n">
        <v>5894</v>
      </c>
      <c r="R393" s="15" t="inlineStr">
        <is>
          <t>iNaturalist 종 페이지</t>
        </is>
      </c>
      <c r="S393" s="10" t="inlineStr">
        <is>
          <t>cc-by</t>
        </is>
      </c>
      <c r="T393" s="15" t="inlineStr">
        <is>
          <t>사진 원본 ↗</t>
        </is>
      </c>
      <c r="U393" s="10" t="inlineStr">
        <is>
          <t>Roy Lowry</t>
        </is>
      </c>
      <c r="V393" s="15" t="inlineStr">
        <is>
          <t>영어 위키백과 ↗</t>
        </is>
      </c>
      <c r="W393" s="15" t="inlineStr">
        <is>
          <t>한국어 위키백과 ↗</t>
        </is>
      </c>
    </row>
    <row r="394" ht="171" customHeight="1">
      <c r="A394" s="16" t="n">
        <v>390</v>
      </c>
      <c r="B394" s="17" t="inlineStr">
        <is>
          <t>참새목</t>
        </is>
      </c>
      <c r="C394" s="17" t="inlineStr">
        <is>
          <t>종다리과</t>
        </is>
      </c>
      <c r="D394" s="18" t="inlineStr">
        <is>
          <t>종다리</t>
        </is>
      </c>
      <c r="E394" s="19" t="inlineStr">
        <is>
          <t>Alauda arvensis</t>
        </is>
      </c>
      <c r="F394" s="17" t="inlineStr">
        <is>
          <t>Eurasian Skylark</t>
        </is>
      </c>
      <c r="G394" s="20" t="inlineStr">
        <is>
          <t>고화질 사진 삽입</t>
        </is>
      </c>
      <c r="H394" s="16" t="inlineStr">
        <is>
          <t>가-1</t>
        </is>
      </c>
      <c r="I394" s="17" t="inlineStr">
        <is>
          <t>종다리(Alauda arvensis)는 참새목 종다리과에 속하는 조류다. 영문명은 Eurasian Skylark이다. 첨부된 2025년 한반도 기록종 목록에 수록되어 있다.</t>
        </is>
      </c>
      <c r="J394" s="17" t="inlineStr">
        <is>
          <t>원본 목록 기반 기본 설명(생태·식별정보 미검증)</t>
        </is>
      </c>
      <c r="K394" s="17" t="inlineStr">
        <is>
          <t>The Eurasian skylark (Alauda arvensis), commonly referred to in Europe as the lark, is a passerine bird in the lark family, Alaudidae. It is a widespread species found across Europe and the Palearctic with introduced populations in Australia, New Zealand, Canada, and on the Hawaiian Islands. It is a bird of open farmland and heath, known for the song of the male, which is delivered in hovering flight from heights of 50 to 100 metres (160 to 330 ft). The sexes are alike. It is streaked greyish-brown above and on the breast and has a buff-white belly.</t>
        </is>
      </c>
      <c r="L394" s="16" t="n">
        <v>4</v>
      </c>
      <c r="M394" s="17" t="inlineStr">
        <is>
          <t>Alauda arvensis intermedia
Alauda arvensis pekinensis
Alauda arvensis lonnbergi
Alauda arvensis japonica</t>
        </is>
      </c>
      <c r="N394" s="16" t="inlineStr">
        <is>
          <t>학명 일치</t>
        </is>
      </c>
      <c r="O394" s="17" t="inlineStr">
        <is>
          <t>Alauda arvensis</t>
        </is>
      </c>
      <c r="P394" s="23" t="inlineStr">
        <is>
          <t>미제공</t>
        </is>
      </c>
      <c r="Q394" s="16" t="n">
        <v>38520</v>
      </c>
      <c r="R394" s="22" t="inlineStr">
        <is>
          <t>iNaturalist 종 페이지</t>
        </is>
      </c>
      <c r="S394" s="17" t="inlineStr">
        <is>
          <t>cc-by</t>
        </is>
      </c>
      <c r="T394" s="22" t="inlineStr">
        <is>
          <t>사진 원본 ↗</t>
        </is>
      </c>
      <c r="U394" s="17" t="inlineStr">
        <is>
          <t>Ani Sarkisyan</t>
        </is>
      </c>
      <c r="V394" s="22" t="inlineStr">
        <is>
          <t>영어 위키백과 ↗</t>
        </is>
      </c>
      <c r="W394" s="17" t="n"/>
    </row>
    <row r="395" ht="171" customHeight="1">
      <c r="A395" s="9" t="n">
        <v>391</v>
      </c>
      <c r="B395" s="10" t="inlineStr">
        <is>
          <t>참새목</t>
        </is>
      </c>
      <c r="C395" s="10" t="inlineStr">
        <is>
          <t>종다리과</t>
        </is>
      </c>
      <c r="D395" s="11" t="inlineStr">
        <is>
          <t>뿔종다리</t>
        </is>
      </c>
      <c r="E395" s="12" t="inlineStr">
        <is>
          <t>Galerida cristata</t>
        </is>
      </c>
      <c r="F395" s="10" t="inlineStr">
        <is>
          <t>Crested Lark</t>
        </is>
      </c>
      <c r="G395" s="13" t="inlineStr">
        <is>
          <t>고화질 사진 삽입</t>
        </is>
      </c>
      <c r="H395" s="9" t="inlineStr">
        <is>
          <t>가-1</t>
        </is>
      </c>
      <c r="I395" s="10" t="inlineStr">
        <is>
          <t>뿔종다리(Galerida cristata)는 참새목 종다리과에 속하는 조류다. 영문명은 Crested Lark이다. 첨부된 2025년 한반도 기록종 목록에 수록되어 있다.</t>
        </is>
      </c>
      <c r="J395" s="10" t="inlineStr">
        <is>
          <t>원본 목록 기반 기본 설명(생태·식별정보 미검증)</t>
        </is>
      </c>
      <c r="K395" s="10" t="inlineStr">
        <is>
          <t>The crested lark (Galerida cristata) is a species of lark widespread across Eurasia and northern Africa. It is a non-migratory bird, but can occasionally be found as a vagrant in Great Britain.</t>
        </is>
      </c>
      <c r="L395" s="9" t="n">
        <v>1</v>
      </c>
      <c r="M395" s="10" t="inlineStr">
        <is>
          <t>Galerida cristata coreensis</t>
        </is>
      </c>
      <c r="N395" s="9" t="inlineStr">
        <is>
          <t>학명 일치</t>
        </is>
      </c>
      <c r="O395" s="10" t="inlineStr">
        <is>
          <t>Galerida cristata</t>
        </is>
      </c>
      <c r="P395" s="14" t="inlineStr">
        <is>
          <t>미제공</t>
        </is>
      </c>
      <c r="Q395" s="9" t="n">
        <v>20897</v>
      </c>
      <c r="R395" s="15" t="inlineStr">
        <is>
          <t>iNaturalist 종 페이지</t>
        </is>
      </c>
      <c r="S395" s="10" t="inlineStr">
        <is>
          <t>cc-by-sa</t>
        </is>
      </c>
      <c r="T395" s="15" t="inlineStr">
        <is>
          <t>사진 원본 ↗</t>
        </is>
      </c>
      <c r="U395" s="10" t="inlineStr">
        <is>
          <t>Imran Shah</t>
        </is>
      </c>
      <c r="V395" s="15" t="inlineStr">
        <is>
          <t>영어 위키백과 ↗</t>
        </is>
      </c>
      <c r="W395" s="10" t="n"/>
    </row>
    <row r="396" ht="171" customHeight="1">
      <c r="A396" s="16" t="n">
        <v>392</v>
      </c>
      <c r="B396" s="17" t="inlineStr">
        <is>
          <t>참새목</t>
        </is>
      </c>
      <c r="C396" s="17" t="inlineStr">
        <is>
          <t>종다리과</t>
        </is>
      </c>
      <c r="D396" s="18" t="inlineStr">
        <is>
          <t>해변종다리</t>
        </is>
      </c>
      <c r="E396" s="19" t="inlineStr">
        <is>
          <t>Eremophila alpestris</t>
        </is>
      </c>
      <c r="F396" s="17" t="inlineStr">
        <is>
          <t>Horned Lark</t>
        </is>
      </c>
      <c r="G396" s="20" t="inlineStr">
        <is>
          <t>고화질 사진 삽입</t>
        </is>
      </c>
      <c r="H396" s="16" t="inlineStr">
        <is>
          <t>가-1</t>
        </is>
      </c>
      <c r="I396" s="17" t="inlineStr">
        <is>
          <t>해변종다리(Eremophila alpestris)는 참새목 종다리과에 속하는 조류다. 영문명은 Horned Lark이다. 첨부된 2025년 한반도 기록종 목록에 수록되어 있다.</t>
        </is>
      </c>
      <c r="J396" s="17" t="inlineStr">
        <is>
          <t>원본 목록 기반 기본 설명(생태·식별정보 미검증)</t>
        </is>
      </c>
      <c r="K396" s="17" t="inlineStr">
        <is>
          <t>The horned lark ( Eremophila alpestris ), called the shore lark in Europe, is a species of lark in the Alaudidae family found across the northern hemisphere.</t>
        </is>
      </c>
      <c r="L396" s="16" t="n">
        <v>2</v>
      </c>
      <c r="M396" s="17" t="inlineStr">
        <is>
          <t>Eremophila alpestris flava
Eremophila alpestris brandti</t>
        </is>
      </c>
      <c r="N396" s="16" t="inlineStr">
        <is>
          <t>학명 일치</t>
        </is>
      </c>
      <c r="O396" s="17" t="inlineStr">
        <is>
          <t>Eremophila alpestris</t>
        </is>
      </c>
      <c r="P396" s="23" t="inlineStr">
        <is>
          <t>미제공</t>
        </is>
      </c>
      <c r="Q396" s="16" t="n">
        <v>31783</v>
      </c>
      <c r="R396" s="22" t="inlineStr">
        <is>
          <t>iNaturalist 종 페이지</t>
        </is>
      </c>
      <c r="S396" s="17" t="inlineStr">
        <is>
          <t>cc-by</t>
        </is>
      </c>
      <c r="T396" s="22" t="inlineStr">
        <is>
          <t>사진 원본 ↗</t>
        </is>
      </c>
      <c r="U396" s="17" t="inlineStr">
        <is>
          <t>Pat Farris</t>
        </is>
      </c>
      <c r="V396" s="22" t="inlineStr">
        <is>
          <t>iNaturalist 종 설명 ↗</t>
        </is>
      </c>
      <c r="W396" s="17" t="n"/>
    </row>
    <row r="397" ht="171" customHeight="1">
      <c r="A397" s="9" t="n">
        <v>393</v>
      </c>
      <c r="B397" s="10" t="inlineStr">
        <is>
          <t>참새목</t>
        </is>
      </c>
      <c r="C397" s="10" t="inlineStr">
        <is>
          <t>종다리과</t>
        </is>
      </c>
      <c r="D397" s="11" t="inlineStr">
        <is>
          <t>쇠종다리</t>
        </is>
      </c>
      <c r="E397" s="12" t="inlineStr">
        <is>
          <t>Calandrella dukhunensis</t>
        </is>
      </c>
      <c r="F397" s="10" t="inlineStr">
        <is>
          <t>Mongolian Short-toed Lark</t>
        </is>
      </c>
      <c r="G397" s="13" t="inlineStr">
        <is>
          <t>고화질 사진 삽입</t>
        </is>
      </c>
      <c r="H397" s="9" t="inlineStr">
        <is>
          <t>가-1</t>
        </is>
      </c>
      <c r="I397" s="10" t="inlineStr">
        <is>
          <t>쇠종다리(Calandrella dukhunensis)는 참새목 종다리과에 속하는 조류다. 영문명은 Mongolian Short-toed Lark이다. 첨부된 2025년 한반도 기록종 목록에 수록되어 있다.</t>
        </is>
      </c>
      <c r="J397" s="10" t="inlineStr">
        <is>
          <t>원본 목록 기반 기본 설명(생태·식별정보 미검증)</t>
        </is>
      </c>
      <c r="K397" s="10" t="inlineStr">
        <is>
          <t>The Mongolian short-toed lark or Syke's short-toed lark ( Calandrella dukhunensis ) is a species of lark in the Alaudidae family. It breeds in China and Mongolia and winters in southern Asia.</t>
        </is>
      </c>
      <c r="L397" s="9" t="n">
        <v>0</v>
      </c>
      <c r="M397" s="10" t="inlineStr">
        <is>
          <t>—</t>
        </is>
      </c>
      <c r="N397" s="9" t="inlineStr">
        <is>
          <t>학명 일치</t>
        </is>
      </c>
      <c r="O397" s="10" t="inlineStr">
        <is>
          <t>Calandrella dukhunensis</t>
        </is>
      </c>
      <c r="P397" s="14" t="inlineStr">
        <is>
          <t>미제공</t>
        </is>
      </c>
      <c r="Q397" s="9" t="n">
        <v>327</v>
      </c>
      <c r="R397" s="15" t="inlineStr">
        <is>
          <t>iNaturalist 종 페이지</t>
        </is>
      </c>
      <c r="S397" s="10" t="inlineStr">
        <is>
          <t>cc-by-sa</t>
        </is>
      </c>
      <c r="T397" s="15" t="inlineStr">
        <is>
          <t>사진 원본 ↗</t>
        </is>
      </c>
      <c r="U397" s="10" t="inlineStr">
        <is>
          <t>Manoj Karingamadathil</t>
        </is>
      </c>
      <c r="V397" s="15" t="inlineStr">
        <is>
          <t>iNaturalist 종 설명 ↗</t>
        </is>
      </c>
      <c r="W397" s="10" t="n"/>
    </row>
    <row r="398" ht="171" customHeight="1">
      <c r="A398" s="16" t="n">
        <v>394</v>
      </c>
      <c r="B398" s="17" t="inlineStr">
        <is>
          <t>참새목</t>
        </is>
      </c>
      <c r="C398" s="17" t="inlineStr">
        <is>
          <t>종다리과</t>
        </is>
      </c>
      <c r="D398" s="18" t="inlineStr">
        <is>
          <t>흰날개종다리</t>
        </is>
      </c>
      <c r="E398" s="19" t="inlineStr">
        <is>
          <t>Melanocorypha mongolica</t>
        </is>
      </c>
      <c r="F398" s="17" t="inlineStr">
        <is>
          <t>Mongolian Lark</t>
        </is>
      </c>
      <c r="G398" s="20" t="inlineStr">
        <is>
          <t>고화질 사진 삽입</t>
        </is>
      </c>
      <c r="H398" s="16" t="inlineStr">
        <is>
          <t>가-1</t>
        </is>
      </c>
      <c r="I398" s="17" t="inlineStr">
        <is>
          <t>흰날개종다리(Melanocorypha mongolica)는 참새목 종다리과에 속하는 조류다. 영문명은 Mongolian Lark이다. 첨부된 2025년 한반도 기록종 목록에 수록되어 있다.</t>
        </is>
      </c>
      <c r="J398" s="17" t="inlineStr">
        <is>
          <t>원본 목록 기반 기본 설명(생태·식별정보 미검증)</t>
        </is>
      </c>
      <c r="K398" s="17" t="inlineStr">
        <is>
          <t>The Mongolian lark ( Melanocorypha mongolica ) is a species of lark in the family Alaudidae found from southern Russia and Mongolia to central China.</t>
        </is>
      </c>
      <c r="L398" s="16" t="n">
        <v>0</v>
      </c>
      <c r="M398" s="17" t="inlineStr">
        <is>
          <t>—</t>
        </is>
      </c>
      <c r="N398" s="16" t="inlineStr">
        <is>
          <t>학명 일치</t>
        </is>
      </c>
      <c r="O398" s="17" t="inlineStr">
        <is>
          <t>Melanocorypha mongolica</t>
        </is>
      </c>
      <c r="P398" s="23" t="inlineStr">
        <is>
          <t>미제공</t>
        </is>
      </c>
      <c r="Q398" s="16" t="n">
        <v>282</v>
      </c>
      <c r="R398" s="22" t="inlineStr">
        <is>
          <t>iNaturalist 종 페이지</t>
        </is>
      </c>
      <c r="S398" s="17" t="inlineStr">
        <is>
          <t>cc-by-nc</t>
        </is>
      </c>
      <c r="T398" s="22" t="inlineStr">
        <is>
          <t>사진 원본 ↗</t>
        </is>
      </c>
      <c r="U398" s="17" t="inlineStr">
        <is>
          <t>Ryzhkov Oleg</t>
        </is>
      </c>
      <c r="V398" s="22" t="inlineStr">
        <is>
          <t>iNaturalist 종 설명 ↗</t>
        </is>
      </c>
      <c r="W398" s="17" t="n"/>
    </row>
    <row r="399" ht="171" customHeight="1">
      <c r="A399" s="9" t="n">
        <v>395</v>
      </c>
      <c r="B399" s="10" t="inlineStr">
        <is>
          <t>참새목</t>
        </is>
      </c>
      <c r="C399" s="10" t="inlineStr">
        <is>
          <t>종다리과</t>
        </is>
      </c>
      <c r="D399" s="11" t="inlineStr">
        <is>
          <t>북방쇠종다리</t>
        </is>
      </c>
      <c r="E399" s="12" t="inlineStr">
        <is>
          <t>Alaudala cheleensis</t>
        </is>
      </c>
      <c r="F399" s="10" t="inlineStr">
        <is>
          <t>Asian Short-toed Lark</t>
        </is>
      </c>
      <c r="G399" s="13" t="inlineStr">
        <is>
          <t>고화질 사진 삽입</t>
        </is>
      </c>
      <c r="H399" s="9" t="inlineStr">
        <is>
          <t>가-1</t>
        </is>
      </c>
      <c r="I399" s="10" t="inlineStr">
        <is>
          <t>북방쇠종다리(Alaudala cheleensis)는 참새목 종다리과에 속하는 조류다. 영문명은 Asian Short-toed Lark이다. 첨부된 2025년 한반도 기록종 목록에 수록되어 있다.</t>
        </is>
      </c>
      <c r="J399" s="10" t="inlineStr">
        <is>
          <t>원본 목록 기반 기본 설명(생태·식별정보 미검증)</t>
        </is>
      </c>
      <c r="K399" s="10" t="inlineStr">
        <is>
          <t>The Asian short-toed lark (Alaudala cheleensis) is a lark in the family Alaudidae. The species was first described by Robert Swinhoe in 1871. It is found from south-central to eastern Asia.</t>
        </is>
      </c>
      <c r="L399" s="9" t="n">
        <v>1</v>
      </c>
      <c r="M399" s="10" t="inlineStr">
        <is>
          <t>Alaudala cheleensis cheleensis</t>
        </is>
      </c>
      <c r="N399" s="9" t="inlineStr">
        <is>
          <t>학명 일치</t>
        </is>
      </c>
      <c r="O399" s="10" t="inlineStr">
        <is>
          <t>Alaudala cheleensis</t>
        </is>
      </c>
      <c r="P399" s="14" t="inlineStr">
        <is>
          <t>미제공</t>
        </is>
      </c>
      <c r="Q399" s="9" t="n">
        <v>309</v>
      </c>
      <c r="R399" s="15" t="inlineStr">
        <is>
          <t>iNaturalist 종 페이지</t>
        </is>
      </c>
      <c r="S399" s="10" t="inlineStr">
        <is>
          <t>cc-by</t>
        </is>
      </c>
      <c r="T399" s="15" t="inlineStr">
        <is>
          <t>사진 원본 ↗</t>
        </is>
      </c>
      <c r="U399" s="10" t="inlineStr">
        <is>
          <t>Kim, Hyun-tae</t>
        </is>
      </c>
      <c r="V399" s="15" t="inlineStr">
        <is>
          <t>영어 위키백과 ↗</t>
        </is>
      </c>
      <c r="W399" s="10" t="n"/>
    </row>
    <row r="400" ht="171" customHeight="1">
      <c r="A400" s="16" t="n">
        <v>396</v>
      </c>
      <c r="B400" s="17" t="inlineStr">
        <is>
          <t>참새목</t>
        </is>
      </c>
      <c r="C400" s="17" t="inlineStr">
        <is>
          <t>직박구리과</t>
        </is>
      </c>
      <c r="D400" s="18" t="inlineStr">
        <is>
          <t>직박구리</t>
        </is>
      </c>
      <c r="E400" s="19" t="inlineStr">
        <is>
          <t>Hypsipetes amaurotis</t>
        </is>
      </c>
      <c r="F400" s="17" t="inlineStr">
        <is>
          <t>Brown-eared Bulbul</t>
        </is>
      </c>
      <c r="G400" s="20" t="inlineStr">
        <is>
          <t>고화질 사진 삽입</t>
        </is>
      </c>
      <c r="H400" s="16" t="inlineStr">
        <is>
          <t>가-1</t>
        </is>
      </c>
      <c r="I400" s="17" t="inlineStr">
        <is>
          <t>직박구리(Hypsipetes amaurotis)는 참새목 직박구리과에 속하는 조류다. 영문명은 Brown-eared Bulbul이다. 첨부된 2025년 한반도 기록종 목록에 수록되어 있다.</t>
        </is>
      </c>
      <c r="J400" s="17" t="inlineStr">
        <is>
          <t>원본 목록 기반 기본 설명(생태·식별정보 미검증)</t>
        </is>
      </c>
      <c r="K400" s="17" t="inlineStr">
        <is>
          <t>The brown-eared bulbul (Hypsipetes amaurotis) is a medium-sized bulbul native to eastern Asia. It is extremely common within the northern parts of its range and can be found from southern Sakhalin to the northern Philippines.</t>
        </is>
      </c>
      <c r="L400" s="16" t="n">
        <v>1</v>
      </c>
      <c r="M400" s="17" t="inlineStr">
        <is>
          <t>Hypsipetes amaurotis amaurotis</t>
        </is>
      </c>
      <c r="N400" s="16" t="inlineStr">
        <is>
          <t>학명 일치</t>
        </is>
      </c>
      <c r="O400" s="17" t="inlineStr">
        <is>
          <t>Hypsipetes amaurotis</t>
        </is>
      </c>
      <c r="P400" s="23" t="inlineStr">
        <is>
          <t>미제공</t>
        </is>
      </c>
      <c r="Q400" s="16" t="n">
        <v>19571</v>
      </c>
      <c r="R400" s="22" t="inlineStr">
        <is>
          <t>iNaturalist 종 페이지</t>
        </is>
      </c>
      <c r="S400" s="17" t="inlineStr">
        <is>
          <t>cc-by</t>
        </is>
      </c>
      <c r="T400" s="22" t="inlineStr">
        <is>
          <t>사진 원본 ↗</t>
        </is>
      </c>
      <c r="U400" s="17" t="inlineStr">
        <is>
          <t>WATANABE Hitoshi 渡辺仁</t>
        </is>
      </c>
      <c r="V400" s="22" t="inlineStr">
        <is>
          <t>영어 위키백과 ↗</t>
        </is>
      </c>
      <c r="W400" s="17" t="n"/>
    </row>
    <row r="401" ht="171" customHeight="1">
      <c r="A401" s="9" t="n">
        <v>397</v>
      </c>
      <c r="B401" s="10" t="inlineStr">
        <is>
          <t>참새목</t>
        </is>
      </c>
      <c r="C401" s="10" t="inlineStr">
        <is>
          <t>직박구리과</t>
        </is>
      </c>
      <c r="D401" s="11" t="inlineStr">
        <is>
          <t>흰머리검은직박구리</t>
        </is>
      </c>
      <c r="E401" s="12" t="inlineStr">
        <is>
          <t>Hypsipetes leucocephalus</t>
        </is>
      </c>
      <c r="F401" s="10" t="inlineStr">
        <is>
          <t>Black Bulbul</t>
        </is>
      </c>
      <c r="G401" s="13" t="inlineStr">
        <is>
          <t>고화질 사진 삽입</t>
        </is>
      </c>
      <c r="H401" s="9" t="inlineStr">
        <is>
          <t>가-1</t>
        </is>
      </c>
      <c r="I401" s="10" t="inlineStr">
        <is>
          <t>흰머리검은직박구리(Hypsipetes leucocephalus)는 참새목 직박구리과에 속하는 조류다. 영문명은 Black Bulbul이다. 첨부된 2025년 한반도 기록종 목록에 수록되어 있다.</t>
        </is>
      </c>
      <c r="J401" s="10" t="inlineStr">
        <is>
          <t>원본 목록 기반 기본 설명(생태·식별정보 미검증)</t>
        </is>
      </c>
      <c r="K401" s="10" t="inlineStr">
        <is>
          <t>The black bulbul (Hypsipetes leucocephalus), also known as the Himalayan black bulbul or Asian black bulbul, is a member of the bulbul family of passerine birds. It is found primarily in the Himalayas, its range stretching from Pakistan eastward to Southeast Asia. It is the type species of the genus Hypsipetes, established by Nicholas Aylward Vigors in the early 1830s. There are a number of subspecies, mostly varying in the shade of the body plumage which ranges from grey to black, and some also occur in white-headed morphs, as also suggested by its specific epithet leucocephalus, literally "white head".</t>
        </is>
      </c>
      <c r="L401" s="9" t="n">
        <v>1</v>
      </c>
      <c r="M401" s="10" t="inlineStr">
        <is>
          <t>Hypsipetes leucocephalus leucocephalus</t>
        </is>
      </c>
      <c r="N401" s="9" t="inlineStr">
        <is>
          <t>학명 일치</t>
        </is>
      </c>
      <c r="O401" s="10" t="inlineStr">
        <is>
          <t>Hypsipetes leucocephalus</t>
        </is>
      </c>
      <c r="P401" s="14" t="inlineStr">
        <is>
          <t>미제공</t>
        </is>
      </c>
      <c r="Q401" s="9" t="n">
        <v>11170</v>
      </c>
      <c r="R401" s="15" t="inlineStr">
        <is>
          <t>iNaturalist 종 페이지</t>
        </is>
      </c>
      <c r="S401" s="10" t="inlineStr">
        <is>
          <t>cc0</t>
        </is>
      </c>
      <c r="T401" s="15" t="inlineStr">
        <is>
          <t>사진 원본 ↗</t>
        </is>
      </c>
      <c r="U401" s="10" t="inlineStr">
        <is>
          <t>葉子</t>
        </is>
      </c>
      <c r="V401" s="15" t="inlineStr">
        <is>
          <t>영어 위키백과 ↗</t>
        </is>
      </c>
      <c r="W401" s="10" t="n"/>
    </row>
    <row r="402" ht="171" customHeight="1">
      <c r="A402" s="16" t="n">
        <v>398</v>
      </c>
      <c r="B402" s="17" t="inlineStr">
        <is>
          <t>참새목</t>
        </is>
      </c>
      <c r="C402" s="17" t="inlineStr">
        <is>
          <t>직박구리과</t>
        </is>
      </c>
      <c r="D402" s="18" t="inlineStr">
        <is>
          <t>검은이마직박구리</t>
        </is>
      </c>
      <c r="E402" s="19" t="inlineStr">
        <is>
          <t>Pycnonotus sinensis</t>
        </is>
      </c>
      <c r="F402" s="17" t="inlineStr">
        <is>
          <t>Light-vented Bulbul</t>
        </is>
      </c>
      <c r="G402" s="20" t="inlineStr">
        <is>
          <t>고화질 사진 삽입</t>
        </is>
      </c>
      <c r="H402" s="16" t="inlineStr">
        <is>
          <t>가-1</t>
        </is>
      </c>
      <c r="I402" s="17" t="inlineStr">
        <is>
          <t>검은이마직박구리(Pycnonotus sinensis)는 참새목 직박구리과에 속하는 조류다. 영문명은 Light-vented Bulbul이다. 첨부된 2025년 한반도 기록종 목록에 수록되어 있다.</t>
        </is>
      </c>
      <c r="J402" s="17" t="inlineStr">
        <is>
          <t>원본 목록 기반 기본 설명(생태·식별정보 미검증)</t>
        </is>
      </c>
      <c r="K402" s="17" t="inlineStr">
        <is>
          <t>The light-vented bulbul ( Pycnonotus sinensis ) is a species of bird in the bulbul family. It is found in central and southern China, northern Vietnam and Taiwan.</t>
        </is>
      </c>
      <c r="L402" s="16" t="n">
        <v>1</v>
      </c>
      <c r="M402" s="17" t="inlineStr">
        <is>
          <t>Pycnonotus sinensis sinensis</t>
        </is>
      </c>
      <c r="N402" s="16" t="inlineStr">
        <is>
          <t>학명 일치</t>
        </is>
      </c>
      <c r="O402" s="17" t="inlineStr">
        <is>
          <t>Pycnonotus sinensis</t>
        </is>
      </c>
      <c r="P402" s="23" t="inlineStr">
        <is>
          <t>미제공</t>
        </is>
      </c>
      <c r="Q402" s="16" t="n">
        <v>27692</v>
      </c>
      <c r="R402" s="22" t="inlineStr">
        <is>
          <t>iNaturalist 종 페이지</t>
        </is>
      </c>
      <c r="S402" s="17" t="inlineStr">
        <is>
          <t>cc0</t>
        </is>
      </c>
      <c r="T402" s="22" t="inlineStr">
        <is>
          <t>사진 원본 ↗</t>
        </is>
      </c>
      <c r="U402" s="17" t="inlineStr">
        <is>
          <t>葉子</t>
        </is>
      </c>
      <c r="V402" s="22" t="inlineStr">
        <is>
          <t>iNaturalist 종 설명 ↗</t>
        </is>
      </c>
      <c r="W402" s="17" t="n"/>
    </row>
    <row r="403" ht="171" customHeight="1">
      <c r="A403" s="9" t="n">
        <v>399</v>
      </c>
      <c r="B403" s="10" t="inlineStr">
        <is>
          <t>참새목</t>
        </is>
      </c>
      <c r="C403" s="10" t="inlineStr">
        <is>
          <t>제비과</t>
        </is>
      </c>
      <c r="D403" s="11" t="inlineStr">
        <is>
          <t>갈색제비</t>
        </is>
      </c>
      <c r="E403" s="12" t="inlineStr">
        <is>
          <t>Riparia riparia</t>
        </is>
      </c>
      <c r="F403" s="10" t="inlineStr">
        <is>
          <t>Sand Martin</t>
        </is>
      </c>
      <c r="G403" s="13" t="inlineStr">
        <is>
          <t>고화질 사진 삽입</t>
        </is>
      </c>
      <c r="H403" s="9" t="inlineStr">
        <is>
          <t>가-1</t>
        </is>
      </c>
      <c r="I403" s="10" t="inlineStr">
        <is>
          <t>갈색제비(sand martin, European sand martin, bank swallow, collared sand martin, 학명: Riparia riparia)는 제비과에 속하는 철새이다. 개천제비라고도 한다.</t>
        </is>
      </c>
      <c r="J403" s="10" t="inlineStr">
        <is>
          <t>한국어 위키백과 서두(학명 교차검증)</t>
        </is>
      </c>
      <c r="K403" s="10" t="inlineStr">
        <is>
          <t>The sand martin ( Riparia riparia ) or European sand martin , bank swallow in the Americas, and collared sand martin in the Indian Subcontinent, is a migratory passerine bird in the swallow family. It has a wide range in summer, embracing practically the whole of Europe and the Mediterranean countries, part of northern Asia and also North America. It winters in eastern and southern Africa, South America and the Indian Subcontinent.</t>
        </is>
      </c>
      <c r="L403" s="9" t="n">
        <v>2</v>
      </c>
      <c r="M403" s="10" t="inlineStr">
        <is>
          <t>Riparia riparia riparia
Riparia riparia ijimae</t>
        </is>
      </c>
      <c r="N403" s="9" t="inlineStr">
        <is>
          <t>학명 일치</t>
        </is>
      </c>
      <c r="O403" s="10" t="inlineStr">
        <is>
          <t>Riparia riparia</t>
        </is>
      </c>
      <c r="P403" s="14" t="inlineStr">
        <is>
          <t>미제공</t>
        </is>
      </c>
      <c r="Q403" s="9" t="n">
        <v>27893</v>
      </c>
      <c r="R403" s="15" t="inlineStr">
        <is>
          <t>iNaturalist 종 페이지</t>
        </is>
      </c>
      <c r="S403" s="10" t="inlineStr">
        <is>
          <t>cc-by</t>
        </is>
      </c>
      <c r="T403" s="15" t="inlineStr">
        <is>
          <t>사진 원본 ↗</t>
        </is>
      </c>
      <c r="U403" s="10" t="inlineStr">
        <is>
          <t>Вячеслав Юсупов</t>
        </is>
      </c>
      <c r="V403" s="15" t="inlineStr">
        <is>
          <t>iNaturalist 종 설명 ↗</t>
        </is>
      </c>
      <c r="W403" s="15" t="inlineStr">
        <is>
          <t>한국어 위키백과 ↗</t>
        </is>
      </c>
    </row>
    <row r="404" ht="171" customHeight="1">
      <c r="A404" s="16" t="n">
        <v>400</v>
      </c>
      <c r="B404" s="17" t="inlineStr">
        <is>
          <t>참새목</t>
        </is>
      </c>
      <c r="C404" s="17" t="inlineStr">
        <is>
          <t>제비과</t>
        </is>
      </c>
      <c r="D404" s="18" t="inlineStr">
        <is>
          <t>바위산제비</t>
        </is>
      </c>
      <c r="E404" s="19" t="inlineStr">
        <is>
          <t>Ptyonoprogne rupestris</t>
        </is>
      </c>
      <c r="F404" s="17" t="inlineStr">
        <is>
          <t>Eurasian Crag Martin</t>
        </is>
      </c>
      <c r="G404" s="20" t="inlineStr">
        <is>
          <t>고화질 사진 삽입</t>
        </is>
      </c>
      <c r="H404" s="16" t="inlineStr">
        <is>
          <t>가-1</t>
        </is>
      </c>
      <c r="I404" s="17" t="inlineStr">
        <is>
          <t>바위산제비(유라시아 크래그 마틴, Eurasian crag martin, 크래그 마틴, crag martin, Ptyonoprogne rupestris)은 제비과에 속하는 작은 참새목 새이다. 길이는 약 14cm(5.5인치)이며 윗부분은 회갈색이고 아랫부분은 더 옅으며 짧고 정사각형 꼬리는 대부분의 깃털에 독특한 흰색 반점이 있다. 유럽 남부, 아프리카 북서부 및 구북구 전역의 산에서 번식한다. 속(屬)에 속하는 다른 세 종과 혼동될 수 있지만 꼬리 점이 더 밝고 깃털의 색조가 더 크므로 더 크다. 많은 유럽 조류가 거주하지만 일부 북부 개체군과 대부분의 아시아 육종가는 철새이며 북부 아프리카, 중동 또는 인도에서 월동한다. 바위산제비는 절벽 돌출부 아래의 바위에 붙어 있거나 점점 더 인공 구조물 위에 둥지를 짓는다. 내부에는 깃털과 마른 풀로 된 부드러운 안감이 있어 깔끔한 반 컵 크기의 진흙 둥지를 만든다.</t>
        </is>
      </c>
      <c r="J404" s="17" t="inlineStr">
        <is>
          <t>한국어 위키백과 서두(학명 교차검증)</t>
        </is>
      </c>
      <c r="K404" s="17" t="inlineStr">
        <is>
          <t>The Eurasian crag martin or just crag martin (Ptyonoprogne rupestris) is a small passerine bird in the swallow family. It is about 14 cm (5.5 in) long with ash-brown upperparts and paler underparts, and a short, square tail that has distinctive white patches on most of its feathers. It breeds in the mountains of southern Europe, northwestern Africa and across the Palearctic. It can be confused with the three other species in its genus, but is larger with brighter tail spots and different plumage tone.</t>
        </is>
      </c>
      <c r="L404" s="16" t="n">
        <v>0</v>
      </c>
      <c r="M404" s="17" t="inlineStr">
        <is>
          <t>—</t>
        </is>
      </c>
      <c r="N404" s="16" t="inlineStr">
        <is>
          <t>학명 일치</t>
        </is>
      </c>
      <c r="O404" s="17" t="inlineStr">
        <is>
          <t>Ptyonoprogne rupestris</t>
        </is>
      </c>
      <c r="P404" s="23" t="inlineStr">
        <is>
          <t>미제공</t>
        </is>
      </c>
      <c r="Q404" s="16" t="n">
        <v>11447</v>
      </c>
      <c r="R404" s="22" t="inlineStr">
        <is>
          <t>iNaturalist 종 페이지</t>
        </is>
      </c>
      <c r="S404" s="17" t="inlineStr">
        <is>
          <t>cc-by</t>
        </is>
      </c>
      <c r="T404" s="22" t="inlineStr">
        <is>
          <t>사진 원본 ↗</t>
        </is>
      </c>
      <c r="U404" s="17" t="inlineStr">
        <is>
          <t>Ani Sarkisyan</t>
        </is>
      </c>
      <c r="V404" s="22" t="inlineStr">
        <is>
          <t>영어 위키백과 ↗</t>
        </is>
      </c>
      <c r="W404" s="22" t="inlineStr">
        <is>
          <t>한국어 위키백과 ↗</t>
        </is>
      </c>
    </row>
    <row r="405" ht="171" customHeight="1">
      <c r="A405" s="9" t="n">
        <v>401</v>
      </c>
      <c r="B405" s="10" t="inlineStr">
        <is>
          <t>참새목</t>
        </is>
      </c>
      <c r="C405" s="10" t="inlineStr">
        <is>
          <t>제비과</t>
        </is>
      </c>
      <c r="D405" s="11" t="inlineStr">
        <is>
          <t>제비</t>
        </is>
      </c>
      <c r="E405" s="12" t="inlineStr">
        <is>
          <t>Hirundo rustica</t>
        </is>
      </c>
      <c r="F405" s="10" t="inlineStr">
        <is>
          <t>Barn Swallow</t>
        </is>
      </c>
      <c r="G405" s="13" t="inlineStr">
        <is>
          <t>고화질 사진 삽입</t>
        </is>
      </c>
      <c r="H405" s="9" t="inlineStr">
        <is>
          <t>가-1</t>
        </is>
      </c>
      <c r="I405" s="10" t="inlineStr">
        <is>
          <t>제비(학명: Hirundo rustica 히룬도 루스티카[*])는 참새목 제비과의 철새다. 벼랑이나 처마 밑에 진흙으로 만든 둥지를 만들어서 번식하며, 곤충을 잡아먹는다. 집을 지을때는 해조류나 진흙을 이용해, 자신의 침과 섞어 수직벽에 붙도록 짓는다. 제비가 낮게 날면 비가 온다고 하는데, 이는 습기 때문에 몸이 무거워진 곤충을 잡아먹기 위해 제비가 낮게 날기 때문이다. 오늘날에는 제비가 멸종 위기에 처해 있다. 이는 사람이 뿌린 농약이 제비의 몸에 쌓여 알껍질이 얇아지면, 부화하지 못하기 때문이다. 서울시 보호 야생 생물 대상종이다.</t>
        </is>
      </c>
      <c r="J405" s="10" t="inlineStr">
        <is>
          <t>한국어 위키백과 서두(학명 교차검증)</t>
        </is>
      </c>
      <c r="K405" s="10" t="inlineStr">
        <is>
          <t>The barn swallow (Hirundo rustica) is the most widespread species of swallow in the world, occurring on all continents, with vagrants reported even in Antarctica. It is a distinctive passerine bird with blue upperparts and a long, deeply forked tail. In Anglophone Europe, it is just called the swallow; in northern Europe, it is the only member of family Hirundinidae called a "swallow" rather than a "martin". There are eight subspecies of barn swallow, which breed across the Northern Hemisphere. Two subspecies (H. r. savignii and H. r. transitiva) have fairly restricted ranges in the Nile valley and eastern Mediterranean, respectively.</t>
        </is>
      </c>
      <c r="L405" s="9" t="n">
        <v>2</v>
      </c>
      <c r="M405" s="10" t="inlineStr">
        <is>
          <t>Hirundo rustica gutturalis
Hirundo rustica mandschurica</t>
        </is>
      </c>
      <c r="N405" s="9" t="inlineStr">
        <is>
          <t>학명 일치</t>
        </is>
      </c>
      <c r="O405" s="10" t="inlineStr">
        <is>
          <t>Hirundo rustica</t>
        </is>
      </c>
      <c r="P405" s="14" t="inlineStr">
        <is>
          <t>미제공</t>
        </is>
      </c>
      <c r="Q405" s="9" t="n">
        <v>243667</v>
      </c>
      <c r="R405" s="15" t="inlineStr">
        <is>
          <t>iNaturalist 종 페이지</t>
        </is>
      </c>
      <c r="S405" s="10" t="inlineStr">
        <is>
          <t>cc0</t>
        </is>
      </c>
      <c r="T405" s="15" t="inlineStr">
        <is>
          <t>사진 원본 ↗</t>
        </is>
      </c>
      <c r="U405" s="10" t="inlineStr">
        <is>
          <t>Robbie Hannawacker</t>
        </is>
      </c>
      <c r="V405" s="15" t="inlineStr">
        <is>
          <t>영어 위키백과 ↗</t>
        </is>
      </c>
      <c r="W405" s="15" t="inlineStr">
        <is>
          <t>한국어 위키백과 ↗</t>
        </is>
      </c>
    </row>
    <row r="406" ht="171" customHeight="1">
      <c r="A406" s="16" t="n">
        <v>402</v>
      </c>
      <c r="B406" s="17" t="inlineStr">
        <is>
          <t>참새목</t>
        </is>
      </c>
      <c r="C406" s="17" t="inlineStr">
        <is>
          <t>제비과</t>
        </is>
      </c>
      <c r="D406" s="18" t="inlineStr">
        <is>
          <t>흰턱제비</t>
        </is>
      </c>
      <c r="E406" s="19" t="inlineStr">
        <is>
          <t>Delichon lagopodum</t>
        </is>
      </c>
      <c r="F406" s="17" t="inlineStr">
        <is>
          <t>Siberian House Martin</t>
        </is>
      </c>
      <c r="G406" s="20" t="inlineStr">
        <is>
          <t>고화질 사진 삽입</t>
        </is>
      </c>
      <c r="H406" s="16" t="inlineStr">
        <is>
          <t>가-1</t>
        </is>
      </c>
      <c r="I406" s="17" t="inlineStr">
        <is>
          <t>흰턱제비(영어: Siberian House Martin, 학명: Delichon lagopodum)는 오호츠크해 연안, 몽골 중부에서 중국 동북부 지역 등에서 번식하고 인도차이나반도 북부와 중동부에서 월동하는 참새목 제비과에 속하는 철새이다. 학명과 영어 명칭 둘 다 인간이 만든 구조물을 이용하는 것과 관련이 있다. 새호리기에 의해 사냥되며 다른 새들처럼 내부 기생충, 바깥 벼룩과 진드기에 영향을 받지만, 개체 수가 많고 분포 범위가 넓기 때문에 전반적으로 위기에 처해 있지는 않다.</t>
        </is>
      </c>
      <c r="J406" s="17" t="inlineStr">
        <is>
          <t>한국어 위키백과 서두(학명 교차검증)</t>
        </is>
      </c>
      <c r="K406" s="17" t="inlineStr">
        <is>
          <t>영문 종 설명 없음</t>
        </is>
      </c>
      <c r="L406" s="16" t="n">
        <v>0</v>
      </c>
      <c r="M406" s="17" t="inlineStr">
        <is>
          <t>—</t>
        </is>
      </c>
      <c r="N406" s="16" t="inlineStr">
        <is>
          <t>학명 일치</t>
        </is>
      </c>
      <c r="O406" s="17" t="inlineStr">
        <is>
          <t>Delichon lagopodum</t>
        </is>
      </c>
      <c r="P406" s="23" t="inlineStr">
        <is>
          <t>미제공</t>
        </is>
      </c>
      <c r="Q406" s="16" t="n">
        <v>296</v>
      </c>
      <c r="R406" s="22" t="inlineStr">
        <is>
          <t>iNaturalist 종 페이지</t>
        </is>
      </c>
      <c r="S406" s="17" t="inlineStr">
        <is>
          <t>cc-by-nc</t>
        </is>
      </c>
      <c r="T406" s="22" t="inlineStr">
        <is>
          <t>사진 원본 ↗</t>
        </is>
      </c>
      <c r="U406" s="17" t="inlineStr">
        <is>
          <t>Colin Ogle</t>
        </is>
      </c>
      <c r="V406" s="17" t="n"/>
      <c r="W406" s="22" t="inlineStr">
        <is>
          <t>한국어 위키백과 ↗</t>
        </is>
      </c>
    </row>
    <row r="407" ht="171" customHeight="1">
      <c r="A407" s="9" t="n">
        <v>403</v>
      </c>
      <c r="B407" s="10" t="inlineStr">
        <is>
          <t>참새목</t>
        </is>
      </c>
      <c r="C407" s="10" t="inlineStr">
        <is>
          <t>제비과</t>
        </is>
      </c>
      <c r="D407" s="11" t="inlineStr">
        <is>
          <t>흰털발제비</t>
        </is>
      </c>
      <c r="E407" s="12" t="inlineStr">
        <is>
          <t>Delichon dasypus</t>
        </is>
      </c>
      <c r="F407" s="10" t="inlineStr">
        <is>
          <t>Asian House Martin</t>
        </is>
      </c>
      <c r="G407" s="13" t="inlineStr">
        <is>
          <t>고화질 사진 삽입</t>
        </is>
      </c>
      <c r="H407" s="9" t="inlineStr">
        <is>
          <t>가-1</t>
        </is>
      </c>
      <c r="I407" s="10" t="inlineStr">
        <is>
          <t>흰털발제비(영어: Asian Hosue Martin, 학명: Delichon dasypus)는 참새목 제비과에 속하는 새이다.</t>
        </is>
      </c>
      <c r="J407" s="10" t="inlineStr">
        <is>
          <t>한국어 위키백과 서두(학명 교차검증)</t>
        </is>
      </c>
      <c r="K407" s="10" t="inlineStr">
        <is>
          <t>The Asian house martin (Delichon dasypus) is a migratory passerine bird of the swallow family Hirundinidae. It has mainly blue-black upperparts, other than its white rump, and has pale grey underparts. Its three subspecies breed in the Himalayas and in central and eastern Asia, and spend the winter lower in the mountains or in Southeast Asia. This species is locally abundant and is expanding northward in Siberia, so there are no concerns about its conservation status. This martin breeds in colonies, building mud nests under an overhang on a vertical cliff or the wall of a building.</t>
        </is>
      </c>
      <c r="L407" s="9" t="n">
        <v>1</v>
      </c>
      <c r="M407" s="10" t="inlineStr">
        <is>
          <t>Delichon dasypus dasypus</t>
        </is>
      </c>
      <c r="N407" s="9" t="inlineStr">
        <is>
          <t>학명 일치</t>
        </is>
      </c>
      <c r="O407" s="10" t="inlineStr">
        <is>
          <t>Delichon dasypus</t>
        </is>
      </c>
      <c r="P407" s="14" t="inlineStr">
        <is>
          <t>미제공</t>
        </is>
      </c>
      <c r="Q407" s="9" t="n">
        <v>2382</v>
      </c>
      <c r="R407" s="15" t="inlineStr">
        <is>
          <t>iNaturalist 종 페이지</t>
        </is>
      </c>
      <c r="S407" s="10" t="inlineStr">
        <is>
          <t>cc-by</t>
        </is>
      </c>
      <c r="T407" s="15" t="inlineStr">
        <is>
          <t>사진 원본 ↗</t>
        </is>
      </c>
      <c r="U407" s="10" t="inlineStr">
        <is>
          <t>mami_t_t</t>
        </is>
      </c>
      <c r="V407" s="15" t="inlineStr">
        <is>
          <t>영어 위키백과 ↗</t>
        </is>
      </c>
      <c r="W407" s="15" t="inlineStr">
        <is>
          <t>한국어 위키백과 ↗</t>
        </is>
      </c>
    </row>
    <row r="408" ht="171" customHeight="1">
      <c r="A408" s="16" t="n">
        <v>404</v>
      </c>
      <c r="B408" s="17" t="inlineStr">
        <is>
          <t>참새목</t>
        </is>
      </c>
      <c r="C408" s="17" t="inlineStr">
        <is>
          <t>제비과</t>
        </is>
      </c>
      <c r="D408" s="18" t="inlineStr">
        <is>
          <t>귀제비</t>
        </is>
      </c>
      <c r="E408" s="19" t="inlineStr">
        <is>
          <t>Cecropis daurica</t>
        </is>
      </c>
      <c r="F408" s="17" t="inlineStr">
        <is>
          <t>Eastern Red-rumped Swallow</t>
        </is>
      </c>
      <c r="G408" s="20" t="inlineStr">
        <is>
          <t>고화질 사진 삽입</t>
        </is>
      </c>
      <c r="H408" s="16" t="inlineStr">
        <is>
          <t>가-1</t>
        </is>
      </c>
      <c r="I408" s="17" t="inlineStr">
        <is>
          <t>귀제비(Cecropis daurica)는 참새목 제비과에 속하는 조류다. 영문명은 Eastern Red-rumped Swallow이다. 첨부된 2025년 한반도 기록종 목록에 수록되어 있다.</t>
        </is>
      </c>
      <c r="J408" s="17" t="inlineStr">
        <is>
          <t>원본 목록 기반 기본 설명(생태·식별정보 미검증)</t>
        </is>
      </c>
      <c r="K408" s="17" t="inlineStr">
        <is>
          <t>The eastern red-rumped swallow (Cecropis daurica) is a small passerine bird in the swallow family Hirundinidae. It is found in open, often hilly, areas with clearings and cultivation across eastern and southeastern Asia to north-eastern India and Taiwan. The European red-rumped swallow and the African red-rumped swallow were formerly considered as subspecies of the eastern red-rumped swallow.</t>
        </is>
      </c>
      <c r="L408" s="16" t="n">
        <v>1</v>
      </c>
      <c r="M408" s="17" t="inlineStr">
        <is>
          <t>Cecropis daurica japonica</t>
        </is>
      </c>
      <c r="N408" s="16" t="inlineStr">
        <is>
          <t>학명 일치</t>
        </is>
      </c>
      <c r="O408" s="17" t="inlineStr">
        <is>
          <t>Cecropis daurica</t>
        </is>
      </c>
      <c r="P408" s="23" t="inlineStr">
        <is>
          <t>미제공</t>
        </is>
      </c>
      <c r="Q408" s="16" t="n">
        <v>9062</v>
      </c>
      <c r="R408" s="22" t="inlineStr">
        <is>
          <t>iNaturalist 종 페이지</t>
        </is>
      </c>
      <c r="S408" s="17" t="inlineStr">
        <is>
          <t>cc-by-nc</t>
        </is>
      </c>
      <c r="T408" s="22" t="inlineStr">
        <is>
          <t>사진 원본 ↗</t>
        </is>
      </c>
      <c r="U408" s="17" t="inlineStr">
        <is>
          <t>kdonbo</t>
        </is>
      </c>
      <c r="V408" s="22" t="inlineStr">
        <is>
          <t>영어 위키백과 ↗</t>
        </is>
      </c>
      <c r="W408" s="17" t="n"/>
    </row>
    <row r="409" ht="171" customHeight="1">
      <c r="A409" s="9" t="n">
        <v>405</v>
      </c>
      <c r="B409" s="10" t="inlineStr">
        <is>
          <t>참새목</t>
        </is>
      </c>
      <c r="C409" s="10" t="inlineStr">
        <is>
          <t>휘파람새과</t>
        </is>
      </c>
      <c r="D409" s="11" t="inlineStr">
        <is>
          <t>섬휘파람새</t>
        </is>
      </c>
      <c r="E409" s="12" t="inlineStr">
        <is>
          <t>Horornis diphone</t>
        </is>
      </c>
      <c r="F409" s="10" t="inlineStr">
        <is>
          <t>Japanese Bush Warbler</t>
        </is>
      </c>
      <c r="G409" s="13" t="inlineStr">
        <is>
          <t>고화질 사진 삽입</t>
        </is>
      </c>
      <c r="H409" s="9" t="inlineStr">
        <is>
          <t>가-1</t>
        </is>
      </c>
      <c r="I409" s="10" t="inlineStr">
        <is>
          <t>섬휘파람새(Horornis diphone)는 참새목 휘파람새과에 속하는 조류다. 영문명은 Japanese Bush Warbler이다. 첨부된 2025년 한반도 기록종 목록에 수록되어 있다.</t>
        </is>
      </c>
      <c r="J409" s="10" t="inlineStr">
        <is>
          <t>원본 목록 기반 기본 설명(생태·식별정보 미검증)</t>
        </is>
      </c>
      <c r="K409" s="10" t="inlineStr">
        <is>
          <t>The Japanese bush warbler (Horornis diphone), known in Japanese as uguisu (鶯), is an Asian passerine bird more often heard than seen. Its distinctive breeding song can be heard throughout much of Japan from the start of spring.</t>
        </is>
      </c>
      <c r="L409" s="9" t="n">
        <v>1</v>
      </c>
      <c r="M409" s="10" t="inlineStr">
        <is>
          <t>Horornis diphone cantans</t>
        </is>
      </c>
      <c r="N409" s="9" t="inlineStr">
        <is>
          <t>학명 일치</t>
        </is>
      </c>
      <c r="O409" s="10" t="inlineStr">
        <is>
          <t>Horornis diphone</t>
        </is>
      </c>
      <c r="P409" s="14" t="inlineStr">
        <is>
          <t>미제공</t>
        </is>
      </c>
      <c r="Q409" s="9" t="n">
        <v>6829</v>
      </c>
      <c r="R409" s="15" t="inlineStr">
        <is>
          <t>iNaturalist 종 페이지</t>
        </is>
      </c>
      <c r="S409" s="10" t="inlineStr">
        <is>
          <t>cc-by-nc</t>
        </is>
      </c>
      <c r="T409" s="15" t="inlineStr">
        <is>
          <t>사진 원본 ↗</t>
        </is>
      </c>
      <c r="U409" s="10" t="inlineStr">
        <is>
          <t>Tristan Scholze</t>
        </is>
      </c>
      <c r="V409" s="15" t="inlineStr">
        <is>
          <t>영어 위키백과 ↗</t>
        </is>
      </c>
      <c r="W409" s="10" t="n"/>
    </row>
    <row r="410" ht="171" customHeight="1">
      <c r="A410" s="16" t="n">
        <v>406</v>
      </c>
      <c r="B410" s="17" t="inlineStr">
        <is>
          <t>참새목</t>
        </is>
      </c>
      <c r="C410" s="17" t="inlineStr">
        <is>
          <t>휘파람새과</t>
        </is>
      </c>
      <c r="D410" s="18" t="inlineStr">
        <is>
          <t>휘파람새</t>
        </is>
      </c>
      <c r="E410" s="19" t="inlineStr">
        <is>
          <t>Horornis canturians</t>
        </is>
      </c>
      <c r="F410" s="17" t="inlineStr">
        <is>
          <t>Manchurian Bush Warbler</t>
        </is>
      </c>
      <c r="G410" s="20" t="inlineStr">
        <is>
          <t>고화질 사진 삽입</t>
        </is>
      </c>
      <c r="H410" s="16" t="inlineStr">
        <is>
          <t>가-1</t>
        </is>
      </c>
      <c r="I410" s="17" t="inlineStr">
        <is>
          <t>휘파람새(Horornis borealis)는 참새목 휘파람새과에 속하는 종이다. 중국과 홍콩, 한국, 라오스, 필리핀, 러시아, 태국 그리고 베트남에서 발견된다. 한국에는 여름철새로 날아온다. 휘파람새라는 이름은 휘파람소리를 내며 울기 때문에 붙은 이름이다. 한반도 중남부 이남에서 번식하는 섬휘파람새(Horornis diphone)와는 구별된다.</t>
        </is>
      </c>
      <c r="J410" s="17" t="inlineStr">
        <is>
          <t>한국어 위키백과 서두(학명 교차검증)</t>
        </is>
      </c>
      <c r="K410" s="17" t="inlineStr">
        <is>
          <t>The Manchurian bush warbler ( Horornis canturians ), also known as Korean bush warbler , is a bird in the family Cettiidae. The species was first described by Robert Swinhoe in 1860. It is found in northeastern China.</t>
        </is>
      </c>
      <c r="L410" s="16" t="n">
        <v>1</v>
      </c>
      <c r="M410" s="17" t="inlineStr">
        <is>
          <t>Horornis canturians borealis</t>
        </is>
      </c>
      <c r="N410" s="16" t="inlineStr">
        <is>
          <t>학명 일치</t>
        </is>
      </c>
      <c r="O410" s="17" t="inlineStr">
        <is>
          <t>Horornis canturians</t>
        </is>
      </c>
      <c r="P410" s="23" t="inlineStr">
        <is>
          <t>미제공</t>
        </is>
      </c>
      <c r="Q410" s="16" t="n">
        <v>767</v>
      </c>
      <c r="R410" s="22" t="inlineStr">
        <is>
          <t>iNaturalist 종 페이지</t>
        </is>
      </c>
      <c r="S410" s="17" t="inlineStr">
        <is>
          <t>cc-by-nc</t>
        </is>
      </c>
      <c r="T410" s="22" t="inlineStr">
        <is>
          <t>사진 원본 ↗</t>
        </is>
      </c>
      <c r="U410" s="17" t="inlineStr">
        <is>
          <t>Илья Сухов</t>
        </is>
      </c>
      <c r="V410" s="22" t="inlineStr">
        <is>
          <t>iNaturalist 종 설명 ↗</t>
        </is>
      </c>
      <c r="W410" s="22" t="inlineStr">
        <is>
          <t>한국어 위키백과 ↗</t>
        </is>
      </c>
    </row>
    <row r="411" ht="171" customHeight="1">
      <c r="A411" s="9" t="n">
        <v>407</v>
      </c>
      <c r="B411" s="10" t="inlineStr">
        <is>
          <t>참새목</t>
        </is>
      </c>
      <c r="C411" s="10" t="inlineStr">
        <is>
          <t>휘파람새과</t>
        </is>
      </c>
      <c r="D411" s="11" t="inlineStr">
        <is>
          <t>숲새</t>
        </is>
      </c>
      <c r="E411" s="12" t="inlineStr">
        <is>
          <t>Urosphena squameiceps</t>
        </is>
      </c>
      <c r="F411" s="10" t="inlineStr">
        <is>
          <t>Asian Stubtail</t>
        </is>
      </c>
      <c r="G411" s="13" t="inlineStr">
        <is>
          <t>고화질 사진 삽입</t>
        </is>
      </c>
      <c r="H411" s="9" t="inlineStr">
        <is>
          <t>가-1</t>
        </is>
      </c>
      <c r="I411" s="10" t="inlineStr">
        <is>
          <t>숲새(Urosphena squameiceps, Asian stubtail)는 휘파람새과에 속하는 새이다. 1863년 로버트 스윈호가 처음 기재하였다. 한국, 만주, 일본에서 서식하며 남중국, 동남아시아 북부로 겨울을 난다. 자연 서식지는 온대림이다. 꼬리가 짧고 크기가 작은 새이다. 수컷과 암컷은 색이 비슷하며 나이가 어릴 때에도 마찬가지이다. 아랫쪽이 창백하고 전신이 갈색이며 흉부와 눈선이 조금 더 어두운 갈색을 띈다.</t>
        </is>
      </c>
      <c r="J411" s="10" t="inlineStr">
        <is>
          <t>한국어 위키백과 서두(학명 교차검증)</t>
        </is>
      </c>
      <c r="K411" s="10" t="inlineStr">
        <is>
          <t>The Asian stubtail (Urosphena squameiceps) is a bird in the family Cettiidae. The species was first described by Robert Swinhoe in 1863. It breeds in Northeast Asia and Japan. Its natural habitat is temperate forest.</t>
        </is>
      </c>
      <c r="L411" s="9" t="n">
        <v>0</v>
      </c>
      <c r="M411" s="10" t="inlineStr">
        <is>
          <t>—</t>
        </is>
      </c>
      <c r="N411" s="9" t="inlineStr">
        <is>
          <t>학명 일치</t>
        </is>
      </c>
      <c r="O411" s="10" t="inlineStr">
        <is>
          <t>Urosphena squameiceps</t>
        </is>
      </c>
      <c r="P411" s="14" t="inlineStr">
        <is>
          <t>미제공</t>
        </is>
      </c>
      <c r="Q411" s="9" t="n">
        <v>1564</v>
      </c>
      <c r="R411" s="15" t="inlineStr">
        <is>
          <t>iNaturalist 종 페이지</t>
        </is>
      </c>
      <c r="S411" s="10" t="inlineStr">
        <is>
          <t>cc-by</t>
        </is>
      </c>
      <c r="T411" s="15" t="inlineStr">
        <is>
          <t>사진 원본 ↗</t>
        </is>
      </c>
      <c r="U411" s="10" t="inlineStr">
        <is>
          <t>Rejoice Gassah</t>
        </is>
      </c>
      <c r="V411" s="15" t="inlineStr">
        <is>
          <t>영어 위키백과 ↗</t>
        </is>
      </c>
      <c r="W411" s="15" t="inlineStr">
        <is>
          <t>한국어 위키백과 ↗</t>
        </is>
      </c>
    </row>
    <row r="412" ht="171" customHeight="1">
      <c r="A412" s="16" t="n">
        <v>408</v>
      </c>
      <c r="B412" s="17" t="inlineStr">
        <is>
          <t>참새목</t>
        </is>
      </c>
      <c r="C412" s="17" t="inlineStr">
        <is>
          <t>오목눈이과</t>
        </is>
      </c>
      <c r="D412" s="18" t="inlineStr">
        <is>
          <t>오목눈이</t>
        </is>
      </c>
      <c r="E412" s="19" t="inlineStr">
        <is>
          <t>Aegithalos caudatus</t>
        </is>
      </c>
      <c r="F412" s="17" t="inlineStr">
        <is>
          <t>Long-tailed Tit</t>
        </is>
      </c>
      <c r="G412" s="20" t="inlineStr">
        <is>
          <t>고화질 사진 삽입</t>
        </is>
      </c>
      <c r="H412" s="16" t="inlineStr">
        <is>
          <t>가-1</t>
        </is>
      </c>
      <c r="I412" s="17" t="inlineStr">
        <is>
          <t>오목눈이(long-tailed tit)는 오목눈이과에 속하며 학명은 Aegithalos caudatus이다. 국내에서는 산림, 주거지, 공원 등에서 흔하게 볼 수 있는 텃새이다. 흔히 뱁새라고 불리는 붉은머리오목눈이는 참새목 붉은머리오목눈이과 붉은머리오목눈이속에 속하는 새로서, 오목눈이와는 구별해서 보아야 한다.</t>
        </is>
      </c>
      <c r="J412" s="17" t="inlineStr">
        <is>
          <t>한국어 위키백과 서두(학명 교차검증)</t>
        </is>
      </c>
      <c r="K412" s="17" t="inlineStr">
        <is>
          <t>The long-tailed tit or long-tailed bushtit (Aegithalos caudatus) is a common bird species belonging to the bushtit family found throughout Eurasia. An insectivore, it inhabits deciduous and mixed woodlands as well as scrub, heathland, farmland, parks and gardens. The plumage of this small long-tailed bird is predominantly black and white with varying amounts of pink and grey. Northern subspecies are paler and have completely white heads, lacking the large dark eyebrows of southern populations. It is a social bird that forms compact family flocks of six to seventeen individuals outside of the breeding season, when these flocks break up.</t>
        </is>
      </c>
      <c r="L412" s="16" t="n">
        <v>3</v>
      </c>
      <c r="M412" s="17" t="inlineStr">
        <is>
          <t>Aegithalos caudatus caudatus
Aegithalos caudatus trivirgatus
Aegithalos caudatus magnus</t>
        </is>
      </c>
      <c r="N412" s="16" t="inlineStr">
        <is>
          <t>학명 일치</t>
        </is>
      </c>
      <c r="O412" s="17" t="inlineStr">
        <is>
          <t>Aegithalos caudatus</t>
        </is>
      </c>
      <c r="P412" s="23" t="inlineStr">
        <is>
          <t>미제공</t>
        </is>
      </c>
      <c r="Q412" s="16" t="n">
        <v>82165</v>
      </c>
      <c r="R412" s="22" t="inlineStr">
        <is>
          <t>iNaturalist 종 페이지</t>
        </is>
      </c>
      <c r="S412" s="17" t="inlineStr">
        <is>
          <t>cc-by</t>
        </is>
      </c>
      <c r="T412" s="22" t="inlineStr">
        <is>
          <t>사진 원본 ↗</t>
        </is>
      </c>
      <c r="U412" s="17" t="inlineStr">
        <is>
          <t>caroline legg</t>
        </is>
      </c>
      <c r="V412" s="22" t="inlineStr">
        <is>
          <t>영어 위키백과 ↗</t>
        </is>
      </c>
      <c r="W412" s="22" t="inlineStr">
        <is>
          <t>한국어 위키백과 ↗</t>
        </is>
      </c>
    </row>
    <row r="413" ht="171" customHeight="1">
      <c r="A413" s="9" t="n">
        <v>409</v>
      </c>
      <c r="B413" s="10" t="inlineStr">
        <is>
          <t>참새목</t>
        </is>
      </c>
      <c r="C413" s="10" t="inlineStr">
        <is>
          <t>오목눈이과</t>
        </is>
      </c>
      <c r="D413" s="11" t="inlineStr">
        <is>
          <t>검은턱오목눈이</t>
        </is>
      </c>
      <c r="E413" s="12" t="inlineStr">
        <is>
          <t>Aegithalos glaucogularis</t>
        </is>
      </c>
      <c r="F413" s="10" t="inlineStr">
        <is>
          <t>Silver-throated Bushtit</t>
        </is>
      </c>
      <c r="G413" s="13" t="inlineStr">
        <is>
          <t>고화질 사진 삽입</t>
        </is>
      </c>
      <c r="H413" s="9" t="inlineStr">
        <is>
          <t>가-1</t>
        </is>
      </c>
      <c r="I413" s="10" t="inlineStr">
        <is>
          <t>검은턱오목눈이(Aegithalos glaucogularis)는 참새목 오목눈이과에 속하는 조류다. 영문명은 Silver-throated Bushtit이다. 첨부된 2025년 한반도 기록종 목록에 수록되어 있다.</t>
        </is>
      </c>
      <c r="J413" s="10" t="inlineStr">
        <is>
          <t>원본 목록 기반 기본 설명(생태·식별정보 미검증)</t>
        </is>
      </c>
      <c r="K413" s="10" t="inlineStr">
        <is>
          <t>The silver-throated bushtit ( Aegithalos glaucogularis ) is a species of bird in the family Aegithalidae. It is widely spread throughout central and eastern China and south towards Yunnan. It It was formerly considered a subspecies of the long-tailed tit.</t>
        </is>
      </c>
      <c r="L413" s="9" t="n">
        <v>1</v>
      </c>
      <c r="M413" s="10" t="inlineStr">
        <is>
          <t>Aegithalos glaucogularis vinaceus</t>
        </is>
      </c>
      <c r="N413" s="9" t="inlineStr">
        <is>
          <t>학명 일치</t>
        </is>
      </c>
      <c r="O413" s="10" t="inlineStr">
        <is>
          <t>Aegithalos glaucogularis</t>
        </is>
      </c>
      <c r="P413" s="14" t="inlineStr">
        <is>
          <t>미제공</t>
        </is>
      </c>
      <c r="Q413" s="9" t="n">
        <v>1803</v>
      </c>
      <c r="R413" s="15" t="inlineStr">
        <is>
          <t>iNaturalist 종 페이지</t>
        </is>
      </c>
      <c r="S413" s="10" t="inlineStr">
        <is>
          <t>cc-by-sa</t>
        </is>
      </c>
      <c r="T413" s="15" t="inlineStr">
        <is>
          <t>사진 원본 ↗</t>
        </is>
      </c>
      <c r="U413" s="10" t="inlineStr">
        <is>
          <t>Zinogre</t>
        </is>
      </c>
      <c r="V413" s="15" t="inlineStr">
        <is>
          <t>iNaturalist 종 설명 ↗</t>
        </is>
      </c>
      <c r="W413" s="10" t="n"/>
    </row>
    <row r="414" ht="171" customHeight="1">
      <c r="A414" s="16" t="n">
        <v>410</v>
      </c>
      <c r="B414" s="17" t="inlineStr">
        <is>
          <t>참새목</t>
        </is>
      </c>
      <c r="C414" s="17" t="inlineStr">
        <is>
          <t>솔새과</t>
        </is>
      </c>
      <c r="D414" s="18" t="inlineStr">
        <is>
          <t>노랑가슴솔새</t>
        </is>
      </c>
      <c r="E414" s="19" t="inlineStr">
        <is>
          <t>Phylloscopus sibilatrix</t>
        </is>
      </c>
      <c r="F414" s="17" t="inlineStr">
        <is>
          <t>Wood Warbler</t>
        </is>
      </c>
      <c r="G414" s="20" t="inlineStr">
        <is>
          <t>고화질 사진 삽입</t>
        </is>
      </c>
      <c r="H414" s="16" t="inlineStr">
        <is>
          <t>가-1</t>
        </is>
      </c>
      <c r="I414" s="17" t="inlineStr">
        <is>
          <t>노랑가슴솔새(Phylloscopus sibilatrix)는 참새목 솔새과에 속하는 조류다. 영문명은 Wood Warbler이다. 첨부된 2025년 한반도 기록종 목록에 수록되어 있다.</t>
        </is>
      </c>
      <c r="J414" s="17" t="inlineStr">
        <is>
          <t>원본 목록 기반 기본 설명(생태·식별정보 미검증)</t>
        </is>
      </c>
      <c r="K414" s="17" t="inlineStr">
        <is>
          <t>The wood warbler ( Phylloscopus sibilatrix ) is a common and widespread leaf warbler which breeds throughout northern and temperate Europe, and just into the extreme west of Asian Russia in the southern Ural Mountains.</t>
        </is>
      </c>
      <c r="L414" s="16" t="n">
        <v>0</v>
      </c>
      <c r="M414" s="17" t="inlineStr">
        <is>
          <t>—</t>
        </is>
      </c>
      <c r="N414" s="16" t="inlineStr">
        <is>
          <t>학명 일치</t>
        </is>
      </c>
      <c r="O414" s="17" t="inlineStr">
        <is>
          <t>Phylloscopus sibilatrix</t>
        </is>
      </c>
      <c r="P414" s="23" t="inlineStr">
        <is>
          <t>미제공</t>
        </is>
      </c>
      <c r="Q414" s="16" t="n">
        <v>9040</v>
      </c>
      <c r="R414" s="22" t="inlineStr">
        <is>
          <t>iNaturalist 종 페이지</t>
        </is>
      </c>
      <c r="S414" s="17" t="inlineStr">
        <is>
          <t>cc-by</t>
        </is>
      </c>
      <c r="T414" s="22" t="inlineStr">
        <is>
          <t>사진 원본 ↗</t>
        </is>
      </c>
      <c r="U414" s="17" t="inlineStr">
        <is>
          <t>Paolo Zucca</t>
        </is>
      </c>
      <c r="V414" s="22" t="inlineStr">
        <is>
          <t>iNaturalist 종 설명 ↗</t>
        </is>
      </c>
      <c r="W414" s="17" t="n"/>
    </row>
    <row r="415" ht="171" customHeight="1">
      <c r="A415" s="9" t="n">
        <v>411</v>
      </c>
      <c r="B415" s="10" t="inlineStr">
        <is>
          <t>참새목</t>
        </is>
      </c>
      <c r="C415" s="10" t="inlineStr">
        <is>
          <t>솔새과</t>
        </is>
      </c>
      <c r="D415" s="11" t="inlineStr">
        <is>
          <t>연노랑눈썹솔새</t>
        </is>
      </c>
      <c r="E415" s="12" t="inlineStr">
        <is>
          <t>Phylloscopus humei</t>
        </is>
      </c>
      <c r="F415" s="10" t="inlineStr">
        <is>
          <t>Hume's Leaf Warbler</t>
        </is>
      </c>
      <c r="G415" s="13" t="inlineStr">
        <is>
          <t>고화질 사진 삽입</t>
        </is>
      </c>
      <c r="H415" s="9" t="inlineStr">
        <is>
          <t>가-1</t>
        </is>
      </c>
      <c r="I415" s="10" t="inlineStr">
        <is>
          <t>연노랑눈썹솔새(Phylloscopus humei)는 참새목 솔새과에 속하는 조류다. 영문명은 Hume's Leaf Warbler이다. 첨부된 2025년 한반도 기록종 목록에 수록되어 있다.</t>
        </is>
      </c>
      <c r="J415" s="10" t="inlineStr">
        <is>
          <t>원본 목록 기반 기본 설명(생태·식별정보 미검증)</t>
        </is>
      </c>
      <c r="K415" s="10" t="inlineStr">
        <is>
          <t>Hume's leaf warbler or Hume's warbler (Phylloscopus humei) is a small leaf warbler which breeds in the mountains of inner Asia. This warbler is migratory and winters mainly in India. The English name and the specific humei commemorate Allan Octavian Hume, a British civil servant and ornithologist based in India. The genus name Phylloscopus is from Ancient Greek phullon, "leaf", and skopos, "seeker" (from skopeo, "to watch"). Like most similar songbirds, it was formerly included in the "Old World warbler" assemblage.</t>
        </is>
      </c>
      <c r="L415" s="9" t="n">
        <v>1</v>
      </c>
      <c r="M415" s="10" t="inlineStr">
        <is>
          <t>Phylloscopus humei mandellii</t>
        </is>
      </c>
      <c r="N415" s="9" t="inlineStr">
        <is>
          <t>학명 일치</t>
        </is>
      </c>
      <c r="O415" s="10" t="inlineStr">
        <is>
          <t>Phylloscopus humei</t>
        </is>
      </c>
      <c r="P415" s="14" t="inlineStr">
        <is>
          <t>미제공</t>
        </is>
      </c>
      <c r="Q415" s="9" t="n">
        <v>2205</v>
      </c>
      <c r="R415" s="15" t="inlineStr">
        <is>
          <t>iNaturalist 종 페이지</t>
        </is>
      </c>
      <c r="S415" s="10" t="inlineStr">
        <is>
          <t>cc-by-nc-sa</t>
        </is>
      </c>
      <c r="T415" s="15" t="inlineStr">
        <is>
          <t>사진 원본 ↗</t>
        </is>
      </c>
      <c r="U415" s="10" t="inlineStr">
        <is>
          <t>Vijay Anand Ismavel</t>
        </is>
      </c>
      <c r="V415" s="15" t="inlineStr">
        <is>
          <t>영어 위키백과 ↗</t>
        </is>
      </c>
      <c r="W415" s="10" t="n"/>
    </row>
    <row r="416" ht="171" customHeight="1">
      <c r="A416" s="16" t="n">
        <v>412</v>
      </c>
      <c r="B416" s="17" t="inlineStr">
        <is>
          <t>참새목</t>
        </is>
      </c>
      <c r="C416" s="17" t="inlineStr">
        <is>
          <t>솔새과</t>
        </is>
      </c>
      <c r="D416" s="18" t="inlineStr">
        <is>
          <t>노랑눈썹솔새</t>
        </is>
      </c>
      <c r="E416" s="19" t="inlineStr">
        <is>
          <t>Phylloscopus inornatus</t>
        </is>
      </c>
      <c r="F416" s="17" t="inlineStr">
        <is>
          <t>Yellow-browed Warbler</t>
        </is>
      </c>
      <c r="G416" s="20" t="inlineStr">
        <is>
          <t>고화질 사진 삽입</t>
        </is>
      </c>
      <c r="H416" s="16" t="inlineStr">
        <is>
          <t>가-1</t>
        </is>
      </c>
      <c r="I416" s="17" t="inlineStr">
        <is>
          <t>노랑눈썹솔새(영어: Yellow-browed Warbler, 학명: Phylloscopus inornatus)는 참새목 솔새과에 속하는 새이다.</t>
        </is>
      </c>
      <c r="J416" s="17" t="inlineStr">
        <is>
          <t>한국어 위키백과 서두(학명 교차검증)</t>
        </is>
      </c>
      <c r="K416" s="17" t="inlineStr">
        <is>
          <t>The yellow-browed warbler ( Phylloscopus inornatus ) is a leaf warbler (family Phylloscopidae) which breeds in temperate Asia. This warbler is strongly migratory and winters mainly in tropical South Asia and South-east Asia, but also in small numbers in western Europe. Like the rest of Phylloscopidae, it was formerly included in the Old World warbler assemblage.</t>
        </is>
      </c>
      <c r="L416" s="16" t="n">
        <v>0</v>
      </c>
      <c r="M416" s="17" t="inlineStr">
        <is>
          <t>—</t>
        </is>
      </c>
      <c r="N416" s="16" t="inlineStr">
        <is>
          <t>학명 일치</t>
        </is>
      </c>
      <c r="O416" s="17" t="inlineStr">
        <is>
          <t>Phylloscopus inornatus</t>
        </is>
      </c>
      <c r="P416" s="23" t="inlineStr">
        <is>
          <t>미제공</t>
        </is>
      </c>
      <c r="Q416" s="16" t="n">
        <v>5511</v>
      </c>
      <c r="R416" s="22" t="inlineStr">
        <is>
          <t>iNaturalist 종 페이지</t>
        </is>
      </c>
      <c r="S416" s="17" t="inlineStr">
        <is>
          <t>cc-by</t>
        </is>
      </c>
      <c r="T416" s="22" t="inlineStr">
        <is>
          <t>사진 원본 ↗</t>
        </is>
      </c>
      <c r="U416" s="17" t="inlineStr">
        <is>
          <t>Kim, Hyun-tae</t>
        </is>
      </c>
      <c r="V416" s="22" t="inlineStr">
        <is>
          <t>iNaturalist 종 설명 ↗</t>
        </is>
      </c>
      <c r="W416" s="22" t="inlineStr">
        <is>
          <t>한국어 위키백과 ↗</t>
        </is>
      </c>
    </row>
    <row r="417" ht="171" customHeight="1">
      <c r="A417" s="9" t="n">
        <v>413</v>
      </c>
      <c r="B417" s="10" t="inlineStr">
        <is>
          <t>참새목</t>
        </is>
      </c>
      <c r="C417" s="10" t="inlineStr">
        <is>
          <t>솔새과</t>
        </is>
      </c>
      <c r="D417" s="11" t="inlineStr">
        <is>
          <t>연노랑허리솔새</t>
        </is>
      </c>
      <c r="E417" s="12" t="inlineStr">
        <is>
          <t>Phylloscopus yunnanensis</t>
        </is>
      </c>
      <c r="F417" s="10" t="inlineStr">
        <is>
          <t>Chinese Leaf Warbler</t>
        </is>
      </c>
      <c r="G417" s="13" t="inlineStr">
        <is>
          <t>고화질 사진 삽입</t>
        </is>
      </c>
      <c r="H417" s="9" t="inlineStr">
        <is>
          <t>가-1</t>
        </is>
      </c>
      <c r="I417" s="10" t="inlineStr">
        <is>
          <t>연노랑허리솔새(Phylloscopus yunnanensis)는 참새목 솔새과에 속하는 조류다. 영문명은 Chinese Leaf Warbler이다. 첨부된 2025년 한반도 기록종 목록에 수록되어 있다.</t>
        </is>
      </c>
      <c r="J417" s="10" t="inlineStr">
        <is>
          <t>원본 목록 기반 기본 설명(생태·식별정보 미검증)</t>
        </is>
      </c>
      <c r="K417" s="10" t="inlineStr">
        <is>
          <t>The Chinese leaf warbler (Phylloscopus yunnanensis) is a species of Old World warbler in the family Phylloscopidae. Its natural habitats are subtropical or tropical dry forests and subtropical or tropical high-altitude shrubland. It is found only in China.</t>
        </is>
      </c>
      <c r="L417" s="9" t="n">
        <v>0</v>
      </c>
      <c r="M417" s="10" t="inlineStr">
        <is>
          <t>—</t>
        </is>
      </c>
      <c r="N417" s="9" t="inlineStr">
        <is>
          <t>학명 일치</t>
        </is>
      </c>
      <c r="O417" s="10" t="inlineStr">
        <is>
          <t>Phylloscopus yunnanensis</t>
        </is>
      </c>
      <c r="P417" s="14" t="inlineStr">
        <is>
          <t>미제공</t>
        </is>
      </c>
      <c r="Q417" s="9" t="n">
        <v>156</v>
      </c>
      <c r="R417" s="15" t="inlineStr">
        <is>
          <t>iNaturalist 종 페이지</t>
        </is>
      </c>
      <c r="S417" s="10" t="inlineStr">
        <is>
          <t>cc-by-nd</t>
        </is>
      </c>
      <c r="T417" s="15" t="inlineStr">
        <is>
          <t>사진 원본 ↗</t>
        </is>
      </c>
      <c r="U417" s="10" t="inlineStr">
        <is>
          <t>matthewkwan</t>
        </is>
      </c>
      <c r="V417" s="15" t="inlineStr">
        <is>
          <t>영어 위키백과 ↗</t>
        </is>
      </c>
      <c r="W417" s="10" t="n"/>
    </row>
    <row r="418" ht="171" customHeight="1">
      <c r="A418" s="16" t="n">
        <v>414</v>
      </c>
      <c r="B418" s="17" t="inlineStr">
        <is>
          <t>참새목</t>
        </is>
      </c>
      <c r="C418" s="17" t="inlineStr">
        <is>
          <t>솔새과</t>
        </is>
      </c>
      <c r="D418" s="18" t="inlineStr">
        <is>
          <t>노랑허리솔새</t>
        </is>
      </c>
      <c r="E418" s="19" t="inlineStr">
        <is>
          <t>Phylloscopus proregulus</t>
        </is>
      </c>
      <c r="F418" s="17" t="inlineStr">
        <is>
          <t>Pallas's Leaf Warbler</t>
        </is>
      </c>
      <c r="G418" s="20" t="inlineStr">
        <is>
          <t>고화질 사진 삽입</t>
        </is>
      </c>
      <c r="H418" s="16" t="inlineStr">
        <is>
          <t>가-1</t>
        </is>
      </c>
      <c r="I418" s="17" t="inlineStr">
        <is>
          <t>노랑허리솔새(Pallas's leaf warbler, 학명: Phylloscopus proregulus)는 남부 시베리아 동부에서 북부 몽골 및 중국 둥베이에 이르는 산림에서 번식하는 새이다. 이 새의 영어명 'Pallas's leaf warbler'는 처음 공식적으로 기술한 독일의 동물학자 페터 지몬 팔라스(Peter Simon Pallas)의 이름을 따서 명명되었다. 이 솔새는 이주 경향이 강하여 주로 중국 화난와 동남아시아 인근 지역에서 월동하지만, 최근 수십 년 동안 가을에 유럽에서 발견되는 수가 증가했다. 노랑허리솔새는 상대적으로 큰 머리와 짧은 꼬리를 가진 가장 작은 구북구새 중 하나이다. 녹색을 띤 윗부분과 흰색 밑 부분, 담황색 엉덩이, 노란색 이중 날개 막대무늬, 눈썹 및 중앙 크라운 줄무늬가 있다.</t>
        </is>
      </c>
      <c r="J418" s="17" t="inlineStr">
        <is>
          <t>한국어 위키백과 서두(학명 교차검증)</t>
        </is>
      </c>
      <c r="K418" s="17" t="inlineStr">
        <is>
          <t>The Pallas's leaf warbler or Pallas's warbler ( Phylloscopus proregulus ) is a bird that breeds in mountain forests from southern Siberia east to northern Mongolia and northeast China. It is named for German zoologist Peter Simon Pallas, who first formally described it. This leaf warbler is strongly migratory, wintering mainly in south China and adjacent areas of southeast Asia, although in recent decades increasing numbers have been found in Europe in autumn.</t>
        </is>
      </c>
      <c r="L418" s="16" t="n">
        <v>0</v>
      </c>
      <c r="M418" s="17" t="inlineStr">
        <is>
          <t>—</t>
        </is>
      </c>
      <c r="N418" s="16" t="inlineStr">
        <is>
          <t>학명 일치</t>
        </is>
      </c>
      <c r="O418" s="17" t="inlineStr">
        <is>
          <t>Phylloscopus proregulus</t>
        </is>
      </c>
      <c r="P418" s="23" t="inlineStr">
        <is>
          <t>미제공</t>
        </is>
      </c>
      <c r="Q418" s="16" t="n">
        <v>3091</v>
      </c>
      <c r="R418" s="22" t="inlineStr">
        <is>
          <t>iNaturalist 종 페이지</t>
        </is>
      </c>
      <c r="S418" s="17" t="inlineStr">
        <is>
          <t>cc-by</t>
        </is>
      </c>
      <c r="T418" s="22" t="inlineStr">
        <is>
          <t>사진 원본 ↗</t>
        </is>
      </c>
      <c r="U418" s="17" t="inlineStr">
        <is>
          <t>Markus Lampinen</t>
        </is>
      </c>
      <c r="V418" s="22" t="inlineStr">
        <is>
          <t>iNaturalist 종 설명 ↗</t>
        </is>
      </c>
      <c r="W418" s="22" t="inlineStr">
        <is>
          <t>한국어 위키백과 ↗</t>
        </is>
      </c>
    </row>
    <row r="419" ht="171" customHeight="1">
      <c r="A419" s="9" t="n">
        <v>415</v>
      </c>
      <c r="B419" s="10" t="inlineStr">
        <is>
          <t>참새목</t>
        </is>
      </c>
      <c r="C419" s="10" t="inlineStr">
        <is>
          <t>솔새과</t>
        </is>
      </c>
      <c r="D419" s="11" t="inlineStr">
        <is>
          <t>쇠긴다리솔새사촌</t>
        </is>
      </c>
      <c r="E419" s="12" t="inlineStr">
        <is>
          <t>Phylloscopus armandii</t>
        </is>
      </c>
      <c r="F419" s="10" t="inlineStr">
        <is>
          <t>Yellow-streaked Warbler</t>
        </is>
      </c>
      <c r="G419" s="13" t="inlineStr">
        <is>
          <t>고화질 사진 삽입</t>
        </is>
      </c>
      <c r="H419" s="9" t="inlineStr">
        <is>
          <t>가-1</t>
        </is>
      </c>
      <c r="I419" s="10" t="inlineStr">
        <is>
          <t>쇠긴다리솔새사촌(Phylloscopus armandii)는 참새목 솔새과에 속하는 조류다. 영문명은 Yellow-streaked Warbler이다. 첨부된 2025년 한반도 기록종 목록에 수록되어 있다.</t>
        </is>
      </c>
      <c r="J419" s="10" t="inlineStr">
        <is>
          <t>원본 목록 기반 기본 설명(생태·식별정보 미검증)</t>
        </is>
      </c>
      <c r="K419" s="10" t="inlineStr">
        <is>
          <t>The yellow-streaked warbler ( Phylloscopus armandii ) is a species of leaf warbler (family Phylloscopidae). It was formerly included in the "Old World warbler" assemblage.</t>
        </is>
      </c>
      <c r="L419" s="9" t="n">
        <v>1</v>
      </c>
      <c r="M419" s="10" t="inlineStr">
        <is>
          <t>Phylloscopus armandii armandii</t>
        </is>
      </c>
      <c r="N419" s="9" t="inlineStr">
        <is>
          <t>학명 일치</t>
        </is>
      </c>
      <c r="O419" s="10" t="inlineStr">
        <is>
          <t>Phylloscopus armandii</t>
        </is>
      </c>
      <c r="P419" s="14" t="inlineStr">
        <is>
          <t>미제공</t>
        </is>
      </c>
      <c r="Q419" s="9" t="n">
        <v>170</v>
      </c>
      <c r="R419" s="15" t="inlineStr">
        <is>
          <t>iNaturalist 종 페이지</t>
        </is>
      </c>
      <c r="S419" s="10" t="inlineStr">
        <is>
          <t>cc-by</t>
        </is>
      </c>
      <c r="T419" s="15" t="inlineStr">
        <is>
          <t>사진 원본 ↗</t>
        </is>
      </c>
      <c r="U419" s="10" t="inlineStr">
        <is>
          <t>William Stephens</t>
        </is>
      </c>
      <c r="V419" s="15" t="inlineStr">
        <is>
          <t>iNaturalist 종 설명 ↗</t>
        </is>
      </c>
      <c r="W419" s="10" t="n"/>
    </row>
    <row r="420" ht="171" customHeight="1">
      <c r="A420" s="16" t="n">
        <v>416</v>
      </c>
      <c r="B420" s="17" t="inlineStr">
        <is>
          <t>참새목</t>
        </is>
      </c>
      <c r="C420" s="17" t="inlineStr">
        <is>
          <t>솔새과</t>
        </is>
      </c>
      <c r="D420" s="18" t="inlineStr">
        <is>
          <t>긴다리솔새사촌</t>
        </is>
      </c>
      <c r="E420" s="19" t="inlineStr">
        <is>
          <t>Phylloscopus schwarzi</t>
        </is>
      </c>
      <c r="F420" s="17" t="inlineStr">
        <is>
          <t>Radde's Warbler</t>
        </is>
      </c>
      <c r="G420" s="20" t="inlineStr">
        <is>
          <t>고화질 사진 삽입</t>
        </is>
      </c>
      <c r="H420" s="16" t="inlineStr">
        <is>
          <t>가-1</t>
        </is>
      </c>
      <c r="I420" s="17" t="inlineStr">
        <is>
          <t>긴다리솔새사촌(Phylloscopus schwarzi)는 참새목 솔새과에 속하는 조류다. 영문명은 Radde's Warbler이다. 첨부된 2025년 한반도 기록종 목록에 수록되어 있다.</t>
        </is>
      </c>
      <c r="J420" s="17" t="inlineStr">
        <is>
          <t>원본 목록 기반 기본 설명(생태·식별정보 미검증)</t>
        </is>
      </c>
      <c r="K420" s="17" t="inlineStr">
        <is>
          <t>Radde's warbler ( Phylloscopus schwarzi ) is a leaf warbler which breeds in Siberia. This warbler is strongly migratory and winters in Southeast Asia. The genus name Phylloscopus is from Ancient Greek phullon , "leaf", and skopos , "seeker" (from skopeo , "to watch"). The specific schwarzi commemorates German astronomer Ludwig Schwarz (1822–1894).</t>
        </is>
      </c>
      <c r="L420" s="16" t="n">
        <v>0</v>
      </c>
      <c r="M420" s="17" t="inlineStr">
        <is>
          <t>—</t>
        </is>
      </c>
      <c r="N420" s="16" t="inlineStr">
        <is>
          <t>학명 일치</t>
        </is>
      </c>
      <c r="O420" s="17" t="inlineStr">
        <is>
          <t>Phylloscopus schwarzi</t>
        </is>
      </c>
      <c r="P420" s="23" t="inlineStr">
        <is>
          <t>미제공</t>
        </is>
      </c>
      <c r="Q420" s="16" t="n">
        <v>813</v>
      </c>
      <c r="R420" s="22" t="inlineStr">
        <is>
          <t>iNaturalist 종 페이지</t>
        </is>
      </c>
      <c r="S420" s="17" t="inlineStr">
        <is>
          <t>cc-by</t>
        </is>
      </c>
      <c r="T420" s="22" t="inlineStr">
        <is>
          <t>사진 원본 ↗</t>
        </is>
      </c>
      <c r="U420" s="17" t="inlineStr">
        <is>
          <t>egorbirder</t>
        </is>
      </c>
      <c r="V420" s="22" t="inlineStr">
        <is>
          <t>iNaturalist 종 설명 ↗</t>
        </is>
      </c>
      <c r="W420" s="17" t="n"/>
    </row>
    <row r="421" ht="171" customHeight="1">
      <c r="A421" s="9" t="n">
        <v>417</v>
      </c>
      <c r="B421" s="10" t="inlineStr">
        <is>
          <t>참새목</t>
        </is>
      </c>
      <c r="C421" s="10" t="inlineStr">
        <is>
          <t>솔새과</t>
        </is>
      </c>
      <c r="D421" s="11" t="inlineStr">
        <is>
          <t>노랑배솔새사촌</t>
        </is>
      </c>
      <c r="E421" s="12" t="inlineStr">
        <is>
          <t>Phylloscopus affinis</t>
        </is>
      </c>
      <c r="F421" s="10" t="inlineStr">
        <is>
          <t>Tickell's Leaf Warbler</t>
        </is>
      </c>
      <c r="G421" s="13" t="inlineStr">
        <is>
          <t>고화질 사진 삽입</t>
        </is>
      </c>
      <c r="H421" s="9" t="inlineStr">
        <is>
          <t>가-1</t>
        </is>
      </c>
      <c r="I421" s="10" t="inlineStr">
        <is>
          <t>노랑배솔새사촌(Phylloscopus affinis)는 참새목 솔새과에 속하는 조류다. 영문명은 Tickell's Leaf Warbler이다. 첨부된 2025년 한반도 기록종 목록에 수록되어 있다.</t>
        </is>
      </c>
      <c r="J421" s="10" t="inlineStr">
        <is>
          <t>원본 목록 기반 기본 설명(생태·식별정보 미검증)</t>
        </is>
      </c>
      <c r="K421" s="10" t="inlineStr">
        <is>
          <t>Tickell's leaf warbler ( Phylloscopus affinis ) is a leaf warbler found in Asia in the countries of Bangladesh, Bhutan, China, India, Myanmar, Nepal, Pakistan and Thailand. The species has a yellowish underside and supercilium. Like other leaf warblers it feeds mostly on insects by gleaning and short sallies. An active bird, it prefers the canopy and low shrubbery and can be difficult to track as it moves actively from branch to branch, acrobatically exploring the underside of...</t>
        </is>
      </c>
      <c r="L421" s="9" t="n">
        <v>1</v>
      </c>
      <c r="M421" s="10" t="inlineStr">
        <is>
          <t>Phylloscopus affinis occisinensis</t>
        </is>
      </c>
      <c r="N421" s="9" t="inlineStr">
        <is>
          <t>학명 일치</t>
        </is>
      </c>
      <c r="O421" s="10" t="inlineStr">
        <is>
          <t>Phylloscopus affinis</t>
        </is>
      </c>
      <c r="P421" s="14" t="inlineStr">
        <is>
          <t>미제공</t>
        </is>
      </c>
      <c r="Q421" s="9" t="n">
        <v>694</v>
      </c>
      <c r="R421" s="15" t="inlineStr">
        <is>
          <t>iNaturalist 종 페이지</t>
        </is>
      </c>
      <c r="S421" s="10" t="inlineStr">
        <is>
          <t>cc-by-nc</t>
        </is>
      </c>
      <c r="T421" s="15" t="inlineStr">
        <is>
          <t>사진 원본 ↗</t>
        </is>
      </c>
      <c r="U421" s="10" t="inlineStr">
        <is>
          <t>Nik Borrow</t>
        </is>
      </c>
      <c r="V421" s="15" t="inlineStr">
        <is>
          <t>iNaturalist 종 설명 ↗</t>
        </is>
      </c>
      <c r="W421" s="10" t="n"/>
    </row>
    <row r="422" ht="171" customHeight="1">
      <c r="A422" s="16" t="n">
        <v>418</v>
      </c>
      <c r="B422" s="17" t="inlineStr">
        <is>
          <t>참새목</t>
        </is>
      </c>
      <c r="C422" s="17" t="inlineStr">
        <is>
          <t>솔새과</t>
        </is>
      </c>
      <c r="D422" s="18" t="inlineStr">
        <is>
          <t>솔새사촌</t>
        </is>
      </c>
      <c r="E422" s="19" t="inlineStr">
        <is>
          <t>Phylloscopus fuscatus</t>
        </is>
      </c>
      <c r="F422" s="17" t="inlineStr">
        <is>
          <t>Dusky Warbler</t>
        </is>
      </c>
      <c r="G422" s="20" t="inlineStr">
        <is>
          <t>고화질 사진 삽입</t>
        </is>
      </c>
      <c r="H422" s="16" t="inlineStr">
        <is>
          <t>가-1</t>
        </is>
      </c>
      <c r="I422" s="17" t="inlineStr">
        <is>
          <t>솔새사촌(Phylloscopus fuscatus)는 참새목 솔새과에 속하는 조류다. 영문명은 Dusky Warbler이다. 첨부된 2025년 한반도 기록종 목록에 수록되어 있다.</t>
        </is>
      </c>
      <c r="J422" s="17" t="inlineStr">
        <is>
          <t>원본 목록 기반 기본 설명(생태·식별정보 미검증)</t>
        </is>
      </c>
      <c r="K422" s="17" t="inlineStr">
        <is>
          <t>The dusky warbler (Phylloscopus fuscatus) is a leaf warbler which breeds in the east Palearctic. The genus name Phylloscopus is from Ancient Greek phullon, "leaf", and skopos, "seeker" (from skopeo, "to watch"). The specific fuscatus is from Latin fuscus "dark". This warbler is strongly migratory and winters in South Asia and South-east Asia. It sometimes occurs in North America in Alaska, and has also occurred in California. This is an abundant bird of taiga bogs and wet meadows. The nest is built low in a bush, and 5–6 eggs are laid. Like most Old World warblers, this small passerine is insectivorous.</t>
        </is>
      </c>
      <c r="L422" s="16" t="n">
        <v>1</v>
      </c>
      <c r="M422" s="17" t="inlineStr">
        <is>
          <t>Phylloscopus fuscatus fuscatus</t>
        </is>
      </c>
      <c r="N422" s="16" t="inlineStr">
        <is>
          <t>학명 일치</t>
        </is>
      </c>
      <c r="O422" s="17" t="inlineStr">
        <is>
          <t>Phylloscopus fuscatus</t>
        </is>
      </c>
      <c r="P422" s="23" t="inlineStr">
        <is>
          <t>미제공</t>
        </is>
      </c>
      <c r="Q422" s="16" t="n">
        <v>3164</v>
      </c>
      <c r="R422" s="22" t="inlineStr">
        <is>
          <t>iNaturalist 종 페이지</t>
        </is>
      </c>
      <c r="S422" s="17" t="inlineStr">
        <is>
          <t>cc-by-sa</t>
        </is>
      </c>
      <c r="T422" s="22" t="inlineStr">
        <is>
          <t>사진 원본 ↗</t>
        </is>
      </c>
      <c r="U422" s="17" t="inlineStr">
        <is>
          <t>Charles Lam</t>
        </is>
      </c>
      <c r="V422" s="22" t="inlineStr">
        <is>
          <t>영어 위키백과 ↗</t>
        </is>
      </c>
      <c r="W422" s="17" t="n"/>
    </row>
    <row r="423" ht="171" customHeight="1">
      <c r="A423" s="9" t="n">
        <v>419</v>
      </c>
      <c r="B423" s="10" t="inlineStr">
        <is>
          <t>참새목</t>
        </is>
      </c>
      <c r="C423" s="10" t="inlineStr">
        <is>
          <t>솔새과</t>
        </is>
      </c>
      <c r="D423" s="11" t="inlineStr">
        <is>
          <t>담황턱솔새</t>
        </is>
      </c>
      <c r="E423" s="12" t="inlineStr">
        <is>
          <t>Phylloscopus subaffinis</t>
        </is>
      </c>
      <c r="F423" s="10" t="inlineStr">
        <is>
          <t>Buff-throated Warbler</t>
        </is>
      </c>
      <c r="G423" s="13" t="inlineStr">
        <is>
          <t>고화질 사진 삽입</t>
        </is>
      </c>
      <c r="H423" s="9" t="inlineStr">
        <is>
          <t>가-1</t>
        </is>
      </c>
      <c r="I423" s="10" t="inlineStr">
        <is>
          <t>담황턱솔새(Phylloscopus subaffinis)는 참새목 솔새과에 속하는 조류다. 영문명은 Buff-throated Warbler이다. 첨부된 2025년 한반도 기록종 목록에 수록되어 있다.</t>
        </is>
      </c>
      <c r="J423" s="10" t="inlineStr">
        <is>
          <t>원본 목록 기반 기본 설명(생태·식별정보 미검증)</t>
        </is>
      </c>
      <c r="K423" s="10" t="inlineStr">
        <is>
          <t>The buff-throated warbler (Phylloscopus subaffinis) is a species of leaf warbler (family Phylloscopidae). It was formerly included in the "Old World warbler" assemblage. It breeds in China and winters down toward northern Southeast Asia. Its natural habitat is temperate forests.</t>
        </is>
      </c>
      <c r="L423" s="9" t="n">
        <v>0</v>
      </c>
      <c r="M423" s="10" t="inlineStr">
        <is>
          <t>—</t>
        </is>
      </c>
      <c r="N423" s="9" t="inlineStr">
        <is>
          <t>학명 일치</t>
        </is>
      </c>
      <c r="O423" s="10" t="inlineStr">
        <is>
          <t>Phylloscopus subaffinis</t>
        </is>
      </c>
      <c r="P423" s="14" t="inlineStr">
        <is>
          <t>미제공</t>
        </is>
      </c>
      <c r="Q423" s="9" t="n">
        <v>181</v>
      </c>
      <c r="R423" s="15" t="inlineStr">
        <is>
          <t>iNaturalist 종 페이지</t>
        </is>
      </c>
      <c r="S423" s="10" t="inlineStr">
        <is>
          <t>cc-by</t>
        </is>
      </c>
      <c r="T423" s="15" t="inlineStr">
        <is>
          <t>사진 원본 ↗</t>
        </is>
      </c>
      <c r="U423" s="10" t="inlineStr">
        <is>
          <t>desertnaturalist</t>
        </is>
      </c>
      <c r="V423" s="15" t="inlineStr">
        <is>
          <t>영어 위키백과 ↗</t>
        </is>
      </c>
      <c r="W423" s="10" t="n"/>
    </row>
    <row r="424" ht="171" customHeight="1">
      <c r="A424" s="16" t="n">
        <v>420</v>
      </c>
      <c r="B424" s="17" t="inlineStr">
        <is>
          <t>참새목</t>
        </is>
      </c>
      <c r="C424" s="17" t="inlineStr">
        <is>
          <t>솔새과</t>
        </is>
      </c>
      <c r="D424" s="18" t="inlineStr">
        <is>
          <t>연노랑솔새</t>
        </is>
      </c>
      <c r="E424" s="19" t="inlineStr">
        <is>
          <t>Phylloscopus trochilus</t>
        </is>
      </c>
      <c r="F424" s="17" t="inlineStr">
        <is>
          <t>Willow Warbler</t>
        </is>
      </c>
      <c r="G424" s="20" t="inlineStr">
        <is>
          <t>고화질 사진 삽입</t>
        </is>
      </c>
      <c r="H424" s="16" t="inlineStr">
        <is>
          <t>가-1</t>
        </is>
      </c>
      <c r="I424" s="17" t="inlineStr">
        <is>
          <t>연노랑솔새(Phylloscopus trochilus)는 참새목 솔새과에 속하는 조류다. 영문명은 Willow Warbler이다. 첨부된 2025년 한반도 기록종 목록에 수록되어 있다.</t>
        </is>
      </c>
      <c r="J424" s="17" t="inlineStr">
        <is>
          <t>원본 목록 기반 기본 설명(생태·식별정보 미검증)</t>
        </is>
      </c>
      <c r="K424" s="17" t="inlineStr">
        <is>
          <t>The willow warbler ( Phylloscopus trochilus ) is a very common and widespread leaf warbler which breeds throughout northern and temperate Europe and the Palearctic, from Ireland east to the Anadyr River basin in eastern Siberia. It is strongly migratory, with almost all of the population wintering in Sub-Saharan Africa.</t>
        </is>
      </c>
      <c r="L424" s="16" t="n">
        <v>1</v>
      </c>
      <c r="M424" s="17" t="inlineStr">
        <is>
          <t>Phylloscopus trochilus yakutensis</t>
        </is>
      </c>
      <c r="N424" s="16" t="inlineStr">
        <is>
          <t>학명 일치</t>
        </is>
      </c>
      <c r="O424" s="17" t="inlineStr">
        <is>
          <t>Phylloscopus trochilus</t>
        </is>
      </c>
      <c r="P424" s="23" t="inlineStr">
        <is>
          <t>미제공</t>
        </is>
      </c>
      <c r="Q424" s="16" t="n">
        <v>34728</v>
      </c>
      <c r="R424" s="22" t="inlineStr">
        <is>
          <t>iNaturalist 종 페이지</t>
        </is>
      </c>
      <c r="S424" s="17" t="inlineStr">
        <is>
          <t>cc-by</t>
        </is>
      </c>
      <c r="T424" s="22" t="inlineStr">
        <is>
          <t>사진 원본 ↗</t>
        </is>
      </c>
      <c r="U424" s="17" t="inlineStr">
        <is>
          <t>Ani Sarkisyan</t>
        </is>
      </c>
      <c r="V424" s="22" t="inlineStr">
        <is>
          <t>iNaturalist 종 설명 ↗</t>
        </is>
      </c>
      <c r="W424" s="17" t="n"/>
    </row>
    <row r="425" ht="171" customHeight="1">
      <c r="A425" s="9" t="n">
        <v>421</v>
      </c>
      <c r="B425" s="10" t="inlineStr">
        <is>
          <t>참새목</t>
        </is>
      </c>
      <c r="C425" s="10" t="inlineStr">
        <is>
          <t>솔새과</t>
        </is>
      </c>
      <c r="D425" s="11" t="inlineStr">
        <is>
          <t>검은다리솔새</t>
        </is>
      </c>
      <c r="E425" s="12" t="inlineStr">
        <is>
          <t>Phylloscopus collybita</t>
        </is>
      </c>
      <c r="F425" s="10" t="inlineStr">
        <is>
          <t>Common Chiffchaff</t>
        </is>
      </c>
      <c r="G425" s="13" t="inlineStr">
        <is>
          <t>고화질 사진 삽입</t>
        </is>
      </c>
      <c r="H425" s="9" t="inlineStr">
        <is>
          <t>가-1</t>
        </is>
      </c>
      <c r="I425" s="10" t="inlineStr">
        <is>
          <t>검은다리솔새(영어: Common Chiffchaff, 학명: Phylloscopus collybita)는 북부 및 온난한 유럽 및 아시아 지역의 개방된 삼림지대에 서식하는 솔새이다. 유럽 남북부, 아시아 남부, 북아프리카를 오가는 철새이다. 윗면은 녹갈색이고 밑면은 하얗다. 크기가 작고 길이는 10~12 센티미터(4 인치)에 이른다. 몸무게의 경우 수컷은 7~8 그램, 암컷은 6~7 그램이다.</t>
        </is>
      </c>
      <c r="J425" s="10" t="inlineStr">
        <is>
          <t>한국어 위키백과 서두(학명 교차검증)</t>
        </is>
      </c>
      <c r="K425" s="10" t="inlineStr">
        <is>
          <t>The common chiffchaff (Phylloscopus collybita), or simply the chiffchaff, is a common and widespread leaf warbler which breeds in open woodlands throughout northern and temperate Europe and the Palearctic. It is a migratory passerine which winters in southern and western Europe, southern Asia and north Africa. Greenish-brown above and off-white below, it is named onomatopoeically for its simple chiff-chaff song. It has a number of subspecies, some of which are now treated as full species.</t>
        </is>
      </c>
      <c r="L425" s="9" t="n">
        <v>1</v>
      </c>
      <c r="M425" s="10" t="inlineStr">
        <is>
          <t>Phylloscopus collybita tristis</t>
        </is>
      </c>
      <c r="N425" s="9" t="inlineStr">
        <is>
          <t>학명 일치</t>
        </is>
      </c>
      <c r="O425" s="10" t="inlineStr">
        <is>
          <t>Phylloscopus collybita</t>
        </is>
      </c>
      <c r="P425" s="14" t="inlineStr">
        <is>
          <t>미제공</t>
        </is>
      </c>
      <c r="Q425" s="9" t="n">
        <v>97489</v>
      </c>
      <c r="R425" s="15" t="inlineStr">
        <is>
          <t>iNaturalist 종 페이지</t>
        </is>
      </c>
      <c r="S425" s="10" t="inlineStr">
        <is>
          <t>cc0</t>
        </is>
      </c>
      <c r="T425" s="15" t="inlineStr">
        <is>
          <t>사진 원본 ↗</t>
        </is>
      </c>
      <c r="U425" s="10" t="inlineStr">
        <is>
          <t>Tobias Schönberg</t>
        </is>
      </c>
      <c r="V425" s="15" t="inlineStr">
        <is>
          <t>영어 위키백과 ↗</t>
        </is>
      </c>
      <c r="W425" s="15" t="inlineStr">
        <is>
          <t>한국어 위키백과 ↗</t>
        </is>
      </c>
    </row>
    <row r="426" ht="171" customHeight="1">
      <c r="A426" s="16" t="n">
        <v>422</v>
      </c>
      <c r="B426" s="17" t="inlineStr">
        <is>
          <t>참새목</t>
        </is>
      </c>
      <c r="C426" s="17" t="inlineStr">
        <is>
          <t>솔새과</t>
        </is>
      </c>
      <c r="D426" s="18" t="inlineStr">
        <is>
          <t>산솔새</t>
        </is>
      </c>
      <c r="E426" s="19" t="inlineStr">
        <is>
          <t>Phylloscopus coronatus</t>
        </is>
      </c>
      <c r="F426" s="17" t="inlineStr">
        <is>
          <t>Eastern Crowned Warbler</t>
        </is>
      </c>
      <c r="G426" s="20" t="inlineStr">
        <is>
          <t>고화질 사진 삽입</t>
        </is>
      </c>
      <c r="H426" s="16" t="inlineStr">
        <is>
          <t>가-1</t>
        </is>
      </c>
      <c r="I426" s="17" t="inlineStr">
        <is>
          <t>산솔새(울음소리 )는 솔새과에 속하며 학명은 Phylloscopus coronatus이다. 몸길이는 약 12cm이고, 등은 올리브녹색이다. 날개에는 노란색 띠가 있으며, 배는 흰색이다. 활엽수림이나 정원 등지에 서식하며 딱정벌레·벌·개미·파리·나방 등의 유충을 먹고 산다. 산란기는 5-6월이며, 흰색 알을 4-6개 낳는다. 알은 품은 지 3일 만에 부화하고, 알에서 깨어난 새끼는 14일 뒤에 둥지를 떠난다. 혼자 또는 암수가 함께 생활하며, 나무 위에서 먹이를 찾아다니며 땅으로는 내려오지 않는다. 중국, 한국, 일본, 아무르, 우수리, 사할린에서부터 동남아시아에 이르는 지역에 분포한다.</t>
        </is>
      </c>
      <c r="J426" s="17" t="inlineStr">
        <is>
          <t>한국어 위키백과 서두(학명 교차검증)</t>
        </is>
      </c>
      <c r="K426" s="17" t="inlineStr">
        <is>
          <t>The eastern crowned warbler (Phylloscopus coronatus) is a species of Old World warbler in the family Phylloscopidae. It inhabits boreal and temperate forests in the east Palearctic.</t>
        </is>
      </c>
      <c r="L426" s="16" t="n">
        <v>0</v>
      </c>
      <c r="M426" s="17" t="inlineStr">
        <is>
          <t>—</t>
        </is>
      </c>
      <c r="N426" s="16" t="inlineStr">
        <is>
          <t>학명 일치</t>
        </is>
      </c>
      <c r="O426" s="17" t="inlineStr">
        <is>
          <t>Phylloscopus coronatus</t>
        </is>
      </c>
      <c r="P426" s="23" t="inlineStr">
        <is>
          <t>미제공</t>
        </is>
      </c>
      <c r="Q426" s="16" t="n">
        <v>2228</v>
      </c>
      <c r="R426" s="22" t="inlineStr">
        <is>
          <t>iNaturalist 종 페이지</t>
        </is>
      </c>
      <c r="S426" s="17" t="inlineStr">
        <is>
          <t>cc-by-nc</t>
        </is>
      </c>
      <c r="T426" s="22" t="inlineStr">
        <is>
          <t>사진 원본 ↗</t>
        </is>
      </c>
      <c r="U426" s="17" t="inlineStr">
        <is>
          <t>andriy</t>
        </is>
      </c>
      <c r="V426" s="22" t="inlineStr">
        <is>
          <t>영어 위키백과 ↗</t>
        </is>
      </c>
      <c r="W426" s="22" t="inlineStr">
        <is>
          <t>한국어 위키백과 ↗</t>
        </is>
      </c>
    </row>
    <row r="427" ht="171" customHeight="1">
      <c r="A427" s="9" t="n">
        <v>423</v>
      </c>
      <c r="B427" s="10" t="inlineStr">
        <is>
          <t>참새목</t>
        </is>
      </c>
      <c r="C427" s="10" t="inlineStr">
        <is>
          <t>솔새과</t>
        </is>
      </c>
      <c r="D427" s="11" t="inlineStr">
        <is>
          <t>회색머리노랑솔새</t>
        </is>
      </c>
      <c r="E427" s="12" t="inlineStr">
        <is>
          <t>Phylloscopus tephrocephalus</t>
        </is>
      </c>
      <c r="F427" s="10" t="inlineStr">
        <is>
          <t>Grey-crowned Warbler</t>
        </is>
      </c>
      <c r="G427" s="13" t="inlineStr">
        <is>
          <t>고화질 사진 삽입</t>
        </is>
      </c>
      <c r="H427" s="9" t="inlineStr">
        <is>
          <t>가-1</t>
        </is>
      </c>
      <c r="I427" s="10" t="inlineStr">
        <is>
          <t>회색머리노랑솔새(Phylloscopus tephrocephalus)는 흰턱딱새과의 일종이다. 방글라데시, 중국, 인도, 라오스, 미얀마, 태국, 베트남 등지에서 발견된다. 자연 서식지는 온대림, 열대·아열대 습윤활엽수림, 습윤 산지림이다. 2021년 최초로 한국에 관측됐다.</t>
        </is>
      </c>
      <c r="J427" s="10" t="inlineStr">
        <is>
          <t>한국어 위키백과 서두(학명 교차검증)</t>
        </is>
      </c>
      <c r="K427" s="10" t="inlineStr">
        <is>
          <t>The grey-crowned warbler (Phylloscopus tephrocephalus) is a species of Old World warbler in the family Phylloscopidae. It is found in Bangladesh, China, India, Laos, Myanmar, Thailand and Vietnam. Its natural habitats are temperate forests, subtropical or tropical moist lowland forest, and subtropical or tropical moist montane forest. The grey-crowned warbler was previously placed in the genus Seicercus. However, a molecular phylogenetic study published in 2018 found that neither Phylloscopus nor Seicercus were monophyletic.</t>
        </is>
      </c>
      <c r="L427" s="9" t="n">
        <v>0</v>
      </c>
      <c r="M427" s="10" t="inlineStr">
        <is>
          <t>—</t>
        </is>
      </c>
      <c r="N427" s="9" t="inlineStr">
        <is>
          <t>학명 일치</t>
        </is>
      </c>
      <c r="O427" s="10" t="inlineStr">
        <is>
          <t>Phylloscopus tephrocephalus</t>
        </is>
      </c>
      <c r="P427" s="14" t="inlineStr">
        <is>
          <t>미제공</t>
        </is>
      </c>
      <c r="Q427" s="9" t="n">
        <v>174</v>
      </c>
      <c r="R427" s="15" t="inlineStr">
        <is>
          <t>iNaturalist 종 페이지</t>
        </is>
      </c>
      <c r="S427" s="10" t="inlineStr">
        <is>
          <t>cc-by</t>
        </is>
      </c>
      <c r="T427" s="15" t="inlineStr">
        <is>
          <t>사진 원본 ↗</t>
        </is>
      </c>
      <c r="U427" s="10" t="inlineStr">
        <is>
          <t>Julien Renoult</t>
        </is>
      </c>
      <c r="V427" s="15" t="inlineStr">
        <is>
          <t>영어 위키백과 ↗</t>
        </is>
      </c>
      <c r="W427" s="15" t="inlineStr">
        <is>
          <t>한국어 위키백과 ↗</t>
        </is>
      </c>
    </row>
    <row r="428" ht="171" customHeight="1">
      <c r="A428" s="16" t="n">
        <v>424</v>
      </c>
      <c r="B428" s="17" t="inlineStr">
        <is>
          <t>참새목</t>
        </is>
      </c>
      <c r="C428" s="17" t="inlineStr">
        <is>
          <t>솔새과</t>
        </is>
      </c>
      <c r="D428" s="18" t="inlineStr">
        <is>
          <t>회색정수리노랑솔새</t>
        </is>
      </c>
      <c r="E428" s="19" t="inlineStr">
        <is>
          <t>Phylloscopus omeiensis</t>
        </is>
      </c>
      <c r="F428" s="17" t="inlineStr">
        <is>
          <t>Martens's Warbler</t>
        </is>
      </c>
      <c r="G428" s="20" t="inlineStr">
        <is>
          <t>고화질 사진 삽입</t>
        </is>
      </c>
      <c r="H428" s="16" t="inlineStr">
        <is>
          <t>가-1</t>
        </is>
      </c>
      <c r="I428" s="17" t="inlineStr">
        <is>
          <t>회색정수리노랑솔새(Phylloscopus omeiensis)는 참새목 솔새과에 속하는 조류다. 영문명은 Martens's Warbler이다. 첨부된 2025년 한반도 기록종 목록에 수록되어 있다.</t>
        </is>
      </c>
      <c r="J428" s="17" t="inlineStr">
        <is>
          <t>원본 목록 기반 기본 설명(생태·식별정보 미검증)</t>
        </is>
      </c>
      <c r="K428" s="17" t="inlineStr">
        <is>
          <t>Martens's warbler ( Phylloscopus omeiensis ), also known as Omei warbler or Emei Shan warbler , is a species of Old World warbler in the family Phylloscopidae (or Sylviidae). It was first described in 1999. It is found in China and Myanmar. Its natural habitats are temperate forests and subtropical or tropical moist montane forests.</t>
        </is>
      </c>
      <c r="L428" s="16" t="n">
        <v>0</v>
      </c>
      <c r="M428" s="17" t="inlineStr">
        <is>
          <t>—</t>
        </is>
      </c>
      <c r="N428" s="16" t="inlineStr">
        <is>
          <t>학명 일치</t>
        </is>
      </c>
      <c r="O428" s="17" t="inlineStr">
        <is>
          <t>Phylloscopus omeiensis</t>
        </is>
      </c>
      <c r="P428" s="23" t="inlineStr">
        <is>
          <t>미제공</t>
        </is>
      </c>
      <c r="Q428" s="16" t="n">
        <v>83</v>
      </c>
      <c r="R428" s="22" t="inlineStr">
        <is>
          <t>iNaturalist 종 페이지</t>
        </is>
      </c>
      <c r="S428" s="17" t="inlineStr">
        <is>
          <t>cc-by-nc</t>
        </is>
      </c>
      <c r="T428" s="22" t="inlineStr">
        <is>
          <t>사진 원본 ↗</t>
        </is>
      </c>
      <c r="U428" s="17" t="inlineStr">
        <is>
          <t>benjamynweil</t>
        </is>
      </c>
      <c r="V428" s="22" t="inlineStr">
        <is>
          <t>iNaturalist 종 설명 ↗</t>
        </is>
      </c>
      <c r="W428" s="17" t="n"/>
    </row>
    <row r="429" ht="171" customHeight="1">
      <c r="A429" s="9" t="n">
        <v>425</v>
      </c>
      <c r="B429" s="10" t="inlineStr">
        <is>
          <t>참새목</t>
        </is>
      </c>
      <c r="C429" s="10" t="inlineStr">
        <is>
          <t>솔새과</t>
        </is>
      </c>
      <c r="D429" s="11" t="inlineStr">
        <is>
          <t>버들솔새</t>
        </is>
      </c>
      <c r="E429" s="12" t="inlineStr">
        <is>
          <t>Phylloscopus plumbeitarsus</t>
        </is>
      </c>
      <c r="F429" s="10" t="inlineStr">
        <is>
          <t>Two-barred Warbler</t>
        </is>
      </c>
      <c r="G429" s="13" t="inlineStr">
        <is>
          <t>고화질 사진 삽입</t>
        </is>
      </c>
      <c r="H429" s="9" t="inlineStr">
        <is>
          <t>가-1</t>
        </is>
      </c>
      <c r="I429" s="10" t="inlineStr">
        <is>
          <t>버들솔새(Phylloscopus plumbeitarsus)는 참새목 솔새과에 속하는 조류다. 영문명은 Two-barred Warbler이다. 첨부된 2025년 한반도 기록종 목록에 수록되어 있다.</t>
        </is>
      </c>
      <c r="J429" s="10" t="inlineStr">
        <is>
          <t>원본 목록 기반 기본 설명(생태·식별정보 미검증)</t>
        </is>
      </c>
      <c r="K429" s="10" t="inlineStr">
        <is>
          <t>The two-barred warbler ( Phylloscopus plumbeitarsus ) is a species of leaf warbler (family Phylloscopidae). It was formerly included in the "Old World warbler" assemblage. It is closely related to the greenish warbler, to which it was formerly considered conspecific.</t>
        </is>
      </c>
      <c r="L429" s="9" t="n">
        <v>0</v>
      </c>
      <c r="M429" s="10" t="inlineStr">
        <is>
          <t>—</t>
        </is>
      </c>
      <c r="N429" s="9" t="inlineStr">
        <is>
          <t>학명 일치</t>
        </is>
      </c>
      <c r="O429" s="10" t="inlineStr">
        <is>
          <t>Phylloscopus plumbeitarsus</t>
        </is>
      </c>
      <c r="P429" s="14" t="inlineStr">
        <is>
          <t>미제공</t>
        </is>
      </c>
      <c r="Q429" s="9" t="n">
        <v>588</v>
      </c>
      <c r="R429" s="15" t="inlineStr">
        <is>
          <t>iNaturalist 종 페이지</t>
        </is>
      </c>
      <c r="S429" s="10" t="inlineStr">
        <is>
          <t>cc-by-nc</t>
        </is>
      </c>
      <c r="T429" s="15" t="inlineStr">
        <is>
          <t>사진 원본 ↗</t>
        </is>
      </c>
      <c r="U429" s="10" t="inlineStr">
        <is>
          <t>John Clough</t>
        </is>
      </c>
      <c r="V429" s="15" t="inlineStr">
        <is>
          <t>iNaturalist 종 설명 ↗</t>
        </is>
      </c>
      <c r="W429" s="10" t="n"/>
    </row>
    <row r="430" ht="171" customHeight="1">
      <c r="A430" s="16" t="n">
        <v>426</v>
      </c>
      <c r="B430" s="17" t="inlineStr">
        <is>
          <t>참새목</t>
        </is>
      </c>
      <c r="C430" s="17" t="inlineStr">
        <is>
          <t>솔새과</t>
        </is>
      </c>
      <c r="D430" s="18" t="inlineStr">
        <is>
          <t>사할린되솔새</t>
        </is>
      </c>
      <c r="E430" s="19" t="inlineStr">
        <is>
          <t>Phylloscopus borealoides</t>
        </is>
      </c>
      <c r="F430" s="17" t="inlineStr">
        <is>
          <t>Sakhalin Leaf Warbler</t>
        </is>
      </c>
      <c r="G430" s="20" t="inlineStr">
        <is>
          <t>고화질 사진 삽입</t>
        </is>
      </c>
      <c r="H430" s="16" t="inlineStr">
        <is>
          <t>가-1</t>
        </is>
      </c>
      <c r="I430" s="17" t="inlineStr">
        <is>
          <t>사할린되솔새(Phylloscopus borealoides)는 참새목 솔새과에 속하는 조류다. 영문명은 Sakhalin Leaf Warbler이다. 첨부된 2025년 한반도 기록종 목록에 수록되어 있다.</t>
        </is>
      </c>
      <c r="J430" s="17" t="inlineStr">
        <is>
          <t>원본 목록 기반 기본 설명(생태·식별정보 미검증)</t>
        </is>
      </c>
      <c r="K430" s="17" t="inlineStr">
        <is>
          <t>The Sakhalin leaf warbler ( Phylloscopus borealoides ) is a species of Old World warbler in the family Phylloscopidae. It is found in Sakhalin, the Kuril Islands and Japan; it winters to the Amami and Okinawa islands.</t>
        </is>
      </c>
      <c r="L430" s="16" t="n">
        <v>0</v>
      </c>
      <c r="M430" s="17" t="inlineStr">
        <is>
          <t>—</t>
        </is>
      </c>
      <c r="N430" s="16" t="inlineStr">
        <is>
          <t>학명 일치</t>
        </is>
      </c>
      <c r="O430" s="17" t="inlineStr">
        <is>
          <t>Phylloscopus borealoides</t>
        </is>
      </c>
      <c r="P430" s="23" t="inlineStr">
        <is>
          <t>미제공</t>
        </is>
      </c>
      <c r="Q430" s="16" t="n">
        <v>501</v>
      </c>
      <c r="R430" s="22" t="inlineStr">
        <is>
          <t>iNaturalist 종 페이지</t>
        </is>
      </c>
      <c r="S430" s="17" t="inlineStr">
        <is>
          <t>pd</t>
        </is>
      </c>
      <c r="T430" s="22" t="inlineStr">
        <is>
          <t>사진 원본 ↗</t>
        </is>
      </c>
      <c r="U430" s="17" t="inlineStr">
        <is>
          <t>Gin tonic</t>
        </is>
      </c>
      <c r="V430" s="22" t="inlineStr">
        <is>
          <t>iNaturalist 종 설명 ↗</t>
        </is>
      </c>
      <c r="W430" s="17" t="n"/>
    </row>
    <row r="431" ht="171" customHeight="1">
      <c r="A431" s="9" t="n">
        <v>427</v>
      </c>
      <c r="B431" s="10" t="inlineStr">
        <is>
          <t>참새목</t>
        </is>
      </c>
      <c r="C431" s="10" t="inlineStr">
        <is>
          <t>솔새과</t>
        </is>
      </c>
      <c r="D431" s="11" t="inlineStr">
        <is>
          <t>되솔새</t>
        </is>
      </c>
      <c r="E431" s="12" t="inlineStr">
        <is>
          <t>Phylloscopus tenellipes</t>
        </is>
      </c>
      <c r="F431" s="10" t="inlineStr">
        <is>
          <t>Pale-legged Leaf Warbler</t>
        </is>
      </c>
      <c r="G431" s="13" t="inlineStr">
        <is>
          <t>고화질 사진 삽입</t>
        </is>
      </c>
      <c r="H431" s="9" t="inlineStr">
        <is>
          <t>가-1</t>
        </is>
      </c>
      <c r="I431" s="10" t="inlineStr">
        <is>
          <t>되솔새(Phylloscopus tenellipes)는 참새목 솔새과에 속하는 조류다. 영문명은 Pale-legged Leaf Warbler이다. 첨부된 2025년 한반도 기록종 목록에 수록되어 있다.</t>
        </is>
      </c>
      <c r="J431" s="10" t="inlineStr">
        <is>
          <t>원본 목록 기반 기본 설명(생태·식별정보 미검증)</t>
        </is>
      </c>
      <c r="K431" s="10" t="inlineStr">
        <is>
          <t>The pale-legged leaf warbler ( Phylloscopus tenellipes ) is a species of Old World warbler in the family Phylloscopidae. It is found in Manchuria; it winters in Southeast Asia. Its natural habitat is temperate forests.</t>
        </is>
      </c>
      <c r="L431" s="9" t="n">
        <v>0</v>
      </c>
      <c r="M431" s="10" t="inlineStr">
        <is>
          <t>—</t>
        </is>
      </c>
      <c r="N431" s="9" t="inlineStr">
        <is>
          <t>학명 일치</t>
        </is>
      </c>
      <c r="O431" s="10" t="inlineStr">
        <is>
          <t>Phylloscopus tenellipes</t>
        </is>
      </c>
      <c r="P431" s="14" t="inlineStr">
        <is>
          <t>미제공</t>
        </is>
      </c>
      <c r="Q431" s="9" t="n">
        <v>536</v>
      </c>
      <c r="R431" s="15" t="inlineStr">
        <is>
          <t>iNaturalist 종 페이지</t>
        </is>
      </c>
      <c r="S431" s="10" t="inlineStr">
        <is>
          <t>cc-by</t>
        </is>
      </c>
      <c r="T431" s="15" t="inlineStr">
        <is>
          <t>사진 원본 ↗</t>
        </is>
      </c>
      <c r="U431" s="10" t="inlineStr">
        <is>
          <t>Михаил Голомысов</t>
        </is>
      </c>
      <c r="V431" s="15" t="inlineStr">
        <is>
          <t>iNaturalist 종 설명 ↗</t>
        </is>
      </c>
      <c r="W431" s="10" t="n"/>
    </row>
    <row r="432" ht="171" customHeight="1">
      <c r="A432" s="16" t="n">
        <v>428</v>
      </c>
      <c r="B432" s="17" t="inlineStr">
        <is>
          <t>참새목</t>
        </is>
      </c>
      <c r="C432" s="17" t="inlineStr">
        <is>
          <t>솔새과</t>
        </is>
      </c>
      <c r="D432" s="18" t="inlineStr">
        <is>
          <t>솔새</t>
        </is>
      </c>
      <c r="E432" s="19" t="inlineStr">
        <is>
          <t>Phylloscopus xanthodryas</t>
        </is>
      </c>
      <c r="F432" s="17" t="inlineStr">
        <is>
          <t>Japanese Leaf Warbler</t>
        </is>
      </c>
      <c r="G432" s="20" t="inlineStr">
        <is>
          <t>고화질 사진 삽입</t>
        </is>
      </c>
      <c r="H432" s="16" t="inlineStr">
        <is>
          <t>가-1</t>
        </is>
      </c>
      <c r="I432" s="17" t="inlineStr">
        <is>
          <t>솔새(Phylloscopus xanthodryas)는 참새목 솔새과에 속하는 조류다. 영문명은 Japanese Leaf Warbler이다. 첨부된 2025년 한반도 기록종 목록에 수록되어 있다.</t>
        </is>
      </c>
      <c r="J432" s="17" t="inlineStr">
        <is>
          <t>원본 목록 기반 기본 설명(생태·식별정보 미검증)</t>
        </is>
      </c>
      <c r="K432" s="17" t="inlineStr">
        <is>
          <t>The Japanese leaf warbler (Phylloscopus xanthodryas) is a leaf warbler (family Phylloscopidae). The species was first described by Robert Swinhoe in 1863. It was formerly included in the "Old World warbler" assemblage. It is closely related to the Arctic warbler and the Kamchatka leaf warbler, to which it was formerly considered conspecific. It is found throughout Japan, except on Hokkaido; it winters to Southeast Asia.</t>
        </is>
      </c>
      <c r="L432" s="16" t="n">
        <v>0</v>
      </c>
      <c r="M432" s="17" t="inlineStr">
        <is>
          <t>—</t>
        </is>
      </c>
      <c r="N432" s="16" t="inlineStr">
        <is>
          <t>학명 일치</t>
        </is>
      </c>
      <c r="O432" s="17" t="inlineStr">
        <is>
          <t>Phylloscopus xanthodryas</t>
        </is>
      </c>
      <c r="P432" s="23" t="inlineStr">
        <is>
          <t>미제공</t>
        </is>
      </c>
      <c r="Q432" s="16" t="n">
        <v>236</v>
      </c>
      <c r="R432" s="22" t="inlineStr">
        <is>
          <t>iNaturalist 종 페이지</t>
        </is>
      </c>
      <c r="S432" s="17" t="inlineStr">
        <is>
          <t>cc0</t>
        </is>
      </c>
      <c r="T432" s="22" t="inlineStr">
        <is>
          <t>사진 원본 ↗</t>
        </is>
      </c>
      <c r="U432" s="17" t="inlineStr">
        <is>
          <t>James Eaton</t>
        </is>
      </c>
      <c r="V432" s="22" t="inlineStr">
        <is>
          <t>영어 위키백과 ↗</t>
        </is>
      </c>
      <c r="W432" s="17" t="n"/>
    </row>
    <row r="433" ht="171" customHeight="1">
      <c r="A433" s="9" t="n">
        <v>429</v>
      </c>
      <c r="B433" s="10" t="inlineStr">
        <is>
          <t>참새목</t>
        </is>
      </c>
      <c r="C433" s="10" t="inlineStr">
        <is>
          <t>솔새과</t>
        </is>
      </c>
      <c r="D433" s="11" t="inlineStr">
        <is>
          <t>큰솔새</t>
        </is>
      </c>
      <c r="E433" s="12" t="inlineStr">
        <is>
          <t>Phylloscopus examinandus</t>
        </is>
      </c>
      <c r="F433" s="10" t="inlineStr">
        <is>
          <t>Kamchatka Leaf Warbler</t>
        </is>
      </c>
      <c r="G433" s="13" t="inlineStr">
        <is>
          <t>고화질 사진 삽입</t>
        </is>
      </c>
      <c r="H433" s="9" t="inlineStr">
        <is>
          <t>가-1</t>
        </is>
      </c>
      <c r="I433" s="10" t="inlineStr">
        <is>
          <t>큰솔새(Phylloscopus examinandus)는 참새목 솔새과에 속하는 조류다. 영문명은 Kamchatka Leaf Warbler이다. 첨부된 2025년 한반도 기록종 목록에 수록되어 있다.</t>
        </is>
      </c>
      <c r="J433" s="10" t="inlineStr">
        <is>
          <t>원본 목록 기반 기본 설명(생태·식별정보 미검증)</t>
        </is>
      </c>
      <c r="K433" s="10" t="inlineStr">
        <is>
          <t>The Kamchatka leaf warbler (Phylloscopus examinandus) is a species of leaf warbler (family Phylloscopidae). It was formerly included in the "Old World warbler" assemblage. It is closely related to the Arctic warbler and the Japanese leaf warbler, to which it was formerly considered conspecific. It breeds in Kamchatka, Sakhalin, Hokkaido and the Kurile Islands; it migrates to Indonesia and the Philippines. The first European observation of a Kamchatka leaf warbler was made on July 18, 2021, in Kilpisjärvi, Enontekiö, Finland.</t>
        </is>
      </c>
      <c r="L433" s="9" t="n">
        <v>0</v>
      </c>
      <c r="M433" s="10" t="inlineStr">
        <is>
          <t>—</t>
        </is>
      </c>
      <c r="N433" s="9" t="inlineStr">
        <is>
          <t>학명 일치</t>
        </is>
      </c>
      <c r="O433" s="10" t="inlineStr">
        <is>
          <t>Phylloscopus examinandus</t>
        </is>
      </c>
      <c r="P433" s="14" t="inlineStr">
        <is>
          <t>미제공</t>
        </is>
      </c>
      <c r="Q433" s="9" t="n">
        <v>304</v>
      </c>
      <c r="R433" s="15" t="inlineStr">
        <is>
          <t>iNaturalist 종 페이지</t>
        </is>
      </c>
      <c r="S433" s="10" t="inlineStr">
        <is>
          <t>cc-by</t>
        </is>
      </c>
      <c r="T433" s="15" t="inlineStr">
        <is>
          <t>사진 원본 ↗</t>
        </is>
      </c>
      <c r="U433" s="10" t="inlineStr">
        <is>
          <t>Валерия Ковалева</t>
        </is>
      </c>
      <c r="V433" s="15" t="inlineStr">
        <is>
          <t>영어 위키백과 ↗</t>
        </is>
      </c>
      <c r="W433" s="10" t="n"/>
    </row>
    <row r="434" ht="171" customHeight="1">
      <c r="A434" s="16" t="n">
        <v>430</v>
      </c>
      <c r="B434" s="17" t="inlineStr">
        <is>
          <t>참새목</t>
        </is>
      </c>
      <c r="C434" s="17" t="inlineStr">
        <is>
          <t>솔새과</t>
        </is>
      </c>
      <c r="D434" s="18" t="inlineStr">
        <is>
          <t>쇠솔새</t>
        </is>
      </c>
      <c r="E434" s="19" t="inlineStr">
        <is>
          <t>Phylloscopus borealis</t>
        </is>
      </c>
      <c r="F434" s="17" t="inlineStr">
        <is>
          <t>Arctic Warbler</t>
        </is>
      </c>
      <c r="G434" s="20" t="inlineStr">
        <is>
          <t>고화질 사진 삽입</t>
        </is>
      </c>
      <c r="H434" s="16" t="inlineStr">
        <is>
          <t>가-1</t>
        </is>
      </c>
      <c r="I434" s="17" t="inlineStr">
        <is>
          <t>쇠솔새(arctic warbler)는 위쪽은 올리브색이고 배쪽은 노란빛의 연녹색인 몸길이 약 13cm의 새이다. 솔새과에 속하며 학명은 Phylloscopus borealis이다.</t>
        </is>
      </c>
      <c r="J434" s="17" t="inlineStr">
        <is>
          <t>한국어 위키백과 서두(학명 교차검증)</t>
        </is>
      </c>
      <c r="K434" s="17" t="inlineStr">
        <is>
          <t>The Arctic warbler (Phylloscopus borealis) is a widespread leaf warbler in birch or mixed birch forest near water throughout its breeding range in Fennoscandia and the northern Palearctic. It has established a foothold in North America, breeding in Alaska. This warbler is strongly migratory; the entire population winters in southeast Asia. It therefore has one of the longest migrations of any Old World insectivorous bird.</t>
        </is>
      </c>
      <c r="L434" s="16" t="n">
        <v>0</v>
      </c>
      <c r="M434" s="17" t="inlineStr">
        <is>
          <t>—</t>
        </is>
      </c>
      <c r="N434" s="16" t="inlineStr">
        <is>
          <t>학명 일치</t>
        </is>
      </c>
      <c r="O434" s="17" t="inlineStr">
        <is>
          <t>Phylloscopus borealis</t>
        </is>
      </c>
      <c r="P434" s="23" t="inlineStr">
        <is>
          <t>미제공</t>
        </is>
      </c>
      <c r="Q434" s="16" t="n">
        <v>3232</v>
      </c>
      <c r="R434" s="22" t="inlineStr">
        <is>
          <t>iNaturalist 종 페이지</t>
        </is>
      </c>
      <c r="S434" s="17" t="inlineStr">
        <is>
          <t>cc-by</t>
        </is>
      </c>
      <c r="T434" s="22" t="inlineStr">
        <is>
          <t>사진 원본 ↗</t>
        </is>
      </c>
      <c r="U434" s="17" t="inlineStr">
        <is>
          <t>Kim, Hyun-tae</t>
        </is>
      </c>
      <c r="V434" s="22" t="inlineStr">
        <is>
          <t>영어 위키백과 ↗</t>
        </is>
      </c>
      <c r="W434" s="22" t="inlineStr">
        <is>
          <t>한국어 위키백과 ↗</t>
        </is>
      </c>
    </row>
    <row r="435" ht="171" customHeight="1">
      <c r="A435" s="9" t="n">
        <v>431</v>
      </c>
      <c r="B435" s="10" t="inlineStr">
        <is>
          <t>참새목</t>
        </is>
      </c>
      <c r="C435" s="10" t="inlineStr">
        <is>
          <t>솔새과</t>
        </is>
      </c>
      <c r="D435" s="11" t="inlineStr">
        <is>
          <t>노랑배솔새</t>
        </is>
      </c>
      <c r="E435" s="12" t="inlineStr">
        <is>
          <t>Phylloscopus ricketti</t>
        </is>
      </c>
      <c r="F435" s="10" t="inlineStr">
        <is>
          <t>Sulphur-breasted Warbler</t>
        </is>
      </c>
      <c r="G435" s="13" t="inlineStr">
        <is>
          <t>고화질 사진 삽입</t>
        </is>
      </c>
      <c r="H435" s="9" t="inlineStr">
        <is>
          <t>가-1</t>
        </is>
      </c>
      <c r="I435" s="10" t="inlineStr">
        <is>
          <t>노랑배솔새(Phylloscopus ricketti)는 솔새과 솔새속에 속하는 몸길이 10~11cm인 소형 조류이다. 중국, 라오스, 타이, 베트남 등지의 아열대나 열대 지역의 습한 저지대 숲에 산다. 대한한국에서는 2015년 4월 전라남도 신안군 흑산도에서 미기록종 철새로 처음 발견됐다.</t>
        </is>
      </c>
      <c r="J435" s="10" t="inlineStr">
        <is>
          <t>한국어 위키백과 서두(학명 교차검증)</t>
        </is>
      </c>
      <c r="K435" s="10" t="inlineStr">
        <is>
          <t>The sulphur-breasted warbler ( Phylloscopus ricketti ) is a species of Old World warbler in the family Phylloscopidae. It breeds in China; it winters to Laos, Thailand and Cambodia. Its natural habitats are temperate forests and subtropical or tropical moist lowland forests.</t>
        </is>
      </c>
      <c r="L435" s="9" t="n">
        <v>0</v>
      </c>
      <c r="M435" s="10" t="inlineStr">
        <is>
          <t>—</t>
        </is>
      </c>
      <c r="N435" s="9" t="inlineStr">
        <is>
          <t>학명 일치</t>
        </is>
      </c>
      <c r="O435" s="10" t="inlineStr">
        <is>
          <t>Phylloscopus ricketti</t>
        </is>
      </c>
      <c r="P435" s="14" t="inlineStr">
        <is>
          <t>미제공</t>
        </is>
      </c>
      <c r="Q435" s="9" t="n">
        <v>345</v>
      </c>
      <c r="R435" s="15" t="inlineStr">
        <is>
          <t>iNaturalist 종 페이지</t>
        </is>
      </c>
      <c r="S435" s="10" t="inlineStr">
        <is>
          <t>cc-by</t>
        </is>
      </c>
      <c r="T435" s="15" t="inlineStr">
        <is>
          <t>사진 원본 ↗</t>
        </is>
      </c>
      <c r="U435" s="10" t="inlineStr">
        <is>
          <t>Julien Renoult</t>
        </is>
      </c>
      <c r="V435" s="15" t="inlineStr">
        <is>
          <t>iNaturalist 종 설명 ↗</t>
        </is>
      </c>
      <c r="W435" s="15" t="inlineStr">
        <is>
          <t>한국어 위키백과 ↗</t>
        </is>
      </c>
    </row>
    <row r="436" ht="171" customHeight="1">
      <c r="A436" s="16" t="n">
        <v>432</v>
      </c>
      <c r="B436" s="17" t="inlineStr">
        <is>
          <t>참새목</t>
        </is>
      </c>
      <c r="C436" s="17" t="inlineStr">
        <is>
          <t>솔새과</t>
        </is>
      </c>
      <c r="D436" s="18" t="inlineStr">
        <is>
          <t>히말라야산솔새</t>
        </is>
      </c>
      <c r="E436" s="19" t="inlineStr">
        <is>
          <t>Phylloscopus claudiae</t>
        </is>
      </c>
      <c r="F436" s="17" t="inlineStr">
        <is>
          <t>Claudia's Leaf Warbler</t>
        </is>
      </c>
      <c r="G436" s="20" t="inlineStr">
        <is>
          <t>고화질 사진 삽입</t>
        </is>
      </c>
      <c r="H436" s="16" t="inlineStr">
        <is>
          <t>가-1</t>
        </is>
      </c>
      <c r="I436" s="17" t="inlineStr">
        <is>
          <t>히말라야산솔새(Phylloscopus claudiae)는 참새목 솔새과에 속하는 조류다. 영문명은 Claudia's Leaf Warbler이다. 첨부된 2025년 한반도 기록종 목록에 수록되어 있다.</t>
        </is>
      </c>
      <c r="J436" s="17" t="inlineStr">
        <is>
          <t>원본 목록 기반 기본 설명(생태·식별정보 미검증)</t>
        </is>
      </c>
      <c r="K436" s="17" t="inlineStr">
        <is>
          <t>Claudia's leaf warbler (Phylloscopus claudiae) is a leaf warbler found only in China. Its natural habitat is temperate forests. Most taxonomists previously considered it to be a subspecies of the Blyth's leaf warbler.</t>
        </is>
      </c>
      <c r="L436" s="16" t="n">
        <v>0</v>
      </c>
      <c r="M436" s="17" t="inlineStr">
        <is>
          <t>—</t>
        </is>
      </c>
      <c r="N436" s="16" t="inlineStr">
        <is>
          <t>학명 일치</t>
        </is>
      </c>
      <c r="O436" s="17" t="inlineStr">
        <is>
          <t>Phylloscopus claudiae</t>
        </is>
      </c>
      <c r="P436" s="23" t="inlineStr">
        <is>
          <t>미제공</t>
        </is>
      </c>
      <c r="Q436" s="16" t="n">
        <v>378</v>
      </c>
      <c r="R436" s="22" t="inlineStr">
        <is>
          <t>iNaturalist 종 페이지</t>
        </is>
      </c>
      <c r="S436" s="17" t="inlineStr">
        <is>
          <t>cc-by-nc</t>
        </is>
      </c>
      <c r="T436" s="22" t="inlineStr">
        <is>
          <t>사진 원본 ↗</t>
        </is>
      </c>
      <c r="U436" s="17" t="inlineStr">
        <is>
          <t>茶棚</t>
        </is>
      </c>
      <c r="V436" s="22" t="inlineStr">
        <is>
          <t>영어 위키백과 ↗</t>
        </is>
      </c>
      <c r="W436" s="17" t="n"/>
    </row>
    <row r="437" ht="171" customHeight="1">
      <c r="A437" s="9" t="n">
        <v>433</v>
      </c>
      <c r="B437" s="10" t="inlineStr">
        <is>
          <t>참새목</t>
        </is>
      </c>
      <c r="C437" s="10" t="inlineStr">
        <is>
          <t>개개비과</t>
        </is>
      </c>
      <c r="D437" s="11" t="inlineStr">
        <is>
          <t>개개비</t>
        </is>
      </c>
      <c r="E437" s="12" t="inlineStr">
        <is>
          <t>Acrocephalus orientalis</t>
        </is>
      </c>
      <c r="F437" s="10" t="inlineStr">
        <is>
          <t>Oriental Reed Warbler</t>
        </is>
      </c>
      <c r="G437" s="13" t="inlineStr">
        <is>
          <t>고화질 사진 삽입</t>
        </is>
      </c>
      <c r="H437" s="9" t="inlineStr">
        <is>
          <t>가-1</t>
        </is>
      </c>
      <c r="I437" s="10" t="inlineStr">
        <is>
          <t>개개비(Great Reed Warbler, 학명: Acrocephalus arundinaceus, 울음소리 )는 참새목 개개비과 개개비속에 속하는 명금류이다. 부위(剖葦)라고도 한다. 학명 Acrocephalus arundinaceus는 유럽의 명금류를 가리키며, 한국에서는 동양개개비를 개개비로 부르기도 한다. 개개비류(Old World Warblers) 집합에 소속되곤 했지만 오늘날에는 참새목 개개비과의 일부로 간주한다. 몸 길이는 16~20 cm이다. 지저귀는 소리는 시끄러운 편이며 멀리까지 잘 퍼진다. 서울시 보호 야생 생물 대상종이다.</t>
        </is>
      </c>
      <c r="J437" s="10" t="inlineStr">
        <is>
          <t>한국어 위키백과 서두(학명 교차검증)</t>
        </is>
      </c>
      <c r="K437" s="10" t="inlineStr">
        <is>
          <t>The Oriental reed warbler ( Acrocephalus orientalis ) is a passerine bird of eastern Asia belonging to the reed warbler genus Acrocephalus . It was formerly classified as a subspecies of the great reed warbler ( A. arundinaceus ) of western Eurasia.</t>
        </is>
      </c>
      <c r="L437" s="9" t="n">
        <v>0</v>
      </c>
      <c r="M437" s="10" t="inlineStr">
        <is>
          <t>—</t>
        </is>
      </c>
      <c r="N437" s="9" t="inlineStr">
        <is>
          <t>학명 일치</t>
        </is>
      </c>
      <c r="O437" s="10" t="inlineStr">
        <is>
          <t>Acrocephalus orientalis</t>
        </is>
      </c>
      <c r="P437" s="14" t="inlineStr">
        <is>
          <t>미제공</t>
        </is>
      </c>
      <c r="Q437" s="9" t="n">
        <v>3361</v>
      </c>
      <c r="R437" s="15" t="inlineStr">
        <is>
          <t>iNaturalist 종 페이지</t>
        </is>
      </c>
      <c r="S437" s="10" t="inlineStr">
        <is>
          <t>cc-by</t>
        </is>
      </c>
      <c r="T437" s="15" t="inlineStr">
        <is>
          <t>사진 원본 ↗</t>
        </is>
      </c>
      <c r="U437" s="10" t="inlineStr">
        <is>
          <t>Kim, Hyun-tae</t>
        </is>
      </c>
      <c r="V437" s="15" t="inlineStr">
        <is>
          <t>iNaturalist 종 설명 ↗</t>
        </is>
      </c>
      <c r="W437" s="15" t="inlineStr">
        <is>
          <t>한국어 위키백과 ↗</t>
        </is>
      </c>
    </row>
    <row r="438" ht="171" customHeight="1">
      <c r="A438" s="16" t="n">
        <v>434</v>
      </c>
      <c r="B438" s="17" t="inlineStr">
        <is>
          <t>참새목</t>
        </is>
      </c>
      <c r="C438" s="17" t="inlineStr">
        <is>
          <t>개개비과</t>
        </is>
      </c>
      <c r="D438" s="18" t="inlineStr">
        <is>
          <t>쇠개개비</t>
        </is>
      </c>
      <c r="E438" s="19" t="inlineStr">
        <is>
          <t>Acrocephalus bistrigiceps</t>
        </is>
      </c>
      <c r="F438" s="17" t="inlineStr">
        <is>
          <t>Black-browed Reed Warbler</t>
        </is>
      </c>
      <c r="G438" s="20" t="inlineStr">
        <is>
          <t>고화질 사진 삽입</t>
        </is>
      </c>
      <c r="H438" s="16" t="inlineStr">
        <is>
          <t>가-1</t>
        </is>
      </c>
      <c r="I438" s="17" t="inlineStr">
        <is>
          <t>쇠개개비(Black-browed Reed-warbler, 학명: Acrocephalus bistrigiceps)는 참새목 개개비과 개개비속에 속하는 새이다.</t>
        </is>
      </c>
      <c r="J438" s="17" t="inlineStr">
        <is>
          <t>한국어 위키백과 서두(학명 교차검증)</t>
        </is>
      </c>
      <c r="K438" s="17" t="inlineStr">
        <is>
          <t>The black-browed reed warbler (Acrocephalus bistrigiceps) is a marsh-warbler in the family Acrocephalidae. It was formerly included in the "Old World warbler" assemblage. The species was first described by Robert Swinhoe in 1860. It breeds from eastern Mongolia and south-eastern Russia to eastern China and Japan, and winters in Southeast Asia. The black-browed reed warbler is similar and closely related to the more common and widespread Eurasian reed warbler. The bird spends its time foraging close to the ground inside undisturbed reed beds.</t>
        </is>
      </c>
      <c r="L438" s="16" t="n">
        <v>0</v>
      </c>
      <c r="M438" s="17" t="inlineStr">
        <is>
          <t>—</t>
        </is>
      </c>
      <c r="N438" s="16" t="inlineStr">
        <is>
          <t>학명 일치</t>
        </is>
      </c>
      <c r="O438" s="17" t="inlineStr">
        <is>
          <t>Acrocephalus bistrigiceps</t>
        </is>
      </c>
      <c r="P438" s="23" t="inlineStr">
        <is>
          <t>미제공</t>
        </is>
      </c>
      <c r="Q438" s="16" t="n">
        <v>1598</v>
      </c>
      <c r="R438" s="22" t="inlineStr">
        <is>
          <t>iNaturalist 종 페이지</t>
        </is>
      </c>
      <c r="S438" s="17" t="inlineStr">
        <is>
          <t>cc-by</t>
        </is>
      </c>
      <c r="T438" s="22" t="inlineStr">
        <is>
          <t>사진 원본 ↗</t>
        </is>
      </c>
      <c r="U438" s="17" t="inlineStr">
        <is>
          <t>Kim, Hyun-tae</t>
        </is>
      </c>
      <c r="V438" s="22" t="inlineStr">
        <is>
          <t>영어 위키백과 ↗</t>
        </is>
      </c>
      <c r="W438" s="22" t="inlineStr">
        <is>
          <t>한국어 위키백과 ↗</t>
        </is>
      </c>
    </row>
    <row r="439" ht="171" customHeight="1">
      <c r="A439" s="9" t="n">
        <v>435</v>
      </c>
      <c r="B439" s="10" t="inlineStr">
        <is>
          <t>참새목</t>
        </is>
      </c>
      <c r="C439" s="10" t="inlineStr">
        <is>
          <t>개개비과</t>
        </is>
      </c>
      <c r="D439" s="11" t="inlineStr">
        <is>
          <t>풀쇠개개비</t>
        </is>
      </c>
      <c r="E439" s="12" t="inlineStr">
        <is>
          <t>Acrocephalus schoenobaenus</t>
        </is>
      </c>
      <c r="F439" s="10" t="inlineStr">
        <is>
          <t>Sedge Warbler</t>
        </is>
      </c>
      <c r="G439" s="13" t="inlineStr">
        <is>
          <t>고화질 사진 삽입</t>
        </is>
      </c>
      <c r="H439" s="9" t="inlineStr">
        <is>
          <t>가-1</t>
        </is>
      </c>
      <c r="I439" s="10" t="inlineStr">
        <is>
          <t>풀쇠개개비(Acrocephalus schoenobaenus)는 참새목 개개비과에 속하는 조류다. 영문명은 Sedge Warbler이다. 첨부된 2025년 한반도 기록종 목록에 수록되어 있다.</t>
        </is>
      </c>
      <c r="J439" s="10" t="inlineStr">
        <is>
          <t>원본 목록 기반 기본 설명(생태·식별정보 미검증)</t>
        </is>
      </c>
      <c r="K439" s="10" t="inlineStr">
        <is>
          <t>The sedge warbler ( Acrocephalus schoenobaenus ) is an Old World warbler in the genus Acrocephalus . It is a medium-sized warbler with a brown, streaked back and wings and a distinct pale supercilium. Sedge warblers are migratory, crossing the Sahara to get from their European and Asian breeding grounds to spend winter in Africa. The male's song is composed of random chattering phrases and can include mimicry of other species. The sedge warbler is mostly insectivorous.</t>
        </is>
      </c>
      <c r="L439" s="9" t="n">
        <v>0</v>
      </c>
      <c r="M439" s="10" t="inlineStr">
        <is>
          <t>—</t>
        </is>
      </c>
      <c r="N439" s="9" t="inlineStr">
        <is>
          <t>학명 일치</t>
        </is>
      </c>
      <c r="O439" s="10" t="inlineStr">
        <is>
          <t>Acrocephalus schoenobaenus</t>
        </is>
      </c>
      <c r="P439" s="14" t="inlineStr">
        <is>
          <t>미제공</t>
        </is>
      </c>
      <c r="Q439" s="9" t="n">
        <v>18961</v>
      </c>
      <c r="R439" s="15" t="inlineStr">
        <is>
          <t>iNaturalist 종 페이지</t>
        </is>
      </c>
      <c r="S439" s="10" t="inlineStr">
        <is>
          <t>cc-by</t>
        </is>
      </c>
      <c r="T439" s="15" t="inlineStr">
        <is>
          <t>사진 원본 ↗</t>
        </is>
      </c>
      <c r="U439" s="10" t="inlineStr">
        <is>
          <t>Billy Lindblom</t>
        </is>
      </c>
      <c r="V439" s="15" t="inlineStr">
        <is>
          <t>iNaturalist 종 설명 ↗</t>
        </is>
      </c>
      <c r="W439" s="10" t="n"/>
    </row>
    <row r="440" ht="171" customHeight="1">
      <c r="A440" s="16" t="n">
        <v>436</v>
      </c>
      <c r="B440" s="17" t="inlineStr">
        <is>
          <t>참새목</t>
        </is>
      </c>
      <c r="C440" s="17" t="inlineStr">
        <is>
          <t>개개비과</t>
        </is>
      </c>
      <c r="D440" s="18" t="inlineStr">
        <is>
          <t>우수리개개비</t>
        </is>
      </c>
      <c r="E440" s="19" t="inlineStr">
        <is>
          <t>Acrocephalus tangorum</t>
        </is>
      </c>
      <c r="F440" s="17" t="inlineStr">
        <is>
          <t>Manchurian Reed Warbler</t>
        </is>
      </c>
      <c r="G440" s="20" t="inlineStr">
        <is>
          <t>고화질 사진 삽입</t>
        </is>
      </c>
      <c r="H440" s="16" t="inlineStr">
        <is>
          <t>가-1</t>
        </is>
      </c>
      <c r="I440" s="17" t="inlineStr">
        <is>
          <t>우수리개개비(Acrocephalus tangorum)는 참새목 개개비과에 속하는 조류다. 영문명은 Manchurian Reed Warbler이다. 첨부된 2025년 한반도 기록종 목록에 수록되어 있다.</t>
        </is>
      </c>
      <c r="J440" s="17" t="inlineStr">
        <is>
          <t>원본 목록 기반 기본 설명(생태·식별정보 미검증)</t>
        </is>
      </c>
      <c r="K440" s="17" t="inlineStr">
        <is>
          <t>The Manchurian reed warbler ( Acrocephalus tangorum ), also known as the Manchurian reed-warbler , is a species of marsh-warbler (family Acrocephalidae). It was formerly included in the "Old World warbler" assemblage, and was usually (and sometimes is still) treated as a subspecies of the paddyfield warbler ( A. agricola ). It is found in Cambodia, China, Hong Kong, South Korea, Laos, Russia, Thailand, Vietnam, Malaysia and possibly Myanmar. Its natural habitat is swamps. It is threatened by habitat loss.</t>
        </is>
      </c>
      <c r="L440" s="16" t="n">
        <v>0</v>
      </c>
      <c r="M440" s="17" t="inlineStr">
        <is>
          <t>—</t>
        </is>
      </c>
      <c r="N440" s="16" t="inlineStr">
        <is>
          <t>학명 일치</t>
        </is>
      </c>
      <c r="O440" s="17" t="inlineStr">
        <is>
          <t>Acrocephalus tangorum</t>
        </is>
      </c>
      <c r="P440" s="21" t="inlineStr">
        <is>
          <t>VU</t>
        </is>
      </c>
      <c r="Q440" s="16" t="n">
        <v>97</v>
      </c>
      <c r="R440" s="22" t="inlineStr">
        <is>
          <t>iNaturalist 종 페이지</t>
        </is>
      </c>
      <c r="S440" s="17" t="inlineStr">
        <is>
          <t>cc-by-nc</t>
        </is>
      </c>
      <c r="T440" s="22" t="inlineStr">
        <is>
          <t>사진 원본 ↗</t>
        </is>
      </c>
      <c r="U440" s="17" t="inlineStr">
        <is>
          <t>Ingkayut Sa-ar</t>
        </is>
      </c>
      <c r="V440" s="22" t="inlineStr">
        <is>
          <t>iNaturalist 종 설명 ↗</t>
        </is>
      </c>
      <c r="W440" s="17" t="n"/>
    </row>
    <row r="441" ht="171" customHeight="1">
      <c r="A441" s="9" t="n">
        <v>437</v>
      </c>
      <c r="B441" s="10" t="inlineStr">
        <is>
          <t>참새목</t>
        </is>
      </c>
      <c r="C441" s="10" t="inlineStr">
        <is>
          <t>개개비과</t>
        </is>
      </c>
      <c r="D441" s="11" t="inlineStr">
        <is>
          <t>북방쇠개개비</t>
        </is>
      </c>
      <c r="E441" s="12" t="inlineStr">
        <is>
          <t>Acrocephalus agricola</t>
        </is>
      </c>
      <c r="F441" s="10" t="inlineStr">
        <is>
          <t>Paddyfield Warbler</t>
        </is>
      </c>
      <c r="G441" s="13" t="inlineStr">
        <is>
          <t>고화질 사진 삽입</t>
        </is>
      </c>
      <c r="H441" s="9" t="inlineStr">
        <is>
          <t>가-1</t>
        </is>
      </c>
      <c r="I441" s="10" t="inlineStr">
        <is>
          <t>북방쇠개개비(Acrocephalus agricola)는 참새목 개개비과에 속하는 조류다. 영문명은 Paddyfield Warbler이다. 첨부된 2025년 한반도 기록종 목록에 수록되어 있다.</t>
        </is>
      </c>
      <c r="J441" s="10" t="inlineStr">
        <is>
          <t>원본 목록 기반 기본 설명(생태·식별정보 미검증)</t>
        </is>
      </c>
      <c r="K441" s="10" t="inlineStr">
        <is>
          <t>The paddyfield warbler ( Acrocephalus agricola ) is a species of marsh warbler (family Acrocephalidae). It was formerly included in the "Old World warbler" assemblage. The Manchurian reed warbler ( A. tangorum ) was (and sometimes still is) included in A. agricola as a subspecies.</t>
        </is>
      </c>
      <c r="L441" s="9" t="n">
        <v>0</v>
      </c>
      <c r="M441" s="10" t="inlineStr">
        <is>
          <t>—</t>
        </is>
      </c>
      <c r="N441" s="9" t="inlineStr">
        <is>
          <t>학명 일치</t>
        </is>
      </c>
      <c r="O441" s="10" t="inlineStr">
        <is>
          <t>Acrocephalus agricola</t>
        </is>
      </c>
      <c r="P441" s="14" t="inlineStr">
        <is>
          <t>미제공</t>
        </is>
      </c>
      <c r="Q441" s="9" t="n">
        <v>2929</v>
      </c>
      <c r="R441" s="15" t="inlineStr">
        <is>
          <t>iNaturalist 종 페이지</t>
        </is>
      </c>
      <c r="S441" s="10" t="inlineStr">
        <is>
          <t>cc-by</t>
        </is>
      </c>
      <c r="T441" s="15" t="inlineStr">
        <is>
          <t>사진 원본 ↗</t>
        </is>
      </c>
      <c r="U441" s="10" t="inlineStr">
        <is>
          <t>Andrew Bazdyrev</t>
        </is>
      </c>
      <c r="V441" s="15" t="inlineStr">
        <is>
          <t>iNaturalist 종 설명 ↗</t>
        </is>
      </c>
      <c r="W441" s="10" t="n"/>
    </row>
    <row r="442" ht="171" customHeight="1">
      <c r="A442" s="16" t="n">
        <v>438</v>
      </c>
      <c r="B442" s="17" t="inlineStr">
        <is>
          <t>참새목</t>
        </is>
      </c>
      <c r="C442" s="17" t="inlineStr">
        <is>
          <t>개개비과</t>
        </is>
      </c>
      <c r="D442" s="18" t="inlineStr">
        <is>
          <t>덤불개개비</t>
        </is>
      </c>
      <c r="E442" s="19" t="inlineStr">
        <is>
          <t>Acrocephalus dumetorum</t>
        </is>
      </c>
      <c r="F442" s="17" t="inlineStr">
        <is>
          <t>Blyth's Reed Warbler</t>
        </is>
      </c>
      <c r="G442" s="20" t="inlineStr">
        <is>
          <t>고화질 사진 삽입</t>
        </is>
      </c>
      <c r="H442" s="16" t="inlineStr">
        <is>
          <t>가-1</t>
        </is>
      </c>
      <c r="I442" s="17" t="inlineStr">
        <is>
          <t>덤불개개비(Acrocephalus dumetorum)는 참새목 개개비과에 속하는 조류다. 영문명은 Blyth's Reed Warbler이다. 첨부된 2025년 한반도 기록종 목록에 수록되어 있다.</t>
        </is>
      </c>
      <c r="J442" s="17" t="inlineStr">
        <is>
          <t>원본 목록 기반 기본 설명(생태·식별정보 미검증)</t>
        </is>
      </c>
      <c r="K442" s="17" t="inlineStr">
        <is>
          <t>Blyth's reed warbler (Acrocephalus dumetorum) is a species of reed warbler belonging to the family Acrocephalidae, which also includes the tree warblers. Blyth's reed warbler breeds across the Palearctic zoogeographical region and winters in South Asia. The species has been expanding its range westwards in Europe.</t>
        </is>
      </c>
      <c r="L442" s="16" t="n">
        <v>0</v>
      </c>
      <c r="M442" s="17" t="inlineStr">
        <is>
          <t>—</t>
        </is>
      </c>
      <c r="N442" s="16" t="inlineStr">
        <is>
          <t>학명 일치</t>
        </is>
      </c>
      <c r="O442" s="17" t="inlineStr">
        <is>
          <t>Acrocephalus dumetorum</t>
        </is>
      </c>
      <c r="P442" s="23" t="inlineStr">
        <is>
          <t>미제공</t>
        </is>
      </c>
      <c r="Q442" s="16" t="n">
        <v>14899</v>
      </c>
      <c r="R442" s="22" t="inlineStr">
        <is>
          <t>iNaturalist 종 페이지</t>
        </is>
      </c>
      <c r="S442" s="17" t="inlineStr">
        <is>
          <t>cc-by</t>
        </is>
      </c>
      <c r="T442" s="22" t="inlineStr">
        <is>
          <t>사진 원본 ↗</t>
        </is>
      </c>
      <c r="U442" s="17" t="inlineStr">
        <is>
          <t>Andrey Gulivanov</t>
        </is>
      </c>
      <c r="V442" s="22" t="inlineStr">
        <is>
          <t>영어 위키백과 ↗</t>
        </is>
      </c>
      <c r="W442" s="17" t="n"/>
    </row>
    <row r="443" ht="171" customHeight="1">
      <c r="A443" s="9" t="n">
        <v>439</v>
      </c>
      <c r="B443" s="10" t="inlineStr">
        <is>
          <t>참새목</t>
        </is>
      </c>
      <c r="C443" s="10" t="inlineStr">
        <is>
          <t>개개비과</t>
        </is>
      </c>
      <c r="D443" s="11" t="inlineStr">
        <is>
          <t>큰부리개개비</t>
        </is>
      </c>
      <c r="E443" s="12" t="inlineStr">
        <is>
          <t>Arundinax aedon</t>
        </is>
      </c>
      <c r="F443" s="10" t="inlineStr">
        <is>
          <t>Thick-billed Warbler</t>
        </is>
      </c>
      <c r="G443" s="13" t="inlineStr">
        <is>
          <t>고화질 사진 삽입</t>
        </is>
      </c>
      <c r="H443" s="9" t="inlineStr">
        <is>
          <t>가-1</t>
        </is>
      </c>
      <c r="I443" s="10" t="inlineStr">
        <is>
          <t>큰부리개개비(Arundinax aedon)는 참새목 개개비과에 속하는 조류다. 영문명은 Thick-billed Warbler이다. 첨부된 2025년 한반도 기록종 목록에 수록되어 있다.</t>
        </is>
      </c>
      <c r="J443" s="10" t="inlineStr">
        <is>
          <t>원본 목록 기반 기본 설명(생태·식별정보 미검증)</t>
        </is>
      </c>
      <c r="K443" s="10" t="inlineStr">
        <is>
          <t>The thick-billed warbler ( Arundinax aedon) breeds in temperate east Asia. It is migratory, wintering in tropical South Asia and South-east Asia. It is a very rare vagrant to western Europe.</t>
        </is>
      </c>
      <c r="L443" s="9" t="n">
        <v>1</v>
      </c>
      <c r="M443" s="10" t="inlineStr">
        <is>
          <t>Arundinax aedon rufescens</t>
        </is>
      </c>
      <c r="N443" s="9" t="inlineStr">
        <is>
          <t>학명 일치</t>
        </is>
      </c>
      <c r="O443" s="10" t="inlineStr">
        <is>
          <t>Arundinax aedon</t>
        </is>
      </c>
      <c r="P443" s="14" t="inlineStr">
        <is>
          <t>미제공</t>
        </is>
      </c>
      <c r="Q443" s="9" t="n">
        <v>651</v>
      </c>
      <c r="R443" s="15" t="inlineStr">
        <is>
          <t>iNaturalist 종 페이지</t>
        </is>
      </c>
      <c r="S443" s="10" t="inlineStr">
        <is>
          <t>cc-by-nc</t>
        </is>
      </c>
      <c r="T443" s="15" t="inlineStr">
        <is>
          <t>사진 원본 ↗</t>
        </is>
      </c>
      <c r="U443" s="10" t="inlineStr">
        <is>
          <t>pmaurin</t>
        </is>
      </c>
      <c r="V443" s="15" t="inlineStr">
        <is>
          <t>iNaturalist 종 설명 ↗</t>
        </is>
      </c>
      <c r="W443" s="10" t="n"/>
    </row>
    <row r="444" ht="171" customHeight="1">
      <c r="A444" s="16" t="n">
        <v>440</v>
      </c>
      <c r="B444" s="17" t="inlineStr">
        <is>
          <t>참새목</t>
        </is>
      </c>
      <c r="C444" s="17" t="inlineStr">
        <is>
          <t>개개비과</t>
        </is>
      </c>
      <c r="D444" s="18" t="inlineStr">
        <is>
          <t>쇠덤불개개비</t>
        </is>
      </c>
      <c r="E444" s="19" t="inlineStr">
        <is>
          <t>Iduna caligata</t>
        </is>
      </c>
      <c r="F444" s="17" t="inlineStr">
        <is>
          <t>Booted Warbler</t>
        </is>
      </c>
      <c r="G444" s="20" t="inlineStr">
        <is>
          <t>고화질 사진 삽입</t>
        </is>
      </c>
      <c r="H444" s="16" t="inlineStr">
        <is>
          <t>가-1</t>
        </is>
      </c>
      <c r="I444" s="17" t="inlineStr">
        <is>
          <t>쇠덤불개개비(Iduna caligata)는 참새목 개개비과에 속하는 조류다. 영문명은 Booted Warbler이다. 첨부된 2025년 한반도 기록종 목록에 수록되어 있다.</t>
        </is>
      </c>
      <c r="J444" s="17" t="inlineStr">
        <is>
          <t>원본 목록 기반 기본 설명(생태·식별정보 미검증)</t>
        </is>
      </c>
      <c r="K444" s="17" t="inlineStr">
        <is>
          <t>The booted warbler (Iduna caligata) is a species of passerine bird belonging to the family Acrocephalidae, the reed and tree warblers. This species breeds in Eastern Europe and western Asia, wintering in south Asia. it is a regular vagrant to Western Europe.</t>
        </is>
      </c>
      <c r="L444" s="16" t="n">
        <v>0</v>
      </c>
      <c r="M444" s="17" t="inlineStr">
        <is>
          <t>—</t>
        </is>
      </c>
      <c r="N444" s="16" t="inlineStr">
        <is>
          <t>학명 일치</t>
        </is>
      </c>
      <c r="O444" s="17" t="inlineStr">
        <is>
          <t>Iduna caligata</t>
        </is>
      </c>
      <c r="P444" s="23" t="inlineStr">
        <is>
          <t>미제공</t>
        </is>
      </c>
      <c r="Q444" s="16" t="n">
        <v>7266</v>
      </c>
      <c r="R444" s="22" t="inlineStr">
        <is>
          <t>iNaturalist 종 페이지</t>
        </is>
      </c>
      <c r="S444" s="17" t="inlineStr">
        <is>
          <t>cc-by-nc</t>
        </is>
      </c>
      <c r="T444" s="22" t="inlineStr">
        <is>
          <t>사진 원본 ↗</t>
        </is>
      </c>
      <c r="U444" s="17" t="inlineStr">
        <is>
          <t>Mikhail Ezdakov</t>
        </is>
      </c>
      <c r="V444" s="22" t="inlineStr">
        <is>
          <t>영어 위키백과 ↗</t>
        </is>
      </c>
      <c r="W444" s="17" t="n"/>
    </row>
    <row r="445" ht="171" customHeight="1">
      <c r="A445" s="9" t="n">
        <v>441</v>
      </c>
      <c r="B445" s="10" t="inlineStr">
        <is>
          <t>참새목</t>
        </is>
      </c>
      <c r="C445" s="10" t="inlineStr">
        <is>
          <t>섬개개비과</t>
        </is>
      </c>
      <c r="D445" s="11" t="inlineStr">
        <is>
          <t>붉은허리개개비</t>
        </is>
      </c>
      <c r="E445" s="12" t="inlineStr">
        <is>
          <t>Helopsaltes fasciolatus</t>
        </is>
      </c>
      <c r="F445" s="10" t="inlineStr">
        <is>
          <t>Gray's Grasshopper Warbler</t>
        </is>
      </c>
      <c r="G445" s="13" t="inlineStr">
        <is>
          <t>고화질 사진 삽입</t>
        </is>
      </c>
      <c r="H445" s="9" t="inlineStr">
        <is>
          <t>가-1</t>
        </is>
      </c>
      <c r="I445" s="10" t="inlineStr">
        <is>
          <t>붉은허리개개비(Helopsaltes fasciolatus)는 참새목 섬개개비과에 속하는 조류다. 영문명은 Gray's Grasshopper Warbler이다. 첨부된 2025년 한반도 기록종 목록에 수록되어 있다.</t>
        </is>
      </c>
      <c r="J445" s="10" t="inlineStr">
        <is>
          <t>원본 목록 기반 기본 설명(생태·식별정보 미검증)</t>
        </is>
      </c>
      <c r="K445" s="10" t="inlineStr">
        <is>
          <t>Gray's grasshopper warbler (Helopsaltes fasciolatus), also known as Gray's warbler, is a species of bird in the family Locustellidae; it was formerly included in the "Old World warbler" assemblage. The Sakhalin grasshopper warbler was formerly considered conspecific.</t>
        </is>
      </c>
      <c r="L445" s="9" t="n">
        <v>0</v>
      </c>
      <c r="M445" s="10" t="inlineStr">
        <is>
          <t>—</t>
        </is>
      </c>
      <c r="N445" s="9" t="inlineStr">
        <is>
          <t>학명 일치</t>
        </is>
      </c>
      <c r="O445" s="10" t="inlineStr">
        <is>
          <t>Helopsaltes fasciolatus</t>
        </is>
      </c>
      <c r="P445" s="14" t="inlineStr">
        <is>
          <t>미제공</t>
        </is>
      </c>
      <c r="Q445" s="9" t="n">
        <v>99</v>
      </c>
      <c r="R445" s="15" t="inlineStr">
        <is>
          <t>iNaturalist 종 페이지</t>
        </is>
      </c>
      <c r="S445" s="10" t="inlineStr">
        <is>
          <t>cc-by-nc-sa</t>
        </is>
      </c>
      <c r="T445" s="15" t="inlineStr">
        <is>
          <t>사진 원본 ↗</t>
        </is>
      </c>
      <c r="U445" s="10" t="inlineStr">
        <is>
          <t>Hiyashi Haka</t>
        </is>
      </c>
      <c r="V445" s="15" t="inlineStr">
        <is>
          <t>영어 위키백과 ↗</t>
        </is>
      </c>
      <c r="W445" s="10" t="n"/>
    </row>
    <row r="446" ht="171" customHeight="1">
      <c r="A446" s="16" t="n">
        <v>442</v>
      </c>
      <c r="B446" s="17" t="inlineStr">
        <is>
          <t>참새목</t>
        </is>
      </c>
      <c r="C446" s="17" t="inlineStr">
        <is>
          <t>섬개개비과</t>
        </is>
      </c>
      <c r="D446" s="18" t="inlineStr">
        <is>
          <t>큰개개비</t>
        </is>
      </c>
      <c r="E446" s="19" t="inlineStr">
        <is>
          <t>Helopsaltes pryeri</t>
        </is>
      </c>
      <c r="F446" s="17" t="inlineStr">
        <is>
          <t>Marsh Grassbird</t>
        </is>
      </c>
      <c r="G446" s="20" t="inlineStr">
        <is>
          <t>고화질 사진 삽입</t>
        </is>
      </c>
      <c r="H446" s="16" t="inlineStr">
        <is>
          <t>가-1</t>
        </is>
      </c>
      <c r="I446" s="17" t="inlineStr">
        <is>
          <t>큰개개비(Helopsaltes pryeri)는 참새목 섬개개비과에 속하는 조류다. 영문명은 Marsh Grassbird이다. 첨부된 2025년 한반도 기록종 목록에 수록되어 있다.</t>
        </is>
      </c>
      <c r="J446" s="17" t="inlineStr">
        <is>
          <t>원본 목록 기반 기본 설명(생태·식별정보 미검증)</t>
        </is>
      </c>
      <c r="K446" s="17" t="inlineStr">
        <is>
          <t>The marsh grassbird ( Helopsaltes pryeri ), also known as the Japanese swamp warbler , is a species of Old World warbler in the family Locustellidae. It is found in China, Japan, South Korea, Mongolia, and Russia.</t>
        </is>
      </c>
      <c r="L446" s="16" t="n">
        <v>1</v>
      </c>
      <c r="M446" s="17" t="inlineStr">
        <is>
          <t>Helopsaltes pryeri sinensis</t>
        </is>
      </c>
      <c r="N446" s="16" t="inlineStr">
        <is>
          <t>학명 일치</t>
        </is>
      </c>
      <c r="O446" s="17" t="inlineStr">
        <is>
          <t>Helopsaltes pryeri</t>
        </is>
      </c>
      <c r="P446" s="23" t="inlineStr">
        <is>
          <t>미제공</t>
        </is>
      </c>
      <c r="Q446" s="16" t="n">
        <v>52</v>
      </c>
      <c r="R446" s="22" t="inlineStr">
        <is>
          <t>iNaturalist 종 페이지</t>
        </is>
      </c>
      <c r="S446" s="17" t="inlineStr">
        <is>
          <t>cc-by-nc-sa</t>
        </is>
      </c>
      <c r="T446" s="22" t="inlineStr">
        <is>
          <t>사진 원본 ↗</t>
        </is>
      </c>
      <c r="U446" s="17" t="inlineStr">
        <is>
          <t>张果老@中国鸟类图库</t>
        </is>
      </c>
      <c r="V446" s="22" t="inlineStr">
        <is>
          <t>iNaturalist 종 설명 ↗</t>
        </is>
      </c>
      <c r="W446" s="17" t="n"/>
    </row>
    <row r="447" ht="171" customHeight="1">
      <c r="A447" s="9" t="n">
        <v>443</v>
      </c>
      <c r="B447" s="10" t="inlineStr">
        <is>
          <t>참새목</t>
        </is>
      </c>
      <c r="C447" s="10" t="inlineStr">
        <is>
          <t>섬개개비과</t>
        </is>
      </c>
      <c r="D447" s="11" t="inlineStr">
        <is>
          <t>북방개개비</t>
        </is>
      </c>
      <c r="E447" s="12" t="inlineStr">
        <is>
          <t>Helopsaltes certhiola</t>
        </is>
      </c>
      <c r="F447" s="10" t="inlineStr">
        <is>
          <t>Pallas's Grasshopper Warbler</t>
        </is>
      </c>
      <c r="G447" s="13" t="inlineStr">
        <is>
          <t>고화질 사진 삽입</t>
        </is>
      </c>
      <c r="H447" s="9" t="inlineStr">
        <is>
          <t>가-1</t>
        </is>
      </c>
      <c r="I447" s="10" t="inlineStr">
        <is>
          <t>북방개개비(Helopsaltes certhiola)는 참새목 섬개개비과에 속하는 조류다. 영문명은 Pallas's Grasshopper Warbler이다. 첨부된 2025년 한반도 기록종 목록에 수록되어 있다.</t>
        </is>
      </c>
      <c r="J447" s="10" t="inlineStr">
        <is>
          <t>원본 목록 기반 기본 설명(생태·식별정보 미검증)</t>
        </is>
      </c>
      <c r="K447" s="10" t="inlineStr">
        <is>
          <t>Pallas's grasshopper warbler ( Helopsaltes certhiola ), also known as the rusty-rumped warbler , is an Old World warbler in the grass warbler genus Helopsaltes . It breeds in the eastern Palearctic: from the Altai Mountains, Mongolia and Transbaikalia to northeastern China, the Korean Peninsula, and islands in the Sea of Okhotsk (Sakhalin and Kuril Islands). It is migratory, wintering from India eastward to Indonesia. It is a rare migrant in Sri Lanka.</t>
        </is>
      </c>
      <c r="L447" s="9" t="n">
        <v>1</v>
      </c>
      <c r="M447" s="10" t="inlineStr">
        <is>
          <t>Helopsaltes certhiola certhiola</t>
        </is>
      </c>
      <c r="N447" s="9" t="inlineStr">
        <is>
          <t>학명 일치</t>
        </is>
      </c>
      <c r="O447" s="10" t="inlineStr">
        <is>
          <t>Helopsaltes certhiola</t>
        </is>
      </c>
      <c r="P447" s="14" t="inlineStr">
        <is>
          <t>미제공</t>
        </is>
      </c>
      <c r="Q447" s="9" t="n">
        <v>880</v>
      </c>
      <c r="R447" s="15" t="inlineStr">
        <is>
          <t>iNaturalist 종 페이지</t>
        </is>
      </c>
      <c r="S447" s="10" t="inlineStr">
        <is>
          <t>cc-by</t>
        </is>
      </c>
      <c r="T447" s="15" t="inlineStr">
        <is>
          <t>사진 원본 ↗</t>
        </is>
      </c>
      <c r="U447" s="10" t="inlineStr">
        <is>
          <t>Griha Hasanov</t>
        </is>
      </c>
      <c r="V447" s="15" t="inlineStr">
        <is>
          <t>iNaturalist 종 설명 ↗</t>
        </is>
      </c>
      <c r="W447" s="10" t="n"/>
    </row>
    <row r="448" ht="171" customHeight="1">
      <c r="A448" s="16" t="n">
        <v>444</v>
      </c>
      <c r="B448" s="17" t="inlineStr">
        <is>
          <t>참새목</t>
        </is>
      </c>
      <c r="C448" s="17" t="inlineStr">
        <is>
          <t>섬개개비과</t>
        </is>
      </c>
      <c r="D448" s="18" t="inlineStr">
        <is>
          <t>알락꼬리쥐발귀</t>
        </is>
      </c>
      <c r="E448" s="19" t="inlineStr">
        <is>
          <t>Helopsaltes ochotensis</t>
        </is>
      </c>
      <c r="F448" s="17" t="inlineStr">
        <is>
          <t>Middendorff's Grasshopper Warbler</t>
        </is>
      </c>
      <c r="G448" s="20" t="inlineStr">
        <is>
          <t>고화질 사진 삽입</t>
        </is>
      </c>
      <c r="H448" s="16" t="inlineStr">
        <is>
          <t>가-1</t>
        </is>
      </c>
      <c r="I448" s="17" t="inlineStr">
        <is>
          <t>알락꼬리쥐발귀(Helopsaltes ochotensis)는 참새목 섬개개비과에 속하는 조류다. 영문명은 Middendorff's Grasshopper Warbler이다. 첨부된 2025년 한반도 기록종 목록에 수록되어 있다.</t>
        </is>
      </c>
      <c r="J448" s="17" t="inlineStr">
        <is>
          <t>원본 목록 기반 기본 설명(생태·식별정보 미검증)</t>
        </is>
      </c>
      <c r="K448" s="17" t="inlineStr">
        <is>
          <t>Middendorff's grasshopper warbler ( Helopsaltes ochotensis ) is a species of Old World warbler in the family Locustellidae. It breeds in eastern Siberia to northern Japan, Kamchatka Peninsula and northern Kuril Islands. It winters in the Philippines, Borneo and Sulawesi and in small numbers in China, Hong Kong, South Korea, Malaysia, Taiwan and the U.S.A.</t>
        </is>
      </c>
      <c r="L448" s="16" t="n">
        <v>0</v>
      </c>
      <c r="M448" s="17" t="inlineStr">
        <is>
          <t>—</t>
        </is>
      </c>
      <c r="N448" s="16" t="inlineStr">
        <is>
          <t>학명 일치</t>
        </is>
      </c>
      <c r="O448" s="17" t="inlineStr">
        <is>
          <t>Helopsaltes ochotensis</t>
        </is>
      </c>
      <c r="P448" s="23" t="inlineStr">
        <is>
          <t>미제공</t>
        </is>
      </c>
      <c r="Q448" s="16" t="n">
        <v>287</v>
      </c>
      <c r="R448" s="22" t="inlineStr">
        <is>
          <t>iNaturalist 종 페이지</t>
        </is>
      </c>
      <c r="S448" s="17" t="inlineStr">
        <is>
          <t>cc-by-nc</t>
        </is>
      </c>
      <c r="T448" s="22" t="inlineStr">
        <is>
          <t>사진 원본 ↗</t>
        </is>
      </c>
      <c r="U448" s="17" t="inlineStr">
        <is>
          <t>Dmitrii</t>
        </is>
      </c>
      <c r="V448" s="22" t="inlineStr">
        <is>
          <t>iNaturalist 종 설명 ↗</t>
        </is>
      </c>
      <c r="W448" s="17" t="n"/>
    </row>
    <row r="449" ht="171" customHeight="1">
      <c r="A449" s="9" t="n">
        <v>445</v>
      </c>
      <c r="B449" s="10" t="inlineStr">
        <is>
          <t>참새목</t>
        </is>
      </c>
      <c r="C449" s="10" t="inlineStr">
        <is>
          <t>섬개개비과</t>
        </is>
      </c>
      <c r="D449" s="11" t="inlineStr">
        <is>
          <t>섬개개비</t>
        </is>
      </c>
      <c r="E449" s="12" t="inlineStr">
        <is>
          <t>Helopsaltes pleskei</t>
        </is>
      </c>
      <c r="F449" s="10" t="inlineStr">
        <is>
          <t>Styan's Grasshopper Warbler</t>
        </is>
      </c>
      <c r="G449" s="13" t="inlineStr">
        <is>
          <t>고화질 사진 삽입</t>
        </is>
      </c>
      <c r="H449" s="9" t="inlineStr">
        <is>
          <t>가-1</t>
        </is>
      </c>
      <c r="I449" s="10" t="inlineStr">
        <is>
          <t>섬개개비(영어: Pleske's grasshopper warbler, 또는 영어: Styan's Grasshopper Warbler), 학명: Helopsaltes pleskei)는 참새목에 속하는 새의 한 종으로, 몸길이는 약 17cm 내외며, 등판은 회갈색 또는 올리브색을 띤 갈색을 띠고 배는 흰색이다. 분명하지 않은 옅은 갈색의 눈썹선이 있으며 꼬리는 둥글고 끝에 작은 흰 반점이 있다. 다리는 옅은 살구색이다. 알락꼬리쥐발귀(H. ochotensis)와 생김새가 거의 비슷하다. 섬개개비는 여름철새이나 드물게 발견된다. 먹이는 곤충류, 거미류, 복족류 등을 먹는다. 번식은 여름에 섬이나 해안 주변의 갈대밭, 대나무숲, 관목림 등에서 서식한다. 섬개개비는 5월 중순에서 8월 사이에 3~5개의 알을 낳아 새끼를 기른다. 동백나무, 돈나무 등의 관목 줄기에 밥그릇 모양의 둥지를 짓는다.</t>
        </is>
      </c>
      <c r="J449" s="10" t="inlineStr">
        <is>
          <t>한국어 위키백과 서두(학명 교차검증)</t>
        </is>
      </c>
      <c r="K449" s="10" t="inlineStr">
        <is>
          <t>Styan's grasshopper warbler ( Helopsaltes pleskei ), also known as Pleske's grasshopper warbler and Taczanowski's warbler , is a species of Old World warbler in the family Locustellidae. It breeds in eastern Siberia to Korea, Kyushu and Izu Islands; wintering in South China. Its natural habitats are temperate shrubland, subtropical or tropical dry shrubland, and swamps. It is threatened by habitat loss. Its name recognises the naturalist and collector, Frederick William Styan.</t>
        </is>
      </c>
      <c r="L449" s="9" t="n">
        <v>0</v>
      </c>
      <c r="M449" s="10" t="inlineStr">
        <is>
          <t>—</t>
        </is>
      </c>
      <c r="N449" s="9" t="inlineStr">
        <is>
          <t>학명 일치</t>
        </is>
      </c>
      <c r="O449" s="10" t="inlineStr">
        <is>
          <t>Helopsaltes pleskei</t>
        </is>
      </c>
      <c r="P449" s="14" t="inlineStr">
        <is>
          <t>미제공</t>
        </is>
      </c>
      <c r="Q449" s="9" t="n">
        <v>161</v>
      </c>
      <c r="R449" s="15" t="inlineStr">
        <is>
          <t>iNaturalist 종 페이지</t>
        </is>
      </c>
      <c r="S449" s="10" t="inlineStr">
        <is>
          <t>cc-by</t>
        </is>
      </c>
      <c r="T449" s="15" t="inlineStr">
        <is>
          <t>사진 원본 ↗</t>
        </is>
      </c>
      <c r="U449" s="10" t="inlineStr">
        <is>
          <t>egorbirder</t>
        </is>
      </c>
      <c r="V449" s="15" t="inlineStr">
        <is>
          <t>iNaturalist 종 설명 ↗</t>
        </is>
      </c>
      <c r="W449" s="15" t="inlineStr">
        <is>
          <t>한국어 위키백과 ↗</t>
        </is>
      </c>
    </row>
    <row r="450" ht="171" customHeight="1">
      <c r="A450" s="16" t="n">
        <v>446</v>
      </c>
      <c r="B450" s="17" t="inlineStr">
        <is>
          <t>참새목</t>
        </is>
      </c>
      <c r="C450" s="17" t="inlineStr">
        <is>
          <t>섬개개비과</t>
        </is>
      </c>
      <c r="D450" s="18" t="inlineStr">
        <is>
          <t>쥐발귀개개비</t>
        </is>
      </c>
      <c r="E450" s="19" t="inlineStr">
        <is>
          <t>Locustella lanceolata</t>
        </is>
      </c>
      <c r="F450" s="17" t="inlineStr">
        <is>
          <t>Lanceolated Warbler</t>
        </is>
      </c>
      <c r="G450" s="20" t="inlineStr">
        <is>
          <t>고화질 사진 삽입</t>
        </is>
      </c>
      <c r="H450" s="16" t="inlineStr">
        <is>
          <t>가-1</t>
        </is>
      </c>
      <c r="I450" s="17" t="inlineStr">
        <is>
          <t>쥐발귀개개비(Locustella lanceolata)는 참새목 섬개개비과에 속하는 조류다. 영문명은 Lanceolated Warbler이다. 첨부된 2025년 한반도 기록종 목록에 수록되어 있다.</t>
        </is>
      </c>
      <c r="J450" s="17" t="inlineStr">
        <is>
          <t>원본 목록 기반 기본 설명(생태·식별정보 미검증)</t>
        </is>
      </c>
      <c r="K450" s="17" t="inlineStr">
        <is>
          <t>The lanceolated warbler ( Locustella lanceolata ) is an Old World warbler in the grass warbler genus Locustella . It breeds from northeast European Russia across northern Asia to northern Hokkaidō, Japan. It is migratory, wintering in south-east Asia. The genus name Locustella is from Latin and is a diminutive of locusta , "grasshopper". This refers to the song of the common grasshopper warbler and some others in this genus. The specific lanceolata is Latin for "spear-shaped" and refers to...</t>
        </is>
      </c>
      <c r="L450" s="16" t="n">
        <v>1</v>
      </c>
      <c r="M450" s="17" t="inlineStr">
        <is>
          <t>Locustella lanceolata lanceolata</t>
        </is>
      </c>
      <c r="N450" s="16" t="inlineStr">
        <is>
          <t>학명 일치</t>
        </is>
      </c>
      <c r="O450" s="17" t="inlineStr">
        <is>
          <t>Locustella lanceolata</t>
        </is>
      </c>
      <c r="P450" s="23" t="inlineStr">
        <is>
          <t>미제공</t>
        </is>
      </c>
      <c r="Q450" s="16" t="n">
        <v>663</v>
      </c>
      <c r="R450" s="22" t="inlineStr">
        <is>
          <t>iNaturalist 종 페이지</t>
        </is>
      </c>
      <c r="S450" s="17" t="inlineStr">
        <is>
          <t>cc-by-nc</t>
        </is>
      </c>
      <c r="T450" s="22" t="inlineStr">
        <is>
          <t>사진 원본 ↗</t>
        </is>
      </c>
      <c r="U450" s="17" t="inlineStr">
        <is>
          <t>Leonid</t>
        </is>
      </c>
      <c r="V450" s="22" t="inlineStr">
        <is>
          <t>iNaturalist 종 설명 ↗</t>
        </is>
      </c>
      <c r="W450" s="17" t="n"/>
    </row>
    <row r="451" ht="171" customHeight="1">
      <c r="A451" s="9" t="n">
        <v>447</v>
      </c>
      <c r="B451" s="10" t="inlineStr">
        <is>
          <t>참새목</t>
        </is>
      </c>
      <c r="C451" s="10" t="inlineStr">
        <is>
          <t>섬개개비과</t>
        </is>
      </c>
      <c r="D451" s="11" t="inlineStr">
        <is>
          <t>땅개개비</t>
        </is>
      </c>
      <c r="E451" s="12" t="inlineStr">
        <is>
          <t>Locustella tacsanowskia</t>
        </is>
      </c>
      <c r="F451" s="10" t="inlineStr">
        <is>
          <t>Chinese Bush Warbler</t>
        </is>
      </c>
      <c r="G451" s="13" t="inlineStr">
        <is>
          <t>고화질 사진 삽입</t>
        </is>
      </c>
      <c r="H451" s="9" t="inlineStr">
        <is>
          <t>가-1</t>
        </is>
      </c>
      <c r="I451" s="10" t="inlineStr">
        <is>
          <t>땅개개비(Locustella tacsanowskia)는 참새목 섬개개비과에 속하는 조류다. 영문명은 Chinese Bush Warbler이다. 첨부된 2025년 한반도 기록종 목록에 수록되어 있다.</t>
        </is>
      </c>
      <c r="J451" s="10" t="inlineStr">
        <is>
          <t>원본 목록 기반 기본 설명(생태·식별정보 미검증)</t>
        </is>
      </c>
      <c r="K451" s="10" t="inlineStr">
        <is>
          <t>The Chinese bush warbler (Locustella tacsanowskia) is an Old World warbler in the family Locustellidae. The species was first described by Robert Swinhoe in 1871. It breeds in the East Palearctic (East Siberia to Tibet and South China); it winters to Northeast India, Yunnan and Southeast Asia. Its natural habitat is temperate forests.</t>
        </is>
      </c>
      <c r="L451" s="9" t="n">
        <v>0</v>
      </c>
      <c r="M451" s="10" t="inlineStr">
        <is>
          <t>—</t>
        </is>
      </c>
      <c r="N451" s="9" t="inlineStr">
        <is>
          <t>학명 일치</t>
        </is>
      </c>
      <c r="O451" s="10" t="inlineStr">
        <is>
          <t>Locustella tacsanowskia</t>
        </is>
      </c>
      <c r="P451" s="14" t="inlineStr">
        <is>
          <t>미제공</t>
        </is>
      </c>
      <c r="Q451" s="9" t="n">
        <v>26</v>
      </c>
      <c r="R451" s="15" t="inlineStr">
        <is>
          <t>iNaturalist 종 페이지</t>
        </is>
      </c>
      <c r="S451" s="10" t="inlineStr">
        <is>
          <t>cc-by</t>
        </is>
      </c>
      <c r="T451" s="15" t="inlineStr">
        <is>
          <t>사진 원본 ↗</t>
        </is>
      </c>
      <c r="U451" s="10" t="inlineStr">
        <is>
          <t>Анна Васильченко</t>
        </is>
      </c>
      <c r="V451" s="15" t="inlineStr">
        <is>
          <t>영어 위키백과 ↗</t>
        </is>
      </c>
      <c r="W451" s="10" t="n"/>
    </row>
    <row r="452" ht="171" customHeight="1">
      <c r="A452" s="16" t="n">
        <v>448</v>
      </c>
      <c r="B452" s="17" t="inlineStr">
        <is>
          <t>참새목</t>
        </is>
      </c>
      <c r="C452" s="17" t="inlineStr">
        <is>
          <t>섬개개비과</t>
        </is>
      </c>
      <c r="D452" s="18" t="inlineStr">
        <is>
          <t>점무늬가슴쥐발귀</t>
        </is>
      </c>
      <c r="E452" s="19" t="inlineStr">
        <is>
          <t>Locustella davidi</t>
        </is>
      </c>
      <c r="F452" s="17" t="inlineStr">
        <is>
          <t>Baikal Bush Warbler</t>
        </is>
      </c>
      <c r="G452" s="20" t="inlineStr">
        <is>
          <t>고화질 사진 삽입</t>
        </is>
      </c>
      <c r="H452" s="16" t="inlineStr">
        <is>
          <t>가-1</t>
        </is>
      </c>
      <c r="I452" s="17" t="inlineStr">
        <is>
          <t>점무늬가슴쥐발귀(Locustella davidi)는 참새목 섬개개비과에 속하는 조류다. 영문명은 Baikal Bush Warbler이다. 첨부된 2025년 한반도 기록종 목록에 수록되어 있다.</t>
        </is>
      </c>
      <c r="J452" s="17" t="inlineStr">
        <is>
          <t>원본 목록 기반 기본 설명(생태·식별정보 미검증)</t>
        </is>
      </c>
      <c r="K452" s="17" t="inlineStr">
        <is>
          <t>The Baikal bush warbler (Locustella davidi), also known as Baikal grasshopper-warbler or David's bush warbler, is a migratory species of Old World warbler in the family Locustellidae. It breeds from the southern part of the Russian Far East (including the Lake Baikal region) to northeast China (southern Heilongjiang south to southern Hebei) and North Korea. It winters from southern China south to northern Thailand. Its breeding habitat is taiga forests, especially in clearings or at streams.</t>
        </is>
      </c>
      <c r="L452" s="16" t="n">
        <v>1</v>
      </c>
      <c r="M452" s="17" t="inlineStr">
        <is>
          <t>Locustella davidi davidi</t>
        </is>
      </c>
      <c r="N452" s="16" t="inlineStr">
        <is>
          <t>학명 일치</t>
        </is>
      </c>
      <c r="O452" s="17" t="inlineStr">
        <is>
          <t>Locustella davidi</t>
        </is>
      </c>
      <c r="P452" s="23" t="inlineStr">
        <is>
          <t>미제공</t>
        </is>
      </c>
      <c r="Q452" s="16" t="n">
        <v>160</v>
      </c>
      <c r="R452" s="22" t="inlineStr">
        <is>
          <t>iNaturalist 종 페이지</t>
        </is>
      </c>
      <c r="S452" s="17" t="inlineStr">
        <is>
          <t>cc-by-nc</t>
        </is>
      </c>
      <c r="T452" s="22" t="inlineStr">
        <is>
          <t>사진 원본 ↗</t>
        </is>
      </c>
      <c r="U452" s="17" t="inlineStr">
        <is>
          <t>Alexander Yakovlev</t>
        </is>
      </c>
      <c r="V452" s="22" t="inlineStr">
        <is>
          <t>영어 위키백과 ↗</t>
        </is>
      </c>
      <c r="W452" s="17" t="n"/>
    </row>
    <row r="453" ht="171" customHeight="1">
      <c r="A453" s="9" t="n">
        <v>449</v>
      </c>
      <c r="B453" s="10" t="inlineStr">
        <is>
          <t>참새목</t>
        </is>
      </c>
      <c r="C453" s="10" t="inlineStr">
        <is>
          <t>개개비사촌과</t>
        </is>
      </c>
      <c r="D453" s="11" t="inlineStr">
        <is>
          <t>개개비사촌</t>
        </is>
      </c>
      <c r="E453" s="12" t="inlineStr">
        <is>
          <t>Cisticola juncidis</t>
        </is>
      </c>
      <c r="F453" s="10" t="inlineStr">
        <is>
          <t>Zitting Cisticola</t>
        </is>
      </c>
      <c r="G453" s="13" t="inlineStr">
        <is>
          <t>고화질 사진 삽입</t>
        </is>
      </c>
      <c r="H453" s="9" t="inlineStr">
        <is>
          <t>가-1</t>
        </is>
      </c>
      <c r="I453" s="10" t="inlineStr">
        <is>
          <t>개개비사촌(학명: Cisticola juncidis)은 참새목 개개비사촌과에 속하는 새이다. 유럽 남부를 비롯하여 아프리카, 남아시아, 대한민국 제주도 일대에 서식하고 있다. 같은 참새목의 개개비와는 분류 계통이 다른 생물이다. 둘 다 습지의 갈대숲과 같은 곳에 살지만, 몸길이 18 cm 정도의 개개비와 달리 개개비사촌은 몸길이 10-12 cm 정도이고 "개, 개, 삐, 삐"하고 우는 개개비와 달리 "삐릿, 삐릿"하는 울음을 낸다. 두 새의 서식지가 겹쳐서 개개비사촌이란 이름이 붙었다.</t>
        </is>
      </c>
      <c r="J453" s="10" t="inlineStr">
        <is>
          <t>한국어 위키백과 서두(학명 교차검증)</t>
        </is>
      </c>
      <c r="K453" s="10" t="inlineStr">
        <is>
          <t>The zitting cisticola or streaked fantail warbler ( Cisticola juncidis ), is a widely distributed Old World warbler whose breeding range includes southern Europe, Africa (outside the deserts and rainforest), and southern Asia down to northern Australia. A small bird found mainly in grasslands, it is best identified by its rufous rump; as well, it lacks any gold on the collar and the brownish tail is tipped with white. During the breeding season, males have a zigzagging flight...</t>
        </is>
      </c>
      <c r="L453" s="9" t="n">
        <v>1</v>
      </c>
      <c r="M453" s="10" t="inlineStr">
        <is>
          <t>Cisticola juncidis brunniceps</t>
        </is>
      </c>
      <c r="N453" s="9" t="inlineStr">
        <is>
          <t>학명 일치</t>
        </is>
      </c>
      <c r="O453" s="10" t="inlineStr">
        <is>
          <t>Cisticola juncidis</t>
        </is>
      </c>
      <c r="P453" s="14" t="inlineStr">
        <is>
          <t>미제공</t>
        </is>
      </c>
      <c r="Q453" s="9" t="n">
        <v>19094</v>
      </c>
      <c r="R453" s="15" t="inlineStr">
        <is>
          <t>iNaturalist 종 페이지</t>
        </is>
      </c>
      <c r="S453" s="10" t="inlineStr">
        <is>
          <t>cc-by</t>
        </is>
      </c>
      <c r="T453" s="15" t="inlineStr">
        <is>
          <t>사진 원본 ↗</t>
        </is>
      </c>
      <c r="U453" s="10" t="inlineStr">
        <is>
          <t>Karim Haddad</t>
        </is>
      </c>
      <c r="V453" s="15" t="inlineStr">
        <is>
          <t>iNaturalist 종 설명 ↗</t>
        </is>
      </c>
      <c r="W453" s="15" t="inlineStr">
        <is>
          <t>한국어 위키백과 ↗</t>
        </is>
      </c>
    </row>
    <row r="454" ht="171" customHeight="1">
      <c r="A454" s="16" t="n">
        <v>450</v>
      </c>
      <c r="B454" s="17" t="inlineStr">
        <is>
          <t>참새목</t>
        </is>
      </c>
      <c r="C454" s="17" t="inlineStr">
        <is>
          <t>흰턱딱새과</t>
        </is>
      </c>
      <c r="D454" s="18" t="inlineStr">
        <is>
          <t>비늘무늬덤불개개비</t>
        </is>
      </c>
      <c r="E454" s="19" t="inlineStr">
        <is>
          <t>Curruca nisoria</t>
        </is>
      </c>
      <c r="F454" s="17" t="inlineStr">
        <is>
          <t>Barred Warbler</t>
        </is>
      </c>
      <c r="G454" s="20" t="inlineStr">
        <is>
          <t>고화질 사진 삽입</t>
        </is>
      </c>
      <c r="H454" s="16" t="inlineStr">
        <is>
          <t>가-1</t>
        </is>
      </c>
      <c r="I454" s="17" t="inlineStr">
        <is>
          <t>비늘무늬덤불개개비(Curruca nisoria)는 참새목 흰턱딱새과에 속하는 조류다. 영문명은 Barred Warbler이다. 첨부된 2025년 한반도 기록종 목록에 수록되어 있다.</t>
        </is>
      </c>
      <c r="J454" s="17" t="inlineStr">
        <is>
          <t>원본 목록 기반 기본 설명(생태·식별정보 미검증)</t>
        </is>
      </c>
      <c r="K454" s="17" t="inlineStr">
        <is>
          <t>The barred warbler (Curruca nisoria) is a species of bird in the warbler family Sylviidae which breeds across temperate regions of central and eastern Europe and western and central Asia. This passerine bird is strongly migratory, and winters in tropical eastern Africa. It is the largest Curruca warbler, 15.5–17 cm in length and weighing 22–36 g, mainly grey above and whitish below. Adult males are dark grey above with white tips on the wing coverts and tail feathers, and heavily barred below. The female is similar but slightly paler and has only light barring.</t>
        </is>
      </c>
      <c r="L454" s="16" t="n">
        <v>1</v>
      </c>
      <c r="M454" s="17" t="inlineStr">
        <is>
          <t>Curruca nisoria merzbacheri</t>
        </is>
      </c>
      <c r="N454" s="16" t="inlineStr">
        <is>
          <t>학명 일치</t>
        </is>
      </c>
      <c r="O454" s="17" t="inlineStr">
        <is>
          <t>Curruca nisoria</t>
        </is>
      </c>
      <c r="P454" s="23" t="inlineStr">
        <is>
          <t>미제공</t>
        </is>
      </c>
      <c r="Q454" s="16" t="n">
        <v>2146</v>
      </c>
      <c r="R454" s="22" t="inlineStr">
        <is>
          <t>iNaturalist 종 페이지</t>
        </is>
      </c>
      <c r="S454" s="17" t="inlineStr">
        <is>
          <t>cc-by-nc</t>
        </is>
      </c>
      <c r="T454" s="22" t="inlineStr">
        <is>
          <t>사진 원본 ↗</t>
        </is>
      </c>
      <c r="U454" s="17" t="inlineStr">
        <is>
          <t>Геннадий</t>
        </is>
      </c>
      <c r="V454" s="22" t="inlineStr">
        <is>
          <t>영어 위키백과 ↗</t>
        </is>
      </c>
      <c r="W454" s="17" t="n"/>
    </row>
    <row r="455" ht="171" customHeight="1">
      <c r="A455" s="9" t="n">
        <v>451</v>
      </c>
      <c r="B455" s="10" t="inlineStr">
        <is>
          <t>참새목</t>
        </is>
      </c>
      <c r="C455" s="10" t="inlineStr">
        <is>
          <t>흰턱딱새과</t>
        </is>
      </c>
      <c r="D455" s="11" t="inlineStr">
        <is>
          <t>쇠흰턱딱새</t>
        </is>
      </c>
      <c r="E455" s="12" t="inlineStr">
        <is>
          <t>Curruca curruca</t>
        </is>
      </c>
      <c r="F455" s="10" t="inlineStr">
        <is>
          <t>Lesser Whitethroat</t>
        </is>
      </c>
      <c r="G455" s="13" t="inlineStr">
        <is>
          <t>고화질 사진 삽입</t>
        </is>
      </c>
      <c r="H455" s="9" t="inlineStr">
        <is>
          <t>가-1</t>
        </is>
      </c>
      <c r="I455" s="10" t="inlineStr">
        <is>
          <t>쇠흰턱딱새(학명: Curruca curruca)는 참새목 흰턱딱새과에 속하는 새이다.</t>
        </is>
      </c>
      <c r="J455" s="10" t="inlineStr">
        <is>
          <t>한국어 위키백과 서두(학명 교차검증)</t>
        </is>
      </c>
      <c r="K455" s="10" t="inlineStr">
        <is>
          <t>The lesser whitethroat ( Curruca curruca ) is a common and widespread typical warbler which breeds in temperate Europe, except the southwest, and in the western and central Palearctic. This small passerine bird is strongly migratory, wintering in Africa just south of the Sahara, Arabia and India.</t>
        </is>
      </c>
      <c r="L455" s="9" t="n">
        <v>1</v>
      </c>
      <c r="M455" s="10" t="inlineStr">
        <is>
          <t>Curruca curruca blythi</t>
        </is>
      </c>
      <c r="N455" s="9" t="inlineStr">
        <is>
          <t>학명 일치</t>
        </is>
      </c>
      <c r="O455" s="10" t="inlineStr">
        <is>
          <t>Curruca curruca</t>
        </is>
      </c>
      <c r="P455" s="14" t="inlineStr">
        <is>
          <t>미제공</t>
        </is>
      </c>
      <c r="Q455" s="9" t="n">
        <v>18416</v>
      </c>
      <c r="R455" s="15" t="inlineStr">
        <is>
          <t>iNaturalist 종 페이지</t>
        </is>
      </c>
      <c r="S455" s="10" t="inlineStr">
        <is>
          <t>cc-by-sa</t>
        </is>
      </c>
      <c r="T455" s="15" t="inlineStr">
        <is>
          <t>사진 원본 ↗</t>
        </is>
      </c>
      <c r="U455" s="10" t="inlineStr">
        <is>
          <t>hedera.baltica</t>
        </is>
      </c>
      <c r="V455" s="15" t="inlineStr">
        <is>
          <t>iNaturalist 종 설명 ↗</t>
        </is>
      </c>
      <c r="W455" s="15" t="inlineStr">
        <is>
          <t>한국어 위키백과 ↗</t>
        </is>
      </c>
    </row>
    <row r="456" ht="171" customHeight="1">
      <c r="A456" s="16" t="n">
        <v>452</v>
      </c>
      <c r="B456" s="17" t="inlineStr">
        <is>
          <t>참새목</t>
        </is>
      </c>
      <c r="C456" s="17" t="inlineStr">
        <is>
          <t>붉은머리오목눈이과</t>
        </is>
      </c>
      <c r="D456" s="18" t="inlineStr">
        <is>
          <t>꼬리치레</t>
        </is>
      </c>
      <c r="E456" s="19" t="inlineStr">
        <is>
          <t>Rhopophilus pekinensis</t>
        </is>
      </c>
      <c r="F456" s="17" t="inlineStr">
        <is>
          <t>Beijing Babbler</t>
        </is>
      </c>
      <c r="G456" s="20" t="inlineStr">
        <is>
          <t>고화질 사진 삽입</t>
        </is>
      </c>
      <c r="H456" s="16" t="inlineStr">
        <is>
          <t>가-1</t>
        </is>
      </c>
      <c r="I456" s="17" t="inlineStr">
        <is>
          <t>꼬리치레(학명: Rhopophilus pekinensis, Beijing babbler, white-browed Chinese warbler, Chinese hill warbler, Chinese bush-dweller)는 Rhopophilus속에 속하는 조류종이다. 중국, 북한에서 볼 수 있으며 이전에는 대한민국에서도 발견되었다. 이 종은 1868년 로버트 스윈호가 처음 기재하였다.</t>
        </is>
      </c>
      <c r="J456" s="17" t="inlineStr">
        <is>
          <t>한국어 위키백과 서두(학명 교차검증)</t>
        </is>
      </c>
      <c r="K456" s="17" t="inlineStr">
        <is>
          <t>The Beijing babbler (Rhopophilus pekinensis), also known as the white-browed Chinese warbler, Chinese hill warbler, or Chinese bush-dweller, is a species of bird in the genus Rhopophilus. It is now thought to be a close relative of the parrotbilss and is placed in the family Paradoxornithidae; previously, it was placed in the families Cisticolidae, Timaliidae or Sylviidae. It is found in northern China and North Korea, and formerly occurred in South Korea. The species was first described by Robert Swinhoe in 1868.</t>
        </is>
      </c>
      <c r="L456" s="16" t="n">
        <v>0</v>
      </c>
      <c r="M456" s="17" t="inlineStr">
        <is>
          <t>—</t>
        </is>
      </c>
      <c r="N456" s="16" t="inlineStr">
        <is>
          <t>학명 일치</t>
        </is>
      </c>
      <c r="O456" s="17" t="inlineStr">
        <is>
          <t>Rhopophilus pekinensis</t>
        </is>
      </c>
      <c r="P456" s="23" t="inlineStr">
        <is>
          <t>미제공</t>
        </is>
      </c>
      <c r="Q456" s="16" t="n">
        <v>120</v>
      </c>
      <c r="R456" s="22" t="inlineStr">
        <is>
          <t>iNaturalist 종 페이지</t>
        </is>
      </c>
      <c r="S456" s="17" t="inlineStr">
        <is>
          <t>cc-by-nc</t>
        </is>
      </c>
      <c r="T456" s="22" t="inlineStr">
        <is>
          <t>사진 원본 ↗</t>
        </is>
      </c>
      <c r="U456" s="17" t="inlineStr">
        <is>
          <t>小铖/Smalltown</t>
        </is>
      </c>
      <c r="V456" s="22" t="inlineStr">
        <is>
          <t>영어 위키백과 ↗</t>
        </is>
      </c>
      <c r="W456" s="22" t="inlineStr">
        <is>
          <t>한국어 위키백과 ↗</t>
        </is>
      </c>
    </row>
    <row r="457" ht="171" customHeight="1">
      <c r="A457" s="9" t="n">
        <v>453</v>
      </c>
      <c r="B457" s="10" t="inlineStr">
        <is>
          <t>참새목</t>
        </is>
      </c>
      <c r="C457" s="10" t="inlineStr">
        <is>
          <t>붉은머리오목눈이과</t>
        </is>
      </c>
      <c r="D457" s="11" t="inlineStr">
        <is>
          <t>붉은머리오목눈이</t>
        </is>
      </c>
      <c r="E457" s="12" t="inlineStr">
        <is>
          <t>Suthora webbiana</t>
        </is>
      </c>
      <c r="F457" s="10" t="inlineStr">
        <is>
          <t>Vinous-throated Parrotbill</t>
        </is>
      </c>
      <c r="G457" s="13" t="inlineStr">
        <is>
          <t>고화질 사진 삽입</t>
        </is>
      </c>
      <c r="H457" s="9" t="inlineStr">
        <is>
          <t>가-1</t>
        </is>
      </c>
      <c r="I457" s="10" t="inlineStr">
        <is>
          <t>붉은머리오목눈이(Suthora webbiana)는 참새목 붉은머리오목눈이과에 속하는 조류다. 영문명은 Vinous-throated Parrotbill이다. 첨부된 2025년 한반도 기록종 목록에 수록되어 있다.</t>
        </is>
      </c>
      <c r="J457" s="10" t="inlineStr">
        <is>
          <t>원본 목록 기반 기본 설명(생태·식별정보 미검증)</t>
        </is>
      </c>
      <c r="K457" s="10" t="inlineStr">
        <is>
          <t>The vinous-throated parrotbill ( Suthora webbiana ) is a species of parrotbill in the family Paradoxornithidae; formerly, it was placed in the closely related Sylviidae or Timaliidae. It is found in China, Japan, Korea, Mongolia, Russia, Taiwan, and Vietnam. Its natural habitat is subtropical or tropical moist montane forests.</t>
        </is>
      </c>
      <c r="L457" s="9" t="n">
        <v>1</v>
      </c>
      <c r="M457" s="10" t="inlineStr">
        <is>
          <t>Suthora webbiana fulvicauda</t>
        </is>
      </c>
      <c r="N457" s="9" t="inlineStr">
        <is>
          <t>학명 일치</t>
        </is>
      </c>
      <c r="O457" s="10" t="inlineStr">
        <is>
          <t>Suthora webbiana</t>
        </is>
      </c>
      <c r="P457" s="14" t="inlineStr">
        <is>
          <t>미제공</t>
        </is>
      </c>
      <c r="Q457" s="9" t="n">
        <v>4670</v>
      </c>
      <c r="R457" s="15" t="inlineStr">
        <is>
          <t>iNaturalist 종 페이지</t>
        </is>
      </c>
      <c r="S457" s="10" t="inlineStr">
        <is>
          <t>cc-by</t>
        </is>
      </c>
      <c r="T457" s="15" t="inlineStr">
        <is>
          <t>사진 원본 ↗</t>
        </is>
      </c>
      <c r="U457" s="10" t="inlineStr">
        <is>
          <t>Kim, Hyun-tae</t>
        </is>
      </c>
      <c r="V457" s="15" t="inlineStr">
        <is>
          <t>iNaturalist 종 설명 ↗</t>
        </is>
      </c>
      <c r="W457" s="10" t="n"/>
    </row>
    <row r="458" ht="171" customHeight="1">
      <c r="A458" s="16" t="n">
        <v>454</v>
      </c>
      <c r="B458" s="17" t="inlineStr">
        <is>
          <t>참새목</t>
        </is>
      </c>
      <c r="C458" s="17" t="inlineStr">
        <is>
          <t>동박새과</t>
        </is>
      </c>
      <c r="D458" s="18" t="inlineStr">
        <is>
          <t>한국동박새</t>
        </is>
      </c>
      <c r="E458" s="19" t="inlineStr">
        <is>
          <t>Zosterops erythropleurus</t>
        </is>
      </c>
      <c r="F458" s="17" t="inlineStr">
        <is>
          <t>Chestnut-flanked White-eye</t>
        </is>
      </c>
      <c r="G458" s="20" t="inlineStr">
        <is>
          <t>고화질 사진 삽입</t>
        </is>
      </c>
      <c r="H458" s="16" t="inlineStr">
        <is>
          <t>가-1</t>
        </is>
      </c>
      <c r="I458" s="17" t="inlineStr">
        <is>
          <t>한국동박새(Zosterops erythropleurus)는 참새목 동박새과에 속하는 조류다. 영문명은 Chestnut-flanked White-eye이다. 첨부된 2025년 한반도 기록종 목록에 수록되어 있다.</t>
        </is>
      </c>
      <c r="J458" s="17" t="inlineStr">
        <is>
          <t>원본 목록 기반 기본 설명(생태·식별정보 미검증)</t>
        </is>
      </c>
      <c r="K458" s="17" t="inlineStr">
        <is>
          <t>The chestnut-flanked white-eye (Zosterops erythropleurus) is a bird in the family Zosteropidae. The species was first described by Robert Swinhoe in 1863. It is found in forests, and prefers rather deep mixed and coniferous forests.</t>
        </is>
      </c>
      <c r="L458" s="16" t="n">
        <v>0</v>
      </c>
      <c r="M458" s="17" t="inlineStr">
        <is>
          <t>—</t>
        </is>
      </c>
      <c r="N458" s="16" t="inlineStr">
        <is>
          <t>학명 일치</t>
        </is>
      </c>
      <c r="O458" s="17" t="inlineStr">
        <is>
          <t>Zosterops erythropleurus</t>
        </is>
      </c>
      <c r="P458" s="23" t="inlineStr">
        <is>
          <t>미제공</t>
        </is>
      </c>
      <c r="Q458" s="16" t="n">
        <v>666</v>
      </c>
      <c r="R458" s="22" t="inlineStr">
        <is>
          <t>iNaturalist 종 페이지</t>
        </is>
      </c>
      <c r="S458" s="17" t="inlineStr">
        <is>
          <t>cc-by-nc</t>
        </is>
      </c>
      <c r="T458" s="22" t="inlineStr">
        <is>
          <t>사진 원본 ↗</t>
        </is>
      </c>
      <c r="U458" s="17" t="inlineStr">
        <is>
          <t>Pavel Shukov</t>
        </is>
      </c>
      <c r="V458" s="22" t="inlineStr">
        <is>
          <t>영어 위키백과 ↗</t>
        </is>
      </c>
      <c r="W458" s="17" t="n"/>
    </row>
    <row r="459" ht="171" customHeight="1">
      <c r="A459" s="9" t="n">
        <v>455</v>
      </c>
      <c r="B459" s="10" t="inlineStr">
        <is>
          <t>참새목</t>
        </is>
      </c>
      <c r="C459" s="10" t="inlineStr">
        <is>
          <t>동박새과</t>
        </is>
      </c>
      <c r="D459" s="11" t="inlineStr">
        <is>
          <t>작은동박새</t>
        </is>
      </c>
      <c r="E459" s="12" t="inlineStr">
        <is>
          <t>Zosterops simplex</t>
        </is>
      </c>
      <c r="F459" s="10" t="inlineStr">
        <is>
          <t>Swinhoe's White-eye</t>
        </is>
      </c>
      <c r="G459" s="13" t="inlineStr">
        <is>
          <t>고화질 사진 삽입</t>
        </is>
      </c>
      <c r="H459" s="9" t="inlineStr">
        <is>
          <t>가-1</t>
        </is>
      </c>
      <c r="I459" s="10" t="inlineStr">
        <is>
          <t>작은동박새(Zosterops simplex)는 참새목 동박새과에 속하는 조류다. 영문명은 Swinhoe's White-eye이다. 첨부된 2025년 한반도 기록종 목록에 수록되어 있다.</t>
        </is>
      </c>
      <c r="J459" s="10" t="inlineStr">
        <is>
          <t>원본 목록 기반 기본 설명(생태·식별정보 미검증)</t>
        </is>
      </c>
      <c r="K459" s="10" t="inlineStr">
        <is>
          <t>Swinhoe's white-eye ( Zosterops simplex ) is a bird species in the family Zosteropidae. It is found in east China, north Vietnam, the Thai-Malay Peninsula, Sumatra and Borneo.</t>
        </is>
      </c>
      <c r="L459" s="9" t="n">
        <v>1</v>
      </c>
      <c r="M459" s="10" t="inlineStr">
        <is>
          <t>Zosterops simplex simplex</t>
        </is>
      </c>
      <c r="N459" s="9" t="inlineStr">
        <is>
          <t>학명 일치</t>
        </is>
      </c>
      <c r="O459" s="10" t="inlineStr">
        <is>
          <t>Zosterops simplex</t>
        </is>
      </c>
      <c r="P459" s="14" t="inlineStr">
        <is>
          <t>미제공</t>
        </is>
      </c>
      <c r="Q459" s="9" t="n">
        <v>13925</v>
      </c>
      <c r="R459" s="15" t="inlineStr">
        <is>
          <t>iNaturalist 종 페이지</t>
        </is>
      </c>
      <c r="S459" s="10" t="inlineStr">
        <is>
          <t>cc0</t>
        </is>
      </c>
      <c r="T459" s="15" t="inlineStr">
        <is>
          <t>사진 원본 ↗</t>
        </is>
      </c>
      <c r="U459" s="10" t="inlineStr">
        <is>
          <t>葉子</t>
        </is>
      </c>
      <c r="V459" s="15" t="inlineStr">
        <is>
          <t>iNaturalist 종 설명 ↗</t>
        </is>
      </c>
      <c r="W459" s="10" t="n"/>
    </row>
    <row r="460" ht="171" customHeight="1">
      <c r="A460" s="16" t="n">
        <v>456</v>
      </c>
      <c r="B460" s="17" t="inlineStr">
        <is>
          <t>참새목</t>
        </is>
      </c>
      <c r="C460" s="17" t="inlineStr">
        <is>
          <t>동박새과</t>
        </is>
      </c>
      <c r="D460" s="18" t="inlineStr">
        <is>
          <t>동박새</t>
        </is>
      </c>
      <c r="E460" s="19" t="inlineStr">
        <is>
          <t>Zosterops japonicus</t>
        </is>
      </c>
      <c r="F460" s="17" t="inlineStr">
        <is>
          <t>Warbling White-eye</t>
        </is>
      </c>
      <c r="G460" s="20" t="inlineStr">
        <is>
          <t>고화질 사진 삽입</t>
        </is>
      </c>
      <c r="H460" s="16" t="inlineStr">
        <is>
          <t>가-1</t>
        </is>
      </c>
      <c r="I460" s="17" t="inlineStr">
        <is>
          <t>동박새(학명: Zosterops japonicus 조스테롭스 야포니쿠스[*])는 참새목 동박새과의 한 종으로, 한국에서는 보통 남부 지방에서 서식하는 텃새이다. 드물게 경기도와 강원도에도 서식한다. 배가 흰색이고, 나머지는 연두색을 띤다. 또, 흰 눈테를 가지고 있다. 조매화에 속하는 동백꽃과 공생관계로, 동백꽃의 꿀을 먹으며 수정을 해준다. 동박새는 동백꽃의 꿀을 무척 좋아해서 원래는 ‘동백새’라고 불렀다고 한다. 혀 끝에 붓모양의 돌기가 있어서 꿀을 빨 때 편리하다. 둥지는 나뭇가지 위에 소쿠리모양으로 만드는데, 천적을 막아주는 가시가 많은 가시오가피 나무가 동박새가 좋아하는 둥지터이다. 둥지는 이끼와 식물의 뿌리, 깃털 등으로 만들며, 재료가 부족할 때는 인공재료로 둥지를 만들기도 한다. 몸길이는 약 11cm이다.</t>
        </is>
      </c>
      <c r="J460" s="17" t="inlineStr">
        <is>
          <t>한국어 위키백과 서두(학명 교차검증)</t>
        </is>
      </c>
      <c r="K460" s="17" t="inlineStr">
        <is>
          <t>The warbling white-eye ( Zosterops japonicus ), also known as the Japanese white-eye and mountain white-eye , is a small passerine bird in the white-eye family. The specific epithet is occasionally written japonica , but this is incorrect due to the gender of the genus. Its native range includes much of east Asia, including Japan, Indonesia, Korea, and the Philippines. It has been intentionally introduced to other parts of the world as a pet and as pest control, with mixed...</t>
        </is>
      </c>
      <c r="L460" s="16" t="n">
        <v>1</v>
      </c>
      <c r="M460" s="17" t="inlineStr">
        <is>
          <t>Zosterops japonicus japonicus</t>
        </is>
      </c>
      <c r="N460" s="16" t="inlineStr">
        <is>
          <t>학명 일치</t>
        </is>
      </c>
      <c r="O460" s="17" t="inlineStr">
        <is>
          <t>Zosterops japonicus</t>
        </is>
      </c>
      <c r="P460" s="23" t="inlineStr">
        <is>
          <t>미제공</t>
        </is>
      </c>
      <c r="Q460" s="16" t="n">
        <v>12939</v>
      </c>
      <c r="R460" s="22" t="inlineStr">
        <is>
          <t>iNaturalist 종 페이지</t>
        </is>
      </c>
      <c r="S460" s="17" t="inlineStr">
        <is>
          <t>cc-by-nc</t>
        </is>
      </c>
      <c r="T460" s="22" t="inlineStr">
        <is>
          <t>사진 원본 ↗</t>
        </is>
      </c>
      <c r="U460" s="17" t="inlineStr">
        <is>
          <t>Christian Doedt</t>
        </is>
      </c>
      <c r="V460" s="22" t="inlineStr">
        <is>
          <t>iNaturalist 종 설명 ↗</t>
        </is>
      </c>
      <c r="W460" s="22" t="inlineStr">
        <is>
          <t>한국어 위키백과 ↗</t>
        </is>
      </c>
    </row>
    <row r="461" ht="171" customHeight="1">
      <c r="A461" s="9" t="n">
        <v>457</v>
      </c>
      <c r="B461" s="10" t="inlineStr">
        <is>
          <t>참새목</t>
        </is>
      </c>
      <c r="C461" s="10" t="inlineStr">
        <is>
          <t>웃음지빠귀과</t>
        </is>
      </c>
      <c r="D461" s="11" t="inlineStr">
        <is>
          <t>눈썹웃음지빠귀</t>
        </is>
      </c>
      <c r="E461" s="12" t="inlineStr">
        <is>
          <t>Garrulax canorus</t>
        </is>
      </c>
      <c r="F461" s="10" t="inlineStr">
        <is>
          <t>Chinese Hwamei</t>
        </is>
      </c>
      <c r="G461" s="13" t="inlineStr">
        <is>
          <t>고화질 사진 삽입</t>
        </is>
      </c>
      <c r="H461" s="9" t="inlineStr">
        <is>
          <t>가-1</t>
        </is>
      </c>
      <c r="I461" s="10" t="inlineStr">
        <is>
          <t>눈썹웃음지빠귀(Garrulax canorus)는 참새목 웃음지빠귀과에 속하는 조류다. 영문명은 Chinese Hwamei이다. 첨부된 2025년 한반도 기록종 목록에 수록되어 있다.</t>
        </is>
      </c>
      <c r="J461" s="10" t="inlineStr">
        <is>
          <t>원본 목록 기반 기본 설명(생태·식별정보 미검증)</t>
        </is>
      </c>
      <c r="K461" s="10" t="inlineStr">
        <is>
          <t>The Chinese hwamei or melodious laughingthrush (Garrulax canorus) is a passerine bird of eastern Asia in the laughingthrush family Leiothrichidae. The name "hwamei" comes from its Chinese name huà méi, which means "painted eyebrow", referring to the distinctive marking around the bird's eyes. The species is a popular cagebird because of its attractive song.</t>
        </is>
      </c>
      <c r="L461" s="9" t="n">
        <v>1</v>
      </c>
      <c r="M461" s="10" t="inlineStr">
        <is>
          <t>Garrulax canorus canorus</t>
        </is>
      </c>
      <c r="N461" s="9" t="inlineStr">
        <is>
          <t>학명 일치</t>
        </is>
      </c>
      <c r="O461" s="10" t="inlineStr">
        <is>
          <t>Garrulax canorus</t>
        </is>
      </c>
      <c r="P461" s="14" t="inlineStr">
        <is>
          <t>미제공</t>
        </is>
      </c>
      <c r="Q461" s="9" t="n">
        <v>2984</v>
      </c>
      <c r="R461" s="15" t="inlineStr">
        <is>
          <t>iNaturalist 종 페이지</t>
        </is>
      </c>
      <c r="S461" s="10" t="inlineStr">
        <is>
          <t>cc0</t>
        </is>
      </c>
      <c r="T461" s="15" t="inlineStr">
        <is>
          <t>사진 원본 ↗</t>
        </is>
      </c>
      <c r="U461" s="10" t="inlineStr">
        <is>
          <t>Stephen Matthews</t>
        </is>
      </c>
      <c r="V461" s="15" t="inlineStr">
        <is>
          <t>영어 위키백과 ↗</t>
        </is>
      </c>
      <c r="W461" s="10" t="n"/>
    </row>
    <row r="462" ht="171" customHeight="1">
      <c r="A462" s="16" t="n">
        <v>458</v>
      </c>
      <c r="B462" s="17" t="inlineStr">
        <is>
          <t>참새목</t>
        </is>
      </c>
      <c r="C462" s="17" t="inlineStr">
        <is>
          <t>상모솔새과</t>
        </is>
      </c>
      <c r="D462" s="18" t="inlineStr">
        <is>
          <t>상모솔새</t>
        </is>
      </c>
      <c r="E462" s="19" t="inlineStr">
        <is>
          <t>Regulus regulus</t>
        </is>
      </c>
      <c r="F462" s="17" t="inlineStr">
        <is>
          <t>Goldcrest</t>
        </is>
      </c>
      <c r="G462" s="20" t="inlineStr">
        <is>
          <t>고화질 사진 삽입</t>
        </is>
      </c>
      <c r="H462" s="16" t="inlineStr">
        <is>
          <t>가-1</t>
        </is>
      </c>
      <c r="I462" s="17" t="inlineStr">
        <is>
          <t>상모솔새(象毛-, goldcrest)는 상모솔새과에 속하며 학명은 Re­gulus regulus이다. 비교적 작은 새로 몸길이 약 10cm이다. 높은 산의 침엽수림에 살고 잎 사이를 빠르게 날아다니면서 곤충을 잡아먹는다. 나뭇가지 끝 가까이에 이끼 종류를 거미줄로 잡아 매어 둥지를 짓고 한배에 크림색에 갈색 얼룩무늬가 있는 알을 5-8개 낳는다. 잎벌레·자벌레·진딧물·거미와 솔씨를 먹으며 대부분의 시간을 나무 위에서 보낸다. 가냘픈 소리로 울며 전세계적으로 분포한다. 대한민국에서는 겨울철에 볼 수 있다.</t>
        </is>
      </c>
      <c r="J462" s="17" t="inlineStr">
        <is>
          <t>한국어 위키백과 서두(학명 교차검증)</t>
        </is>
      </c>
      <c r="K462" s="17" t="inlineStr">
        <is>
          <t>The goldcrest (Regulus regulus) is a very small passerine bird in the kinglet family. Its colourful golden crest feathers, as well as being called the "king of the birds" in European folklore, gives rise to its English and scientific names. The scientific name, R. regulus, means 'petty king' or prince. Several subspecies are recognised across the very large distribution range that includes much of the Palearctic and the islands of Macaronesia and Iceland. Birds from the north and east of its breeding range migrate to winter further south. This kinglet has greenish upper-parts, whitish under-parts, and has two white wingbars.</t>
        </is>
      </c>
      <c r="L462" s="16" t="n">
        <v>1</v>
      </c>
      <c r="M462" s="17" t="inlineStr">
        <is>
          <t>Regulus regulus japonensis</t>
        </is>
      </c>
      <c r="N462" s="16" t="inlineStr">
        <is>
          <t>학명 일치</t>
        </is>
      </c>
      <c r="O462" s="17" t="inlineStr">
        <is>
          <t>Regulus regulus</t>
        </is>
      </c>
      <c r="P462" s="23" t="inlineStr">
        <is>
          <t>미제공</t>
        </is>
      </c>
      <c r="Q462" s="16" t="n">
        <v>34204</v>
      </c>
      <c r="R462" s="22" t="inlineStr">
        <is>
          <t>iNaturalist 종 페이지</t>
        </is>
      </c>
      <c r="S462" s="17" t="inlineStr">
        <is>
          <t>cc-by</t>
        </is>
      </c>
      <c r="T462" s="22" t="inlineStr">
        <is>
          <t>사진 원본 ↗</t>
        </is>
      </c>
      <c r="U462" s="17" t="inlineStr">
        <is>
          <t>Frank Sengpiel</t>
        </is>
      </c>
      <c r="V462" s="22" t="inlineStr">
        <is>
          <t>영어 위키백과 ↗</t>
        </is>
      </c>
      <c r="W462" s="22" t="inlineStr">
        <is>
          <t>한국어 위키백과 ↗</t>
        </is>
      </c>
    </row>
    <row r="463" ht="171" customHeight="1">
      <c r="A463" s="9" t="n">
        <v>459</v>
      </c>
      <c r="B463" s="10" t="inlineStr">
        <is>
          <t>참새목</t>
        </is>
      </c>
      <c r="C463" s="10" t="inlineStr">
        <is>
          <t>굴뚝새과</t>
        </is>
      </c>
      <c r="D463" s="11" t="inlineStr">
        <is>
          <t>굴뚝새</t>
        </is>
      </c>
      <c r="E463" s="12" t="inlineStr">
        <is>
          <t>Troglodytes troglodytes</t>
        </is>
      </c>
      <c r="F463" s="10" t="inlineStr">
        <is>
          <t>Eurasian Wren</t>
        </is>
      </c>
      <c r="G463" s="13" t="inlineStr">
        <is>
          <t>고화질 사진 삽입</t>
        </is>
      </c>
      <c r="H463" s="9" t="inlineStr">
        <is>
          <t>가-1</t>
        </is>
      </c>
      <c r="I463" s="10" t="inlineStr">
        <is>
          <t>굴뚝새(학명: Troglodytes troglodytes, Eurasian wren, 울음소리 )는 매우 작은 새로, 유라시아와 아프리카(마그레브)에서 볼 수 있는 굴뚝새류 굴뚝새과의 유일한 새이다. 몸길이가 약 10cm로 작은 편이다. 몸빛은 등쪽이 다갈색이고 몸 아래쪽은 붉은 회갈색, 가슴에는 검은색 가로무늬가 있다. 여름에는 산지, 겨울에는 인가 주변에서 서식한다. 덤불 사이나 숲의 바닥으로 다니기 때문에 눈에 잘 띄지 않는다. 거미, 파리 등의 곤충류를 잡아먹고 5-8월에 4-6개의 알을 낳는다. 알은 흰색에 엷은 적갈색 반점이 있다. 작은 소리로 운다. 한국, 일본, 중국 등지에 서식한다.</t>
        </is>
      </c>
      <c r="J463" s="10" t="inlineStr">
        <is>
          <t>한국어 위키백과 서두(학명 교차검증)</t>
        </is>
      </c>
      <c r="K463" s="10" t="inlineStr">
        <is>
          <t>The Eurasian wren (Troglodytes troglodytes) is a very small insectivorous bird and the only member of the wren family found in the Old World, specifically in Eurasia and Africa (Maghreb). In Anglophone Europe, it is commonly known simply as the wren. It has a very short tail which is often held erect, a short neck and a relatively long thin bill. It is russet brown above, paler buff-brown below, overall finely barred darker, and has a cream buff supercilium. The sexes are alike. The Eurasian wren occurs in Europe and across the Palearctic, including a belt of Asia from northern Iran and Afghanistan across to Japan.</t>
        </is>
      </c>
      <c r="L463" s="9" t="n">
        <v>1</v>
      </c>
      <c r="M463" s="10" t="inlineStr">
        <is>
          <t>Troglodytes troglodytes dauricus</t>
        </is>
      </c>
      <c r="N463" s="9" t="inlineStr">
        <is>
          <t>학명 일치</t>
        </is>
      </c>
      <c r="O463" s="10" t="inlineStr">
        <is>
          <t>Troglodytes troglodytes</t>
        </is>
      </c>
      <c r="P463" s="14" t="inlineStr">
        <is>
          <t>미제공</t>
        </is>
      </c>
      <c r="Q463" s="9" t="n">
        <v>60614</v>
      </c>
      <c r="R463" s="15" t="inlineStr">
        <is>
          <t>iNaturalist 종 페이지</t>
        </is>
      </c>
      <c r="S463" s="10" t="inlineStr">
        <is>
          <t>cc-by-sa</t>
        </is>
      </c>
      <c r="T463" s="15" t="inlineStr">
        <is>
          <t>사진 원본 ↗</t>
        </is>
      </c>
      <c r="U463" s="10" t="inlineStr">
        <is>
          <t>Imran Shah</t>
        </is>
      </c>
      <c r="V463" s="15" t="inlineStr">
        <is>
          <t>영어 위키백과 ↗</t>
        </is>
      </c>
      <c r="W463" s="15" t="inlineStr">
        <is>
          <t>한국어 위키백과 ↗</t>
        </is>
      </c>
    </row>
    <row r="464" ht="171" customHeight="1">
      <c r="A464" s="16" t="n">
        <v>460</v>
      </c>
      <c r="B464" s="17" t="inlineStr">
        <is>
          <t>참새목</t>
        </is>
      </c>
      <c r="C464" s="17" t="inlineStr">
        <is>
          <t>동고비과</t>
        </is>
      </c>
      <c r="D464" s="18" t="inlineStr">
        <is>
          <t>쇠동고비</t>
        </is>
      </c>
      <c r="E464" s="19" t="inlineStr">
        <is>
          <t>Sitta villosa</t>
        </is>
      </c>
      <c r="F464" s="17" t="inlineStr">
        <is>
          <t>Chinese Nuthatch</t>
        </is>
      </c>
      <c r="G464" s="20" t="inlineStr">
        <is>
          <t>고화질 사진 삽입</t>
        </is>
      </c>
      <c r="H464" s="16" t="inlineStr">
        <is>
          <t>가-1</t>
        </is>
      </c>
      <c r="I464" s="17" t="inlineStr">
        <is>
          <t>쇠동고비(Sitta villosa)는 참새목 동고비과에 속하는 조류다. 영문명은 Chinese Nuthatch이다. 첨부된 2025년 한반도 기록종 목록에 수록되어 있다.</t>
        </is>
      </c>
      <c r="J464" s="17" t="inlineStr">
        <is>
          <t>원본 목록 기반 기본 설명(생태·식별정보 미검증)</t>
        </is>
      </c>
      <c r="K464" s="17" t="inlineStr">
        <is>
          <t>The Chinese nuthatch or snowy-browed nuthatch (Sitta villosa) is a species of bird in the family Sittidae. It is a small nuthatch, measuring 11.5 cm (4.5 in) in length. The upperparts are blue-grey and the underparts from a dull buff-greyish to a cinnamon-orange; the cheeks are white. There is a marked sexual dimorphism: the adult male is distinguished by its very black crown, while that of the female is the same blue-grey as the back, or at most dark grey when the plumage is worn. In both sexes, a dark grey eyestripe extends in front of and behind the eye, topped by a clear white supercilium separating it from the crown.</t>
        </is>
      </c>
      <c r="L464" s="16" t="n">
        <v>1</v>
      </c>
      <c r="M464" s="17" t="inlineStr">
        <is>
          <t>Sitta villosa corea</t>
        </is>
      </c>
      <c r="N464" s="16" t="inlineStr">
        <is>
          <t>학명 일치</t>
        </is>
      </c>
      <c r="O464" s="17" t="inlineStr">
        <is>
          <t>Sitta villosa</t>
        </is>
      </c>
      <c r="P464" s="23" t="inlineStr">
        <is>
          <t>미제공</t>
        </is>
      </c>
      <c r="Q464" s="16" t="n">
        <v>519</v>
      </c>
      <c r="R464" s="22" t="inlineStr">
        <is>
          <t>iNaturalist 종 페이지</t>
        </is>
      </c>
      <c r="S464" s="17" t="inlineStr">
        <is>
          <t>cc-by</t>
        </is>
      </c>
      <c r="T464" s="22" t="inlineStr">
        <is>
          <t>사진 원본 ↗</t>
        </is>
      </c>
      <c r="U464" s="17" t="inlineStr">
        <is>
          <t>Kim, Hyun-tae</t>
        </is>
      </c>
      <c r="V464" s="22" t="inlineStr">
        <is>
          <t>영어 위키백과 ↗</t>
        </is>
      </c>
      <c r="W464" s="17" t="n"/>
    </row>
    <row r="465" ht="171" customHeight="1">
      <c r="A465" s="9" t="n">
        <v>461</v>
      </c>
      <c r="B465" s="10" t="inlineStr">
        <is>
          <t>참새목</t>
        </is>
      </c>
      <c r="C465" s="10" t="inlineStr">
        <is>
          <t>동고비과</t>
        </is>
      </c>
      <c r="D465" s="11" t="inlineStr">
        <is>
          <t>동고비</t>
        </is>
      </c>
      <c r="E465" s="12" t="inlineStr">
        <is>
          <t>Sitta europaea</t>
        </is>
      </c>
      <c r="F465" s="10" t="inlineStr">
        <is>
          <t>Eurasian Nuthatch</t>
        </is>
      </c>
      <c r="G465" s="13" t="inlineStr">
        <is>
          <t>고화질 사진 삽입</t>
        </is>
      </c>
      <c r="H465" s="9" t="inlineStr">
        <is>
          <t>가-1</t>
        </is>
      </c>
      <c r="I465" s="10" t="inlineStr">
        <is>
          <t>동고비(Sitta europaea)는 동고비과의 한 종으로 한국에서는 텃새이다. 몸길이는 14cm정도이다. 몸은 윗면이 회색빛을 띠는 청색이고 배는 노란색을 띠며 눈에 검은 선이 있다. 나무를 거꾸로 타거나 오르내릴 수 있다. 이 종은 유라시아에서 사는 종으로, 서식지는 활엽수림에서 딱따구리가 살았던 나무 구멍 등에서 서식한다. 먹이는 곤충류나 식물의 씨앗 등을 먹는다.</t>
        </is>
      </c>
      <c r="J465" s="10" t="inlineStr">
        <is>
          <t>한국어 위키백과 서두(학명 교차검증)</t>
        </is>
      </c>
      <c r="K465" s="10" t="inlineStr">
        <is>
          <t>The Eurasian nuthatch, wood nuthatch (Sitta europaea), or simply nuthatch, is a small passerine bird found throughout the Palearctic and in Europe. Like other nuthatches, it is a short-tailed bird with a long bill, blue-gray upperparts and a black eye-stripe. It is a vocal bird with a repeated loud dwip call. There are more than 20 subspecies in three main groups; birds in the west of the range have orange-buff underparts and a white throat, those in Russia have whitish underparts, and those in the east have a similar appearance to European birds, but lack the white throat.</t>
        </is>
      </c>
      <c r="L465" s="9" t="n">
        <v>3</v>
      </c>
      <c r="M465" s="10" t="inlineStr">
        <is>
          <t>Sitta europaea asiatica
Sitta europaea amurensis
Sitta europaea bedfordi</t>
        </is>
      </c>
      <c r="N465" s="9" t="inlineStr">
        <is>
          <t>학명 일치</t>
        </is>
      </c>
      <c r="O465" s="10" t="inlineStr">
        <is>
          <t>Sitta europaea</t>
        </is>
      </c>
      <c r="P465" s="14" t="inlineStr">
        <is>
          <t>미제공</t>
        </is>
      </c>
      <c r="Q465" s="9" t="n">
        <v>91949</v>
      </c>
      <c r="R465" s="15" t="inlineStr">
        <is>
          <t>iNaturalist 종 페이지</t>
        </is>
      </c>
      <c r="S465" s="10" t="inlineStr">
        <is>
          <t>cc-by</t>
        </is>
      </c>
      <c r="T465" s="15" t="inlineStr">
        <is>
          <t>사진 원본 ↗</t>
        </is>
      </c>
      <c r="U465" s="10" t="inlineStr">
        <is>
          <t>Frank Vassen</t>
        </is>
      </c>
      <c r="V465" s="15" t="inlineStr">
        <is>
          <t>영어 위키백과 ↗</t>
        </is>
      </c>
      <c r="W465" s="15" t="inlineStr">
        <is>
          <t>한국어 위키백과 ↗</t>
        </is>
      </c>
    </row>
    <row r="466" ht="171" customHeight="1">
      <c r="A466" s="16" t="n">
        <v>462</v>
      </c>
      <c r="B466" s="17" t="inlineStr">
        <is>
          <t>참새목</t>
        </is>
      </c>
      <c r="C466" s="17" t="inlineStr">
        <is>
          <t>나무발발이과</t>
        </is>
      </c>
      <c r="D466" s="18" t="inlineStr">
        <is>
          <t>나무발발이</t>
        </is>
      </c>
      <c r="E466" s="19" t="inlineStr">
        <is>
          <t>Certhia familiaris</t>
        </is>
      </c>
      <c r="F466" s="17" t="inlineStr">
        <is>
          <t>Eurasian Treecreeper</t>
        </is>
      </c>
      <c r="G466" s="20" t="inlineStr">
        <is>
          <t>고화질 사진 삽입</t>
        </is>
      </c>
      <c r="H466" s="16" t="inlineStr">
        <is>
          <t>가-1</t>
        </is>
      </c>
      <c r="I466" s="17" t="inlineStr">
        <is>
          <t>나무발발이(영어: Eurasian Treecreeper, 학명: Certhia fameliper) 또는 나무발바리는 영국 제도에서도 알려진 작은 참새목새로, 영국 제도에서는 단순히 Treecreeper로 불리는 이 속의 유일한 살아있는 개체이다. 다른 나무발발이과의 새들과 유사하며 구부러진 부리, 무늬가 있는 갈색 윗부분, 희끄무레한 아랫부분, 나무 줄기를 기어오르는 데 도움이 되는 길고 뻣뻣한 꼬리 깃털을 가지고 있다. 유럽의 서식지 대부분을 공유하는 유사한 유럽나무발발이(Certhia brachydactyla)와 다르며 노래로 가장 쉽게 구별할 수 있다. 나무발발이는 구북구의 다양한 지역에서 번식하는 9개 이상의 아종을 갖고 있다. 이 종은 모든 종류의 삼림 지대에서 발견되지만 서유럽의 유럽나무발발이와 겹치는 곳에서는 침엽수림이나 더 높은 고도에서 발견될 가능성이 더 높다.</t>
        </is>
      </c>
      <c r="J466" s="17" t="inlineStr">
        <is>
          <t>한국어 위키백과 서두(학명 교차검증)</t>
        </is>
      </c>
      <c r="K466" s="17" t="inlineStr">
        <is>
          <t>The Eurasian treecreeper or common treecreeper (Certhia familiaris) is a small passerine bird also known in the British Isles, where it is the only living member of its genus, simply as treecreeper. It is similar to other treecreepers, and has a curved bill, patterned brown upperparts, whitish underparts, and long stiff tail feathers which help it creep up tree trunks. It can be most easily distinguished from the similar short-toed treecreeper, which shares much of its European range, by its different song. The Eurasian treecreeper has nine or more subspecies which breed in different parts of its range in the Palearctic.</t>
        </is>
      </c>
      <c r="L466" s="16" t="n">
        <v>1</v>
      </c>
      <c r="M466" s="17" t="inlineStr">
        <is>
          <t>Certhia familiaris daurica</t>
        </is>
      </c>
      <c r="N466" s="16" t="inlineStr">
        <is>
          <t>학명 일치</t>
        </is>
      </c>
      <c r="O466" s="17" t="inlineStr">
        <is>
          <t>Certhia familiaris</t>
        </is>
      </c>
      <c r="P466" s="23" t="inlineStr">
        <is>
          <t>미제공</t>
        </is>
      </c>
      <c r="Q466" s="16" t="n">
        <v>29363</v>
      </c>
      <c r="R466" s="22" t="inlineStr">
        <is>
          <t>iNaturalist 종 페이지</t>
        </is>
      </c>
      <c r="S466" s="17" t="inlineStr">
        <is>
          <t>cc-by-nc</t>
        </is>
      </c>
      <c r="T466" s="22" t="inlineStr">
        <is>
          <t>사진 원본 ↗</t>
        </is>
      </c>
      <c r="U466" s="17" t="inlineStr">
        <is>
          <t>Christina</t>
        </is>
      </c>
      <c r="V466" s="22" t="inlineStr">
        <is>
          <t>영어 위키백과 ↗</t>
        </is>
      </c>
      <c r="W466" s="22" t="inlineStr">
        <is>
          <t>한국어 위키백과 ↗</t>
        </is>
      </c>
    </row>
    <row r="467" ht="171" customHeight="1">
      <c r="A467" s="9" t="n">
        <v>463</v>
      </c>
      <c r="B467" s="10" t="inlineStr">
        <is>
          <t>참새목</t>
        </is>
      </c>
      <c r="C467" s="10" t="inlineStr">
        <is>
          <t>찌르레기과</t>
        </is>
      </c>
      <c r="D467" s="11" t="inlineStr">
        <is>
          <t>검은뿔찌르레기</t>
        </is>
      </c>
      <c r="E467" s="12" t="inlineStr">
        <is>
          <t>Acridotheres cristatellus</t>
        </is>
      </c>
      <c r="F467" s="10" t="inlineStr">
        <is>
          <t>Crested Myna</t>
        </is>
      </c>
      <c r="G467" s="13" t="inlineStr">
        <is>
          <t>고화질 사진 삽입</t>
        </is>
      </c>
      <c r="H467" s="9" t="inlineStr">
        <is>
          <t>가-1</t>
        </is>
      </c>
      <c r="I467" s="10" t="inlineStr">
        <is>
          <t>검은뿔찌르레기(Acridotheres cristatellus)는 참새목 찌르레기과에 속하는 조류다. 영문명은 Crested Myna이다. 첨부된 2025년 한반도 기록종 목록에 수록되어 있다.</t>
        </is>
      </c>
      <c r="J467" s="10" t="inlineStr">
        <is>
          <t>원본 목록 기반 기본 설명(생태·식별정보 미검증)</t>
        </is>
      </c>
      <c r="K467" s="10" t="inlineStr">
        <is>
          <t>The crested myna (Acridotheres cristatellus), also known as the Chinese starling, is a species of starling in the genus Acridotheres native to southeastern China and Indochina. It is named after the tuft of feathers on its forehead that resembles a crest. The crested myna is typically found in open spaces near urban and agricultural areas. It is a popular cage bird and, as a result, has been accidentally released in a few places outside of its usual range. For example, this species was introduced around 1890 into the Vancouver region of British Columbia.</t>
        </is>
      </c>
      <c r="L467" s="9" t="n">
        <v>1</v>
      </c>
      <c r="M467" s="10" t="inlineStr">
        <is>
          <t>Acridotheres cristatellus cristatellus</t>
        </is>
      </c>
      <c r="N467" s="9" t="inlineStr">
        <is>
          <t>학명 일치</t>
        </is>
      </c>
      <c r="O467" s="10" t="inlineStr">
        <is>
          <t>Acridotheres cristatellus</t>
        </is>
      </c>
      <c r="P467" s="14" t="inlineStr">
        <is>
          <t>미제공</t>
        </is>
      </c>
      <c r="Q467" s="9" t="n">
        <v>10655</v>
      </c>
      <c r="R467" s="15" t="inlineStr">
        <is>
          <t>iNaturalist 종 페이지</t>
        </is>
      </c>
      <c r="S467" s="10" t="inlineStr">
        <is>
          <t>cc-by-sa</t>
        </is>
      </c>
      <c r="T467" s="15" t="inlineStr">
        <is>
          <t>사진 원본 ↗</t>
        </is>
      </c>
      <c r="U467" s="10" t="inlineStr">
        <is>
          <t>Charles Lam</t>
        </is>
      </c>
      <c r="V467" s="15" t="inlineStr">
        <is>
          <t>영어 위키백과 ↗</t>
        </is>
      </c>
      <c r="W467" s="10" t="n"/>
    </row>
    <row r="468" ht="171" customHeight="1">
      <c r="A468" s="16" t="n">
        <v>464</v>
      </c>
      <c r="B468" s="17" t="inlineStr">
        <is>
          <t>참새목</t>
        </is>
      </c>
      <c r="C468" s="17" t="inlineStr">
        <is>
          <t>찌르레기과</t>
        </is>
      </c>
      <c r="D468" s="18" t="inlineStr">
        <is>
          <t>자바뿔찌르레기</t>
        </is>
      </c>
      <c r="E468" s="19" t="inlineStr">
        <is>
          <t>Acridotheres javanicus</t>
        </is>
      </c>
      <c r="F468" s="17" t="inlineStr">
        <is>
          <t>Javan Myna</t>
        </is>
      </c>
      <c r="G468" s="20" t="inlineStr">
        <is>
          <t>고화질 사진 삽입</t>
        </is>
      </c>
      <c r="H468" s="16" t="inlineStr">
        <is>
          <t>가-1</t>
        </is>
      </c>
      <c r="I468" s="17" t="inlineStr">
        <is>
          <t>자바뿔찌르레기(Acridotheres javanicus)는 참새목 찌르레기과에 속하는 조류다. 영문명은 Javan Myna이다. 첨부된 2025년 한반도 기록종 목록에 수록되어 있다.</t>
        </is>
      </c>
      <c r="J468" s="17" t="inlineStr">
        <is>
          <t>원본 목록 기반 기본 설명(생태·식별정보 미검증)</t>
        </is>
      </c>
      <c r="K468" s="17" t="inlineStr">
        <is>
          <t>The Javan myna ( Acridotheres javanicus ), also known as the white-vented myna , is a species of myna. It is a member of the starling family.</t>
        </is>
      </c>
      <c r="L468" s="16" t="n">
        <v>0</v>
      </c>
      <c r="M468" s="17" t="inlineStr">
        <is>
          <t>—</t>
        </is>
      </c>
      <c r="N468" s="16" t="inlineStr">
        <is>
          <t>학명 일치</t>
        </is>
      </c>
      <c r="O468" s="17" t="inlineStr">
        <is>
          <t>Acridotheres javanicus</t>
        </is>
      </c>
      <c r="P468" s="21" t="inlineStr">
        <is>
          <t>VU</t>
        </is>
      </c>
      <c r="Q468" s="16" t="n">
        <v>17209</v>
      </c>
      <c r="R468" s="22" t="inlineStr">
        <is>
          <t>iNaturalist 종 페이지</t>
        </is>
      </c>
      <c r="S468" s="17" t="inlineStr">
        <is>
          <t>cc-by-nc</t>
        </is>
      </c>
      <c r="T468" s="22" t="inlineStr">
        <is>
          <t>사진 원본 ↗</t>
        </is>
      </c>
      <c r="U468" s="17" t="inlineStr">
        <is>
          <t>brian fisher</t>
        </is>
      </c>
      <c r="V468" s="22" t="inlineStr">
        <is>
          <t>iNaturalist 종 설명 ↗</t>
        </is>
      </c>
      <c r="W468" s="17" t="n"/>
    </row>
    <row r="469" ht="171" customHeight="1">
      <c r="A469" s="9" t="n">
        <v>465</v>
      </c>
      <c r="B469" s="10" t="inlineStr">
        <is>
          <t>참새목</t>
        </is>
      </c>
      <c r="C469" s="10" t="inlineStr">
        <is>
          <t>찌르레기과</t>
        </is>
      </c>
      <c r="D469" s="11" t="inlineStr">
        <is>
          <t>검은머리갈색찌르레기</t>
        </is>
      </c>
      <c r="E469" s="12" t="inlineStr">
        <is>
          <t>Acridotheres tristis</t>
        </is>
      </c>
      <c r="F469" s="10" t="inlineStr">
        <is>
          <t>Common Myna</t>
        </is>
      </c>
      <c r="G469" s="13" t="inlineStr">
        <is>
          <t>고화질 사진 삽입</t>
        </is>
      </c>
      <c r="H469" s="9" t="inlineStr">
        <is>
          <t>가-1</t>
        </is>
      </c>
      <c r="I469" s="10" t="inlineStr">
        <is>
          <t>검은머리갈색찌르레기(영어: Common Myna, 학명: Acridotheres tristis)는 찌르레기과 뿔찌르레기속에 속한 구관조의 일종이다. 잡식성이고 텃세의식이 강하다.</t>
        </is>
      </c>
      <c r="J469" s="10" t="inlineStr">
        <is>
          <t>한국어 위키백과 서두(학명 교차검증)</t>
        </is>
      </c>
      <c r="K469" s="10" t="inlineStr">
        <is>
          <t>The common myna or Indian myna (Acridotheres tristis), sometimes spelled mynah, is a bird in the family Sturnidae, native to Asia. An omnivorous open woodland bird with a strong territorial instinct, the common myna has adapted extremely well to urban environments. The range of the common myna is increasing at such a rapid rate that in 2000 the IUCN Species Survival Commission declared it one of the world's most invasive species and one of only three birds listed among "100 of the World's Worst Invasive Species" that pose a threat to biodiversity, agriculture and human interests.</t>
        </is>
      </c>
      <c r="L469" s="9" t="n">
        <v>1</v>
      </c>
      <c r="M469" s="10" t="inlineStr">
        <is>
          <t>Acridotheres tristis tristis</t>
        </is>
      </c>
      <c r="N469" s="9" t="inlineStr">
        <is>
          <t>학명 일치</t>
        </is>
      </c>
      <c r="O469" s="10" t="inlineStr">
        <is>
          <t>Acridotheres tristis</t>
        </is>
      </c>
      <c r="P469" s="14" t="inlineStr">
        <is>
          <t>미제공</t>
        </is>
      </c>
      <c r="Q469" s="9" t="n">
        <v>71276</v>
      </c>
      <c r="R469" s="15" t="inlineStr">
        <is>
          <t>iNaturalist 종 페이지</t>
        </is>
      </c>
      <c r="S469" s="10" t="inlineStr">
        <is>
          <t>cc-by</t>
        </is>
      </c>
      <c r="T469" s="15" t="inlineStr">
        <is>
          <t>사진 원본 ↗</t>
        </is>
      </c>
      <c r="U469" s="10" t="inlineStr">
        <is>
          <t>David F. Belmonte</t>
        </is>
      </c>
      <c r="V469" s="15" t="inlineStr">
        <is>
          <t>영어 위키백과 ↗</t>
        </is>
      </c>
      <c r="W469" s="15" t="inlineStr">
        <is>
          <t>한국어 위키백과 ↗</t>
        </is>
      </c>
    </row>
    <row r="470" ht="171" customHeight="1">
      <c r="A470" s="16" t="n">
        <v>466</v>
      </c>
      <c r="B470" s="17" t="inlineStr">
        <is>
          <t>참새목</t>
        </is>
      </c>
      <c r="C470" s="17" t="inlineStr">
        <is>
          <t>찌르레기과</t>
        </is>
      </c>
      <c r="D470" s="18" t="inlineStr">
        <is>
          <t>붉은부리찌르레기</t>
        </is>
      </c>
      <c r="E470" s="19" t="inlineStr">
        <is>
          <t>Spodiopsar sericeus</t>
        </is>
      </c>
      <c r="F470" s="17" t="inlineStr">
        <is>
          <t>Red-billed Starling</t>
        </is>
      </c>
      <c r="G470" s="20" t="inlineStr">
        <is>
          <t>고화질 사진 삽입</t>
        </is>
      </c>
      <c r="H470" s="16" t="inlineStr">
        <is>
          <t>가-1</t>
        </is>
      </c>
      <c r="I470" s="17" t="inlineStr">
        <is>
          <t>붉은부리찌르레기(Spodiopsar sericeus)는 농경지, 초지, 인가 주변에서 생활한다. 나무 위에서 열매나 곤충을 먹거나 초지, 농경지에서 곤충을 잡아먹는다. 부리는 붉은색이며 끝부분은 검은색이고, 다리는 주황색이다. 첫째날개깃 기부에 흰색 반점이 있다. 허리와 아래꼬리덮깃은 회색이다. 홍채는 암갈색이다. 수컷의 머리는 엷은 황갈색 또는 황백색으로 개체에 따라 차이가 있다. 몸 윗면은 청회색이다. 날개와 꼬리는 어두운 녹색 광택이 있는 검은색이다. 멱과 윗가슴은 머리와 같이 탁한 황갈색 또는 황백색이다. 앞가슴과 가슴옆은 청회색이며 배는 탁한 흰색이다. 암컷은 전체적으로 갈색을 띤다. 등 부분이 수컷과 달리 갈색이다. 첫째날개깃 기부에 흰색 반점이 있다. 턱선은 불명확한 갈색이며, 부리는 수컷보다 색이 엷다. 중국 남동부에서 서식하는 텃새이며, 일부는 베트남 북부에서 월동한다.</t>
        </is>
      </c>
      <c r="J470" s="17" t="inlineStr">
        <is>
          <t>한국어 위키백과 서두(학명 교차검증)</t>
        </is>
      </c>
      <c r="K470" s="17" t="inlineStr">
        <is>
          <t>The red-billed starling ( Spodiopsar sericeus ) is a species of starling in the family Sturnidae. It is found in south and southeastern China.</t>
        </is>
      </c>
      <c r="L470" s="16" t="n">
        <v>0</v>
      </c>
      <c r="M470" s="17" t="inlineStr">
        <is>
          <t>—</t>
        </is>
      </c>
      <c r="N470" s="16" t="inlineStr">
        <is>
          <t>학명 일치</t>
        </is>
      </c>
      <c r="O470" s="17" t="inlineStr">
        <is>
          <t>Spodiopsar sericeus</t>
        </is>
      </c>
      <c r="P470" s="23" t="inlineStr">
        <is>
          <t>미제공</t>
        </is>
      </c>
      <c r="Q470" s="16" t="n">
        <v>3169</v>
      </c>
      <c r="R470" s="22" t="inlineStr">
        <is>
          <t>iNaturalist 종 페이지</t>
        </is>
      </c>
      <c r="S470" s="17" t="inlineStr">
        <is>
          <t>cc-by</t>
        </is>
      </c>
      <c r="T470" s="22" t="inlineStr">
        <is>
          <t>사진 원본 ↗</t>
        </is>
      </c>
      <c r="U470" s="17" t="inlineStr">
        <is>
          <t>Kim, Hyun-tae</t>
        </is>
      </c>
      <c r="V470" s="22" t="inlineStr">
        <is>
          <t>iNaturalist 종 설명 ↗</t>
        </is>
      </c>
      <c r="W470" s="22" t="inlineStr">
        <is>
          <t>한국어 위키백과 ↗</t>
        </is>
      </c>
    </row>
    <row r="471" ht="171" customHeight="1">
      <c r="A471" s="9" t="n">
        <v>467</v>
      </c>
      <c r="B471" s="10" t="inlineStr">
        <is>
          <t>참새목</t>
        </is>
      </c>
      <c r="C471" s="10" t="inlineStr">
        <is>
          <t>찌르레기과</t>
        </is>
      </c>
      <c r="D471" s="11" t="inlineStr">
        <is>
          <t>찌르레기</t>
        </is>
      </c>
      <c r="E471" s="12" t="inlineStr">
        <is>
          <t>Spodiopsar cineraceus</t>
        </is>
      </c>
      <c r="F471" s="10" t="inlineStr">
        <is>
          <t>White-cheeked Starling</t>
        </is>
      </c>
      <c r="G471" s="13" t="inlineStr">
        <is>
          <t>고화질 사진 삽입</t>
        </is>
      </c>
      <c r="H471" s="9" t="inlineStr">
        <is>
          <t>가-1</t>
        </is>
      </c>
      <c r="I471" s="10" t="inlineStr">
        <is>
          <t>찌르레기(Spodiopsar cineraceus)는 참새목 찌르레기과에 속하는 조류다. 영문명은 White-cheeked Starling이다. 첨부된 2025년 한반도 기록종 목록에 수록되어 있다.</t>
        </is>
      </c>
      <c r="J471" s="10" t="inlineStr">
        <is>
          <t>원본 목록 기반 기본 설명(생태·식별정보 미검증)</t>
        </is>
      </c>
      <c r="K471" s="10" t="inlineStr">
        <is>
          <t>The white-cheeked starling or grey starling ( Spodiopsar cineraceus ) is a passerine bird of the starling family. It is native to eastern Asia where it is a common and well-known bird in much of its range. Usually, it is placed in the genus Spodiopsar .</t>
        </is>
      </c>
      <c r="L471" s="9" t="n">
        <v>0</v>
      </c>
      <c r="M471" s="10" t="inlineStr">
        <is>
          <t>—</t>
        </is>
      </c>
      <c r="N471" s="9" t="inlineStr">
        <is>
          <t>학명 일치</t>
        </is>
      </c>
      <c r="O471" s="10" t="inlineStr">
        <is>
          <t>Spodiopsar cineraceus</t>
        </is>
      </c>
      <c r="P471" s="14" t="inlineStr">
        <is>
          <t>미제공</t>
        </is>
      </c>
      <c r="Q471" s="9" t="n">
        <v>12440</v>
      </c>
      <c r="R471" s="15" t="inlineStr">
        <is>
          <t>iNaturalist 종 페이지</t>
        </is>
      </c>
      <c r="S471" s="10" t="inlineStr">
        <is>
          <t>cc-by-sa</t>
        </is>
      </c>
      <c r="T471" s="15" t="inlineStr">
        <is>
          <t>사진 원본 ↗</t>
        </is>
      </c>
      <c r="U471" s="10" t="inlineStr">
        <is>
          <t>Zinogre</t>
        </is>
      </c>
      <c r="V471" s="15" t="inlineStr">
        <is>
          <t>iNaturalist 종 설명 ↗</t>
        </is>
      </c>
      <c r="W471" s="10" t="n"/>
    </row>
    <row r="472" ht="171" customHeight="1">
      <c r="A472" s="16" t="n">
        <v>468</v>
      </c>
      <c r="B472" s="17" t="inlineStr">
        <is>
          <t>참새목</t>
        </is>
      </c>
      <c r="C472" s="17" t="inlineStr">
        <is>
          <t>찌르레기과</t>
        </is>
      </c>
      <c r="D472" s="18" t="inlineStr">
        <is>
          <t>북방쇠찌르레기</t>
        </is>
      </c>
      <c r="E472" s="19" t="inlineStr">
        <is>
          <t>Agropsar sturninus</t>
        </is>
      </c>
      <c r="F472" s="17" t="inlineStr">
        <is>
          <t>Daurian Starling</t>
        </is>
      </c>
      <c r="G472" s="20" t="inlineStr">
        <is>
          <t>고화질 사진 삽입</t>
        </is>
      </c>
      <c r="H472" s="16" t="inlineStr">
        <is>
          <t>가-1</t>
        </is>
      </c>
      <c r="I472" s="17" t="inlineStr">
        <is>
          <t>북방쇠찌르레기(Agropsar sturninus)는 참새목 찌르레기과에 속하는 조류다. 영문명은 Daurian Starling이다. 첨부된 2025년 한반도 기록종 목록에 수록되어 있다.</t>
        </is>
      </c>
      <c r="J472" s="17" t="inlineStr">
        <is>
          <t>원본 목록 기반 기본 설명(생태·식별정보 미검증)</t>
        </is>
      </c>
      <c r="K472" s="17" t="inlineStr">
        <is>
          <t>The Daurian starling (Agropsar sturninus), or purple-backed starling, is a species of bird in the starling family found in the eastern Palearctic from eastern Mongolia and southeastern Russia to North Korea and central China.</t>
        </is>
      </c>
      <c r="L472" s="16" t="n">
        <v>0</v>
      </c>
      <c r="M472" s="17" t="inlineStr">
        <is>
          <t>—</t>
        </is>
      </c>
      <c r="N472" s="16" t="inlineStr">
        <is>
          <t>학명 일치</t>
        </is>
      </c>
      <c r="O472" s="17" t="inlineStr">
        <is>
          <t>Agropsar sturninus</t>
        </is>
      </c>
      <c r="P472" s="23" t="inlineStr">
        <is>
          <t>미제공</t>
        </is>
      </c>
      <c r="Q472" s="16" t="n">
        <v>880</v>
      </c>
      <c r="R472" s="22" t="inlineStr">
        <is>
          <t>iNaturalist 종 페이지</t>
        </is>
      </c>
      <c r="S472" s="17" t="inlineStr">
        <is>
          <t>cc-by</t>
        </is>
      </c>
      <c r="T472" s="22" t="inlineStr">
        <is>
          <t>사진 원본 ↗</t>
        </is>
      </c>
      <c r="U472" s="17" t="inlineStr">
        <is>
          <t>Afsar Nayakkan</t>
        </is>
      </c>
      <c r="V472" s="22" t="inlineStr">
        <is>
          <t>영어 위키백과 ↗</t>
        </is>
      </c>
      <c r="W472" s="17" t="n"/>
    </row>
    <row r="473" ht="171" customHeight="1">
      <c r="A473" s="9" t="n">
        <v>469</v>
      </c>
      <c r="B473" s="10" t="inlineStr">
        <is>
          <t>참새목</t>
        </is>
      </c>
      <c r="C473" s="10" t="inlineStr">
        <is>
          <t>찌르레기과</t>
        </is>
      </c>
      <c r="D473" s="11" t="inlineStr">
        <is>
          <t>쇠찌르레기</t>
        </is>
      </c>
      <c r="E473" s="12" t="inlineStr">
        <is>
          <t>Agropsar philippensis</t>
        </is>
      </c>
      <c r="F473" s="10" t="inlineStr">
        <is>
          <t>Chestnut-cheeked Starling</t>
        </is>
      </c>
      <c r="G473" s="13" t="inlineStr">
        <is>
          <t>고화질 사진 삽입</t>
        </is>
      </c>
      <c r="H473" s="9" t="inlineStr">
        <is>
          <t>가-1</t>
        </is>
      </c>
      <c r="I473" s="10" t="inlineStr">
        <is>
          <t>쇠찌르레기(영어: Chestnut-cheeked Starling, 학명: Agropsar philippensis)는 참새목 찌르레기과에 속하는 새이다. 한국에서는 드물게 보이는 나그네새이며 번식하는 개체도 있다.</t>
        </is>
      </c>
      <c r="J473" s="10" t="inlineStr">
        <is>
          <t>한국어 위키백과 서두(학명 교차검증)</t>
        </is>
      </c>
      <c r="K473" s="10" t="inlineStr">
        <is>
          <t>The chestnut-cheeked starling (Agropsar philippensis) is a species of starling in the family Sturnidae. It breeds in Japan and the Russian islands of Sakhalin and Kuriles; it winters in Taiwan, the Philippines and northern Borneo. The chestnut-cheeked starling was previously placed in the genus Sturnus. It was moved to the resurrected genus Agropsar based on the results of two molecular phylogenetic studies that were published in 2008.</t>
        </is>
      </c>
      <c r="L473" s="9" t="n">
        <v>0</v>
      </c>
      <c r="M473" s="10" t="inlineStr">
        <is>
          <t>—</t>
        </is>
      </c>
      <c r="N473" s="9" t="inlineStr">
        <is>
          <t>학명 일치</t>
        </is>
      </c>
      <c r="O473" s="10" t="inlineStr">
        <is>
          <t>Agropsar philippensis</t>
        </is>
      </c>
      <c r="P473" s="14" t="inlineStr">
        <is>
          <t>미제공</t>
        </is>
      </c>
      <c r="Q473" s="9" t="n">
        <v>1071</v>
      </c>
      <c r="R473" s="15" t="inlineStr">
        <is>
          <t>iNaturalist 종 페이지</t>
        </is>
      </c>
      <c r="S473" s="10" t="inlineStr">
        <is>
          <t>cc-by</t>
        </is>
      </c>
      <c r="T473" s="15" t="inlineStr">
        <is>
          <t>사진 원본 ↗</t>
        </is>
      </c>
      <c r="U473" s="10" t="inlineStr">
        <is>
          <t>Andrew Bazdyrev</t>
        </is>
      </c>
      <c r="V473" s="15" t="inlineStr">
        <is>
          <t>영어 위키백과 ↗</t>
        </is>
      </c>
      <c r="W473" s="15" t="inlineStr">
        <is>
          <t>한국어 위키백과 ↗</t>
        </is>
      </c>
    </row>
    <row r="474" ht="171" customHeight="1">
      <c r="A474" s="16" t="n">
        <v>470</v>
      </c>
      <c r="B474" s="17" t="inlineStr">
        <is>
          <t>참새목</t>
        </is>
      </c>
      <c r="C474" s="17" t="inlineStr">
        <is>
          <t>찌르레기과</t>
        </is>
      </c>
      <c r="D474" s="18" t="inlineStr">
        <is>
          <t>잿빛쇠찌르레기</t>
        </is>
      </c>
      <c r="E474" s="19" t="inlineStr">
        <is>
          <t>Sturnia sinensis</t>
        </is>
      </c>
      <c r="F474" s="17" t="inlineStr">
        <is>
          <t>White-shouldered Starling</t>
        </is>
      </c>
      <c r="G474" s="20" t="inlineStr">
        <is>
          <t>고화질 사진 삽입</t>
        </is>
      </c>
      <c r="H474" s="16" t="inlineStr">
        <is>
          <t>가-1</t>
        </is>
      </c>
      <c r="I474" s="17" t="inlineStr">
        <is>
          <t>잿빛쇠찌르레기(Sturnia sinensis)는 참새목 찌르레기과에 속하는 조류다. 영문명은 White-shouldered Starling이다. 첨부된 2025년 한반도 기록종 목록에 수록되어 있다.</t>
        </is>
      </c>
      <c r="J474" s="17" t="inlineStr">
        <is>
          <t>원본 목록 기반 기본 설명(생태·식별정보 미검증)</t>
        </is>
      </c>
      <c r="K474" s="17" t="inlineStr">
        <is>
          <t>The white-shouldered starling ( Sturnia sinensis ) is a species of starling in the family Sturnidae. It breeds in southern China and northern Vietnam; it winters in Southeast Asia.</t>
        </is>
      </c>
      <c r="L474" s="16" t="n">
        <v>0</v>
      </c>
      <c r="M474" s="17" t="inlineStr">
        <is>
          <t>—</t>
        </is>
      </c>
      <c r="N474" s="16" t="inlineStr">
        <is>
          <t>학명 일치</t>
        </is>
      </c>
      <c r="O474" s="17" t="inlineStr">
        <is>
          <t>Sturnia sinensis</t>
        </is>
      </c>
      <c r="P474" s="23" t="inlineStr">
        <is>
          <t>미제공</t>
        </is>
      </c>
      <c r="Q474" s="16" t="n">
        <v>1440</v>
      </c>
      <c r="R474" s="22" t="inlineStr">
        <is>
          <t>iNaturalist 종 페이지</t>
        </is>
      </c>
      <c r="S474" s="17" t="inlineStr">
        <is>
          <t>cc-by</t>
        </is>
      </c>
      <c r="T474" s="22" t="inlineStr">
        <is>
          <t>사진 원본 ↗</t>
        </is>
      </c>
      <c r="U474" s="17" t="inlineStr">
        <is>
          <t>Kim, Hyun-tae</t>
        </is>
      </c>
      <c r="V474" s="22" t="inlineStr">
        <is>
          <t>iNaturalist 종 설명 ↗</t>
        </is>
      </c>
      <c r="W474" s="17" t="n"/>
    </row>
    <row r="475" ht="171" customHeight="1">
      <c r="A475" s="9" t="n">
        <v>471</v>
      </c>
      <c r="B475" s="10" t="inlineStr">
        <is>
          <t>참새목</t>
        </is>
      </c>
      <c r="C475" s="10" t="inlineStr">
        <is>
          <t>찌르레기과</t>
        </is>
      </c>
      <c r="D475" s="11" t="inlineStr">
        <is>
          <t>분홍찌르레기</t>
        </is>
      </c>
      <c r="E475" s="12" t="inlineStr">
        <is>
          <t>Pastor roseus</t>
        </is>
      </c>
      <c r="F475" s="10" t="inlineStr">
        <is>
          <t>Rosy Starling</t>
        </is>
      </c>
      <c r="G475" s="13" t="inlineStr">
        <is>
          <t>고화질 사진 삽입</t>
        </is>
      </c>
      <c r="H475" s="9" t="inlineStr">
        <is>
          <t>가-1</t>
        </is>
      </c>
      <c r="I475" s="10" t="inlineStr">
        <is>
          <t>분홍찌르레기(학명: Pastor roseus, 영어: Rosy starling, rose-coloured starling, rose-coloured pastor)는 찌르레기과(Sturnidae)에 속하는 참새목 조류이다. 이 종은 최근 단형속(monotype)인 파스토르(Pastor)로 분류되었고, 찌르레기속(Sturnus)에서 분리되었다. 이러한 분리는 최근 연구들을 통해 뒷받침되지만, 새로운 속(찌르레기속)에 속하는 다른 관련 종들은 아직 확실하게 밝혀지지 않았다.</t>
        </is>
      </c>
      <c r="J475" s="10" t="inlineStr">
        <is>
          <t>한국어 위키백과 서두(학명 교차검증)</t>
        </is>
      </c>
      <c r="K475" s="10" t="inlineStr">
        <is>
          <t>The rosy starling ( Pastor roseus ) is a passerine bird in the starling family, Sturnidae, also known as the rose-coloured starling or rose-coloured pastor . The species was recently placed in its own monotypic genus, Pastor , and split from Sturnus . This split is supported by recent studies, though other related species within its new genus are not yet known for certain.</t>
        </is>
      </c>
      <c r="L475" s="9" t="n">
        <v>0</v>
      </c>
      <c r="M475" s="10" t="inlineStr">
        <is>
          <t>—</t>
        </is>
      </c>
      <c r="N475" s="9" t="inlineStr">
        <is>
          <t>학명 일치</t>
        </is>
      </c>
      <c r="O475" s="10" t="inlineStr">
        <is>
          <t>Pastor roseus</t>
        </is>
      </c>
      <c r="P475" s="14" t="inlineStr">
        <is>
          <t>미제공</t>
        </is>
      </c>
      <c r="Q475" s="9" t="n">
        <v>4644</v>
      </c>
      <c r="R475" s="15" t="inlineStr">
        <is>
          <t>iNaturalist 종 페이지</t>
        </is>
      </c>
      <c r="S475" s="10" t="inlineStr">
        <is>
          <t>cc-by</t>
        </is>
      </c>
      <c r="T475" s="15" t="inlineStr">
        <is>
          <t>사진 원본 ↗</t>
        </is>
      </c>
      <c r="U475" s="10" t="inlineStr">
        <is>
          <t>Andrew Bazdyrev</t>
        </is>
      </c>
      <c r="V475" s="15" t="inlineStr">
        <is>
          <t>iNaturalist 종 설명 ↗</t>
        </is>
      </c>
      <c r="W475" s="15" t="inlineStr">
        <is>
          <t>한국어 위키백과 ↗</t>
        </is>
      </c>
    </row>
    <row r="476" ht="171" customHeight="1">
      <c r="A476" s="16" t="n">
        <v>472</v>
      </c>
      <c r="B476" s="17" t="inlineStr">
        <is>
          <t>참새목</t>
        </is>
      </c>
      <c r="C476" s="17" t="inlineStr">
        <is>
          <t>찌르레기과</t>
        </is>
      </c>
      <c r="D476" s="18" t="inlineStr">
        <is>
          <t>흰점찌르레기</t>
        </is>
      </c>
      <c r="E476" s="19" t="inlineStr">
        <is>
          <t>Sturnus vulgaris</t>
        </is>
      </c>
      <c r="F476" s="17" t="inlineStr">
        <is>
          <t>Common Starling</t>
        </is>
      </c>
      <c r="G476" s="20" t="inlineStr">
        <is>
          <t>고화질 사진 삽입</t>
        </is>
      </c>
      <c r="H476" s="16" t="inlineStr">
        <is>
          <t>가-1</t>
        </is>
      </c>
      <c r="I476" s="17" t="inlineStr">
        <is>
          <t>흰점찌르레기(Sturnus vulgaris)는 참새목 찌르레기과에 속하는 조류다. 영문명은 Common Starling이다. 첨부된 2025년 한반도 기록종 목록에 수록되어 있다.</t>
        </is>
      </c>
      <c r="J476" s="17" t="inlineStr">
        <is>
          <t>원본 목록 기반 기본 설명(생태·식별정보 미검증)</t>
        </is>
      </c>
      <c r="K476" s="17" t="inlineStr">
        <is>
          <t>The common starling (Sturnus vulgaris), also known simply as the starling in Great Britain and Ireland, and as the European starling in North America, is a medium-sized passerine bird in the starling family, Sturnidae. It is about 20 cm (8 in) long and has glossy black plumage with a metallic sheen, which is speckled with white at some times of the year. The legs are pink and the bill is black in winter and yellow in summer; young birds have browner plumage than the adults. Its gift for mimicry has been noted in literature including the Mabinogion and the works of Pliny the Elder and William Shakespeare.</t>
        </is>
      </c>
      <c r="L476" s="16" t="n">
        <v>1</v>
      </c>
      <c r="M476" s="17" t="inlineStr">
        <is>
          <t>Sturnus vulgaris poltaratskyi</t>
        </is>
      </c>
      <c r="N476" s="16" t="inlineStr">
        <is>
          <t>학명 일치</t>
        </is>
      </c>
      <c r="O476" s="17" t="inlineStr">
        <is>
          <t>Sturnus vulgaris</t>
        </is>
      </c>
      <c r="P476" s="23" t="inlineStr">
        <is>
          <t>미제공</t>
        </is>
      </c>
      <c r="Q476" s="16" t="n">
        <v>346763</v>
      </c>
      <c r="R476" s="22" t="inlineStr">
        <is>
          <t>iNaturalist 종 페이지</t>
        </is>
      </c>
      <c r="S476" s="17" t="inlineStr">
        <is>
          <t>cc-by</t>
        </is>
      </c>
      <c r="T476" s="22" t="inlineStr">
        <is>
          <t>사진 원본 ↗</t>
        </is>
      </c>
      <c r="U476" s="17" t="inlineStr">
        <is>
          <t>Timothy Lindsey</t>
        </is>
      </c>
      <c r="V476" s="22" t="inlineStr">
        <is>
          <t>영어 위키백과 ↗</t>
        </is>
      </c>
      <c r="W476" s="17" t="n"/>
    </row>
    <row r="477" ht="171" customHeight="1">
      <c r="A477" s="9" t="n">
        <v>473</v>
      </c>
      <c r="B477" s="10" t="inlineStr">
        <is>
          <t>참새목</t>
        </is>
      </c>
      <c r="C477" s="10" t="inlineStr">
        <is>
          <t>지빠귀과</t>
        </is>
      </c>
      <c r="D477" s="11" t="inlineStr">
        <is>
          <t>호랑지빠귀</t>
        </is>
      </c>
      <c r="E477" s="12" t="inlineStr">
        <is>
          <t>Zoothera aurea</t>
        </is>
      </c>
      <c r="F477" s="10" t="inlineStr">
        <is>
          <t>White's Thrush</t>
        </is>
      </c>
      <c r="G477" s="13" t="inlineStr">
        <is>
          <t>고화질 사진 삽입</t>
        </is>
      </c>
      <c r="H477" s="9" t="inlineStr">
        <is>
          <t>가-1</t>
        </is>
      </c>
      <c r="I477" s="10" t="inlineStr">
        <is>
          <t>호랑지빠귀(Zoothera aurea)는 참새목 지빠귀과에 속하는 조류다. 영문명은 White's Thrush이다. 첨부된 2025년 한반도 기록종 목록에 수록되어 있다.</t>
        </is>
      </c>
      <c r="J477" s="10" t="inlineStr">
        <is>
          <t>원본 목록 기반 기본 설명(생태·식별정보 미검증)</t>
        </is>
      </c>
      <c r="K477" s="10" t="inlineStr">
        <is>
          <t>White's thrush ( Zoothera aurea ) is a member of the thrush family, Turdidae. It was named after the English naturalist Gilbert White. The genus name Zoothera comes from the Ancient Greek zoon , "animal" and theras , "hunter". The specific aurea is from Latin aureus , "golden".</t>
        </is>
      </c>
      <c r="L477" s="9" t="n">
        <v>2</v>
      </c>
      <c r="M477" s="10" t="inlineStr">
        <is>
          <t>Zoothera aurea aurea
Zoothera aurea toratugumi</t>
        </is>
      </c>
      <c r="N477" s="9" t="inlineStr">
        <is>
          <t>학명 일치</t>
        </is>
      </c>
      <c r="O477" s="10" t="inlineStr">
        <is>
          <t>Zoothera aurea</t>
        </is>
      </c>
      <c r="P477" s="14" t="inlineStr">
        <is>
          <t>미제공</t>
        </is>
      </c>
      <c r="Q477" s="9" t="n">
        <v>2261</v>
      </c>
      <c r="R477" s="15" t="inlineStr">
        <is>
          <t>iNaturalist 종 페이지</t>
        </is>
      </c>
      <c r="S477" s="10" t="inlineStr">
        <is>
          <t>cc-by-sa</t>
        </is>
      </c>
      <c r="T477" s="15" t="inlineStr">
        <is>
          <t>사진 원본 ↗</t>
        </is>
      </c>
      <c r="U477" s="10" t="inlineStr">
        <is>
          <t>孫鋒 林</t>
        </is>
      </c>
      <c r="V477" s="15" t="inlineStr">
        <is>
          <t>iNaturalist 종 설명 ↗</t>
        </is>
      </c>
      <c r="W477" s="10" t="n"/>
    </row>
    <row r="478" ht="171" customHeight="1">
      <c r="A478" s="16" t="n">
        <v>474</v>
      </c>
      <c r="B478" s="17" t="inlineStr">
        <is>
          <t>참새목</t>
        </is>
      </c>
      <c r="C478" s="17" t="inlineStr">
        <is>
          <t>지빠귀과</t>
        </is>
      </c>
      <c r="D478" s="18" t="inlineStr">
        <is>
          <t>흰눈썹지빠귀</t>
        </is>
      </c>
      <c r="E478" s="19" t="inlineStr">
        <is>
          <t>Geokichla sibirica</t>
        </is>
      </c>
      <c r="F478" s="17" t="inlineStr">
        <is>
          <t>Siberian Thrush</t>
        </is>
      </c>
      <c r="G478" s="20" t="inlineStr">
        <is>
          <t>고화질 사진 삽입</t>
        </is>
      </c>
      <c r="H478" s="16" t="inlineStr">
        <is>
          <t>가-1</t>
        </is>
      </c>
      <c r="I478" s="17" t="inlineStr">
        <is>
          <t>흰눈썹지빠귀(Geokichla sibirica)는 참새목 지빠귀과에 속하는 조류다. 영문명은 Siberian Thrush이다. 첨부된 2025년 한반도 기록종 목록에 수록되어 있다.</t>
        </is>
      </c>
      <c r="J478" s="17" t="inlineStr">
        <is>
          <t>원본 목록 기반 기본 설명(생태·식별정보 미검증)</t>
        </is>
      </c>
      <c r="K478" s="17" t="inlineStr">
        <is>
          <t>The Siberian thrush ( Geokichla sibirica ) is a member of the thrush family, Turdidae. The genus name Geokichla comes from Ancient Greek geo- , "ground-" and kikhle , " thrush". The specific sibirica is Latin for Siberia.</t>
        </is>
      </c>
      <c r="L478" s="16" t="n">
        <v>2</v>
      </c>
      <c r="M478" s="17" t="inlineStr">
        <is>
          <t>Geokichla sibirica sibirica
Geokichla sibirica davisoni</t>
        </is>
      </c>
      <c r="N478" s="16" t="inlineStr">
        <is>
          <t>학명 일치</t>
        </is>
      </c>
      <c r="O478" s="17" t="inlineStr">
        <is>
          <t>Geokichla sibirica</t>
        </is>
      </c>
      <c r="P478" s="23" t="inlineStr">
        <is>
          <t>미제공</t>
        </is>
      </c>
      <c r="Q478" s="16" t="n">
        <v>548</v>
      </c>
      <c r="R478" s="22" t="inlineStr">
        <is>
          <t>iNaturalist 종 페이지</t>
        </is>
      </c>
      <c r="S478" s="17" t="inlineStr">
        <is>
          <t>cc-by</t>
        </is>
      </c>
      <c r="T478" s="22" t="inlineStr">
        <is>
          <t>사진 원본 ↗</t>
        </is>
      </c>
      <c r="U478" s="17" t="inlineStr">
        <is>
          <t>egorbirder</t>
        </is>
      </c>
      <c r="V478" s="22" t="inlineStr">
        <is>
          <t>iNaturalist 종 설명 ↗</t>
        </is>
      </c>
      <c r="W478" s="17" t="n"/>
    </row>
    <row r="479" ht="171" customHeight="1">
      <c r="A479" s="9" t="n">
        <v>475</v>
      </c>
      <c r="B479" s="10" t="inlineStr">
        <is>
          <t>참새목</t>
        </is>
      </c>
      <c r="C479" s="10" t="inlineStr">
        <is>
          <t>지빠귀과</t>
        </is>
      </c>
      <c r="D479" s="11" t="inlineStr">
        <is>
          <t>귤빛지빠귀</t>
        </is>
      </c>
      <c r="E479" s="12" t="inlineStr">
        <is>
          <t>Geokichla citrina</t>
        </is>
      </c>
      <c r="F479" s="10" t="inlineStr">
        <is>
          <t>Orange-headed Thrush</t>
        </is>
      </c>
      <c r="G479" s="13" t="inlineStr">
        <is>
          <t>고화질 사진 삽입</t>
        </is>
      </c>
      <c r="H479" s="9" t="inlineStr">
        <is>
          <t>가-1</t>
        </is>
      </c>
      <c r="I479" s="10" t="inlineStr">
        <is>
          <t>귤빛지빠귀(Geokichla citrina)는 참새목 지빠귀과에 속하는 조류다. 영문명은 Orange-headed Thrush이다. 첨부된 2025년 한반도 기록종 목록에 수록되어 있다.</t>
        </is>
      </c>
      <c r="J479" s="10" t="inlineStr">
        <is>
          <t>원본 목록 기반 기본 설명(생태·식별정보 미검증)</t>
        </is>
      </c>
      <c r="K479" s="10" t="inlineStr">
        <is>
          <t>The orange-headed thrush ( Geokichla citrina ) is a bird in the thrush family.</t>
        </is>
      </c>
      <c r="L479" s="9" t="n">
        <v>1</v>
      </c>
      <c r="M479" s="10" t="inlineStr">
        <is>
          <t>Geokichla citrina courtoisi</t>
        </is>
      </c>
      <c r="N479" s="9" t="inlineStr">
        <is>
          <t>학명 일치</t>
        </is>
      </c>
      <c r="O479" s="10" t="inlineStr">
        <is>
          <t>Geokichla citrina</t>
        </is>
      </c>
      <c r="P479" s="14" t="inlineStr">
        <is>
          <t>미제공</t>
        </is>
      </c>
      <c r="Q479" s="9" t="n">
        <v>3163</v>
      </c>
      <c r="R479" s="15" t="inlineStr">
        <is>
          <t>iNaturalist 종 페이지</t>
        </is>
      </c>
      <c r="S479" s="10" t="inlineStr">
        <is>
          <t>cc-by-nc</t>
        </is>
      </c>
      <c r="T479" s="15" t="inlineStr">
        <is>
          <t>사진 원본 ↗</t>
        </is>
      </c>
      <c r="U479" s="10" t="inlineStr">
        <is>
          <t>Zhang Tingshuo</t>
        </is>
      </c>
      <c r="V479" s="15" t="inlineStr">
        <is>
          <t>iNaturalist 종 설명 ↗</t>
        </is>
      </c>
      <c r="W479" s="10" t="n"/>
    </row>
    <row r="480" ht="171" customHeight="1">
      <c r="A480" s="16" t="n">
        <v>476</v>
      </c>
      <c r="B480" s="17" t="inlineStr">
        <is>
          <t>참새목</t>
        </is>
      </c>
      <c r="C480" s="17" t="inlineStr">
        <is>
          <t>지빠귀과</t>
        </is>
      </c>
      <c r="D480" s="18" t="inlineStr">
        <is>
          <t>큰점지빠귀</t>
        </is>
      </c>
      <c r="E480" s="19" t="inlineStr">
        <is>
          <t>Turdus mupinensis</t>
        </is>
      </c>
      <c r="F480" s="17" t="inlineStr">
        <is>
          <t>Chinese Thrush</t>
        </is>
      </c>
      <c r="G480" s="20" t="inlineStr">
        <is>
          <t>고화질 사진 삽입</t>
        </is>
      </c>
      <c r="H480" s="16" t="inlineStr">
        <is>
          <t>가-1</t>
        </is>
      </c>
      <c r="I480" s="17" t="inlineStr">
        <is>
          <t>큰점지빠귀(Turdus mupinensis)는 참새목 지빠귀과에 속하는 조류다. 영문명은 Chinese Thrush이다. 첨부된 2025년 한반도 기록종 목록에 수록되어 있다.</t>
        </is>
      </c>
      <c r="J480" s="17" t="inlineStr">
        <is>
          <t>원본 목록 기반 기본 설명(생태·식별정보 미검증)</t>
        </is>
      </c>
      <c r="K480" s="17" t="inlineStr">
        <is>
          <t>The Chinese thrush (Turdus mupinensis) is a species of bird in the family Turdidae. It is found in China and far northern Vietnam. Its natural habitats are temperate forests and subtropical or tropical moist montane forests. A recent molecular study places the Chinese thrush's closest relatives as the similarly plumaged European species, the song thrush (T. philomelos) and the mistle thrush (T. viscivorus), all three species early offshoots from the main Turdus radiation around the world.</t>
        </is>
      </c>
      <c r="L480" s="16" t="n">
        <v>0</v>
      </c>
      <c r="M480" s="17" t="inlineStr">
        <is>
          <t>—</t>
        </is>
      </c>
      <c r="N480" s="16" t="inlineStr">
        <is>
          <t>학명 일치</t>
        </is>
      </c>
      <c r="O480" s="17" t="inlineStr">
        <is>
          <t>Turdus mupinensis</t>
        </is>
      </c>
      <c r="P480" s="23" t="inlineStr">
        <is>
          <t>미제공</t>
        </is>
      </c>
      <c r="Q480" s="16" t="n">
        <v>190</v>
      </c>
      <c r="R480" s="22" t="inlineStr">
        <is>
          <t>iNaturalist 종 페이지</t>
        </is>
      </c>
      <c r="S480" s="17" t="inlineStr">
        <is>
          <t>cc-by-sa</t>
        </is>
      </c>
      <c r="T480" s="22" t="inlineStr">
        <is>
          <t>사진 원본 ↗</t>
        </is>
      </c>
      <c r="U480" s="17" t="inlineStr">
        <is>
          <t>Charles Lam</t>
        </is>
      </c>
      <c r="V480" s="22" t="inlineStr">
        <is>
          <t>영어 위키백과 ↗</t>
        </is>
      </c>
      <c r="W480" s="17" t="n"/>
    </row>
    <row r="481" ht="171" customHeight="1">
      <c r="A481" s="9" t="n">
        <v>477</v>
      </c>
      <c r="B481" s="10" t="inlineStr">
        <is>
          <t>참새목</t>
        </is>
      </c>
      <c r="C481" s="10" t="inlineStr">
        <is>
          <t>지빠귀과</t>
        </is>
      </c>
      <c r="D481" s="11" t="inlineStr">
        <is>
          <t>대륙점지빠귀</t>
        </is>
      </c>
      <c r="E481" s="12" t="inlineStr">
        <is>
          <t>Turdus viscivorus</t>
        </is>
      </c>
      <c r="F481" s="10" t="inlineStr">
        <is>
          <t>Mistle Thrush</t>
        </is>
      </c>
      <c r="G481" s="13" t="inlineStr">
        <is>
          <t>고화질 사진 삽입</t>
        </is>
      </c>
      <c r="H481" s="9" t="inlineStr">
        <is>
          <t>가-1</t>
        </is>
      </c>
      <c r="I481" s="10" t="inlineStr">
        <is>
          <t>대륙점지빠귀 또는 겨우살이개똥지빠귀(Mistle thrush, Turdus viscivorus)는 유럽, 온대 아시아 및 북아프리카의 많은 지역에 흔한 새이다. 서식지의 대부분은 일년 내내 서식하지만, 북부와 동부의 개체군은 겨울 동안 종종 작은 무리를 지어 남쪽으로 이동한다. 윗부분은 옅은 회갈색이고, 턱과 목은 회백색이며, 옅은 노란색과 아랫부분에 황백색의 검은 반점이 있는 큰 아구창이다. 암수는 깃털이 비슷하며, 세 아종의 차이는 아주 미미한다. 수컷은 습하고 바람이 많이 부는 날씨에도 울려 퍼지는 시끄러운 노래를 가지고 있어서 폭풍우닭(stormcock)이라는 옛 이름을 얻었다.</t>
        </is>
      </c>
      <c r="J481" s="10" t="inlineStr">
        <is>
          <t>한국어 위키백과 서두(학명 교차검증)</t>
        </is>
      </c>
      <c r="K481" s="10" t="inlineStr">
        <is>
          <t>The mistle thrush ( Turdus viscivorus ) is a bird common to much of Europe, Asia and North Africa. It is a year-round resident in much of its range, but northern and eastern populations migrate south for the winter, often in small flocks. It is a large thrush with pale grey-brown upperparts, a greyish-white chin and throat, and black spots on its pale yellow and off-white underparts. The sexes are similar in plumage, and its three subspecies show...</t>
        </is>
      </c>
      <c r="L481" s="9" t="n">
        <v>1</v>
      </c>
      <c r="M481" s="10" t="inlineStr">
        <is>
          <t>Turdus viscivorus bonapartei</t>
        </is>
      </c>
      <c r="N481" s="9" t="inlineStr">
        <is>
          <t>학명 일치</t>
        </is>
      </c>
      <c r="O481" s="10" t="inlineStr">
        <is>
          <t>Turdus viscivorus</t>
        </is>
      </c>
      <c r="P481" s="14" t="inlineStr">
        <is>
          <t>미제공</t>
        </is>
      </c>
      <c r="Q481" s="9" t="n">
        <v>27523</v>
      </c>
      <c r="R481" s="15" t="inlineStr">
        <is>
          <t>iNaturalist 종 페이지</t>
        </is>
      </c>
      <c r="S481" s="10" t="inlineStr">
        <is>
          <t>cc-by</t>
        </is>
      </c>
      <c r="T481" s="15" t="inlineStr">
        <is>
          <t>사진 원본 ↗</t>
        </is>
      </c>
      <c r="U481" s="10" t="inlineStr">
        <is>
          <t>Frank Sengpiel</t>
        </is>
      </c>
      <c r="V481" s="15" t="inlineStr">
        <is>
          <t>iNaturalist 종 설명 ↗</t>
        </is>
      </c>
      <c r="W481" s="15" t="inlineStr">
        <is>
          <t>한국어 위키백과 ↗</t>
        </is>
      </c>
    </row>
    <row r="482" ht="171" customHeight="1">
      <c r="A482" s="16" t="n">
        <v>478</v>
      </c>
      <c r="B482" s="17" t="inlineStr">
        <is>
          <t>참새목</t>
        </is>
      </c>
      <c r="C482" s="17" t="inlineStr">
        <is>
          <t>지빠귀과</t>
        </is>
      </c>
      <c r="D482" s="18" t="inlineStr">
        <is>
          <t>대륙검은지빠귀</t>
        </is>
      </c>
      <c r="E482" s="19" t="inlineStr">
        <is>
          <t>Turdus mandarinus</t>
        </is>
      </c>
      <c r="F482" s="17" t="inlineStr">
        <is>
          <t>Chinese Blackbird</t>
        </is>
      </c>
      <c r="G482" s="20" t="inlineStr">
        <is>
          <t>고화질 사진 삽입</t>
        </is>
      </c>
      <c r="H482" s="16" t="inlineStr">
        <is>
          <t>가-1</t>
        </is>
      </c>
      <c r="I482" s="17" t="inlineStr">
        <is>
          <t>대륙검은지빠귀(학명: Turdus mandarinus)는 한국에서는 나그네새의 일종이며 전세계적으로 두루 서식하는 텃새이자 철새이다. 누른부리검은티티라고도 한다. 몸 길이는 25cm 내외로 국내에 도래하는 지빠귀류 중에서 가장 크며, 몸무게는 약 1.25kg이다. 수컷은 검은 깃털과 귤색의 부리와 눈테를 하고 있으며, 다리는 흑갈색이다. 암컷은 수컷보다 좀더 갈빛을 띠며 부리는 어두운 갈색이다. 울음소리는 플루트와 흡사하며 맑은 음색이 특징이다. 여러 갈래의 아종이 있으며, 평균 수명은 2년이다. 중국 등지에서는 길거리에서 쉽사리 볼 수 있을 정도로 매우 흔한 새이지만 대한민국에서는 극소수만이 발견되는 희귀한 나그네새로서, 매우 드물게 우리나라에서 번식하고 떠나기도 한다.</t>
        </is>
      </c>
      <c r="J482" s="17" t="inlineStr">
        <is>
          <t>한국어 위키백과 서두(학명 교차검증)</t>
        </is>
      </c>
      <c r="K482" s="17" t="inlineStr">
        <is>
          <t>The Chinese blackbird (Turdus mandarinus) is a member of the thrush family Turdidae. It was formerly considered conspecific with the related common blackbird (T. merula).</t>
        </is>
      </c>
      <c r="L482" s="16" t="n">
        <v>1</v>
      </c>
      <c r="M482" s="17" t="inlineStr">
        <is>
          <t>Turdus mandarinus mandarinus</t>
        </is>
      </c>
      <c r="N482" s="16" t="inlineStr">
        <is>
          <t>학명 일치</t>
        </is>
      </c>
      <c r="O482" s="17" t="inlineStr">
        <is>
          <t>Turdus mandarinus</t>
        </is>
      </c>
      <c r="P482" s="23" t="inlineStr">
        <is>
          <t>미제공</t>
        </is>
      </c>
      <c r="Q482" s="16" t="n">
        <v>8527</v>
      </c>
      <c r="R482" s="22" t="inlineStr">
        <is>
          <t>iNaturalist 종 페이지</t>
        </is>
      </c>
      <c r="S482" s="17" t="inlineStr">
        <is>
          <t>cc-by-nc</t>
        </is>
      </c>
      <c r="T482" s="22" t="inlineStr">
        <is>
          <t>사진 원본 ↗</t>
        </is>
      </c>
      <c r="U482" s="17" t="inlineStr">
        <is>
          <t>redhat</t>
        </is>
      </c>
      <c r="V482" s="22" t="inlineStr">
        <is>
          <t>영어 위키백과 ↗</t>
        </is>
      </c>
      <c r="W482" s="22" t="inlineStr">
        <is>
          <t>한국어 위키백과 ↗</t>
        </is>
      </c>
    </row>
    <row r="483" ht="171" customHeight="1">
      <c r="A483" s="9" t="n">
        <v>479</v>
      </c>
      <c r="B483" s="10" t="inlineStr">
        <is>
          <t>참새목</t>
        </is>
      </c>
      <c r="C483" s="10" t="inlineStr">
        <is>
          <t>지빠귀과</t>
        </is>
      </c>
      <c r="D483" s="11" t="inlineStr">
        <is>
          <t>붉은날개지빠귀</t>
        </is>
      </c>
      <c r="E483" s="12" t="inlineStr">
        <is>
          <t>Turdus iliacus</t>
        </is>
      </c>
      <c r="F483" s="10" t="inlineStr">
        <is>
          <t>Redwing</t>
        </is>
      </c>
      <c r="G483" s="13" t="inlineStr">
        <is>
          <t>고화질 사진 삽입</t>
        </is>
      </c>
      <c r="H483" s="9" t="inlineStr">
        <is>
          <t>가-1</t>
        </is>
      </c>
      <c r="I483" s="10" t="inlineStr">
        <is>
          <t>붉은날개지빠귀(Turdus iliacus)는 참새목 지빠귀과에 속하는 조류다. 영문명은 Redwing이다. 첨부된 2025년 한반도 기록종 목록에 수록되어 있다.</t>
        </is>
      </c>
      <c r="J483" s="10" t="inlineStr">
        <is>
          <t>원본 목록 기반 기본 설명(생태·식별정보 미검증)</t>
        </is>
      </c>
      <c r="K483" s="10" t="inlineStr">
        <is>
          <t>The redwing (Turdus iliacus) is a bird in the thrush family, Turdidae, native to Europe and the Palearctic, slightly smaller than the related song thrush.</t>
        </is>
      </c>
      <c r="L483" s="9" t="n">
        <v>1</v>
      </c>
      <c r="M483" s="10" t="inlineStr">
        <is>
          <t>Turdus iliacus iliacus</t>
        </is>
      </c>
      <c r="N483" s="9" t="inlineStr">
        <is>
          <t>학명 일치</t>
        </is>
      </c>
      <c r="O483" s="10" t="inlineStr">
        <is>
          <t>Turdus iliacus</t>
        </is>
      </c>
      <c r="P483" s="14" t="inlineStr">
        <is>
          <t>미제공</t>
        </is>
      </c>
      <c r="Q483" s="9" t="n">
        <v>29092</v>
      </c>
      <c r="R483" s="15" t="inlineStr">
        <is>
          <t>iNaturalist 종 페이지</t>
        </is>
      </c>
      <c r="S483" s="10" t="inlineStr">
        <is>
          <t>cc-by-nc</t>
        </is>
      </c>
      <c r="T483" s="15" t="inlineStr">
        <is>
          <t>사진 원본 ↗</t>
        </is>
      </c>
      <c r="U483" s="10" t="inlineStr">
        <is>
          <t>Ksenia Pushkareva</t>
        </is>
      </c>
      <c r="V483" s="15" t="inlineStr">
        <is>
          <t>영어 위키백과 ↗</t>
        </is>
      </c>
      <c r="W483" s="10" t="n"/>
    </row>
    <row r="484" ht="171" customHeight="1">
      <c r="A484" s="16" t="n">
        <v>480</v>
      </c>
      <c r="B484" s="17" t="inlineStr">
        <is>
          <t>참새목</t>
        </is>
      </c>
      <c r="C484" s="17" t="inlineStr">
        <is>
          <t>지빠귀과</t>
        </is>
      </c>
      <c r="D484" s="18" t="inlineStr">
        <is>
          <t>검은지빠귀</t>
        </is>
      </c>
      <c r="E484" s="19" t="inlineStr">
        <is>
          <t>Turdus cardis</t>
        </is>
      </c>
      <c r="F484" s="17" t="inlineStr">
        <is>
          <t>Japanese Thrush</t>
        </is>
      </c>
      <c r="G484" s="20" t="inlineStr">
        <is>
          <t>고화질 사진 삽입</t>
        </is>
      </c>
      <c r="H484" s="16" t="inlineStr">
        <is>
          <t>가-1</t>
        </is>
      </c>
      <c r="I484" s="17" t="inlineStr">
        <is>
          <t>검은지빠귀(학명: Turdus cardis)는 지빠귀과에 속하는 새이다. 수컷은 몸윗면이 전체적으로 검은색이며 그중 머리부터 멱,가슴까지 진한 검은색이다. 배는 검은 점들이 있는 흰색이다. 부리와 눈테는 노란색이다. 암컷은 몸윗면이 올리브 갈색이고 몸아랫면은 흑갈색 점들이 있는 흰색이다. 옆구리는 주황색이며 부리는 흑갈색 기운이 있는 노란색이다. 일본과 중국, 인도차이나 등에 분포하며 대한민국에서는 보기 힘든 나그네새이다.</t>
        </is>
      </c>
      <c r="J484" s="17" t="inlineStr">
        <is>
          <t>한국어 위키백과 서두(학명 교차검증)</t>
        </is>
      </c>
      <c r="K484" s="17" t="inlineStr">
        <is>
          <t>The Japanese thrush (Turdus cardis) is a species of bird in the thrush family Turdidae. The species is also known as the grey thrush or the Japanese grey thrush. The species was once split into two subspecies, with birds breeding in China being treated as the subspecies T. c. lateus,, but today differences are attributed to natural variation and the species is treated as being monotypic. The Japanese thrush is migratory. It breeds in central China and Japan, arriving in Japan by April or May; it winters in coastal southern China (including Hainan) and northern Laos and Vietnam leaving its breeding grounds around October.</t>
        </is>
      </c>
      <c r="L484" s="16" t="n">
        <v>0</v>
      </c>
      <c r="M484" s="17" t="inlineStr">
        <is>
          <t>—</t>
        </is>
      </c>
      <c r="N484" s="16" t="inlineStr">
        <is>
          <t>학명 일치</t>
        </is>
      </c>
      <c r="O484" s="17" t="inlineStr">
        <is>
          <t>Turdus cardis</t>
        </is>
      </c>
      <c r="P484" s="23" t="inlineStr">
        <is>
          <t>미제공</t>
        </is>
      </c>
      <c r="Q484" s="16" t="n">
        <v>1592</v>
      </c>
      <c r="R484" s="22" t="inlineStr">
        <is>
          <t>iNaturalist 종 페이지</t>
        </is>
      </c>
      <c r="S484" s="17" t="inlineStr">
        <is>
          <t>cc-by</t>
        </is>
      </c>
      <c r="T484" s="22" t="inlineStr">
        <is>
          <t>사진 원본 ↗</t>
        </is>
      </c>
      <c r="U484" s="17" t="inlineStr">
        <is>
          <t>Jiro Iguchi</t>
        </is>
      </c>
      <c r="V484" s="22" t="inlineStr">
        <is>
          <t>영어 위키백과 ↗</t>
        </is>
      </c>
      <c r="W484" s="22" t="inlineStr">
        <is>
          <t>한국어 위키백과 ↗</t>
        </is>
      </c>
    </row>
    <row r="485" ht="171" customHeight="1">
      <c r="A485" s="9" t="n">
        <v>481</v>
      </c>
      <c r="B485" s="10" t="inlineStr">
        <is>
          <t>참새목</t>
        </is>
      </c>
      <c r="C485" s="10" t="inlineStr">
        <is>
          <t>지빠귀과</t>
        </is>
      </c>
      <c r="D485" s="11" t="inlineStr">
        <is>
          <t>되지빠귀</t>
        </is>
      </c>
      <c r="E485" s="12" t="inlineStr">
        <is>
          <t>Turdus hortulorum</t>
        </is>
      </c>
      <c r="F485" s="10" t="inlineStr">
        <is>
          <t>Grey-backed Thrush</t>
        </is>
      </c>
      <c r="G485" s="13" t="inlineStr">
        <is>
          <t>고화질 사진 삽입</t>
        </is>
      </c>
      <c r="H485" s="9" t="inlineStr">
        <is>
          <t>가-1</t>
        </is>
      </c>
      <c r="I485" s="10" t="inlineStr">
        <is>
          <t>되지빠귀(영어: Grey-backed Thrush, 학명: Turdus hortulorum)는 참새목 지빠귀과에 속하는 새이다.</t>
        </is>
      </c>
      <c r="J485" s="10" t="inlineStr">
        <is>
          <t>한국어 위키백과 서두(학명 교차검증)</t>
        </is>
      </c>
      <c r="K485" s="10" t="inlineStr">
        <is>
          <t>The grey-backed thrush (Turdus hortulorum) is a species of bird in the family Turdidae. It breeds in northeastern China and the Russian Far East and winters in southern China and northern Vietnam. Its natural habitat is temperate forests. A captive bred pair laid five eggs, which hatched 14 days after the first egg was laid. The young left the nest 12 days later.</t>
        </is>
      </c>
      <c r="L485" s="9" t="n">
        <v>0</v>
      </c>
      <c r="M485" s="10" t="inlineStr">
        <is>
          <t>—</t>
        </is>
      </c>
      <c r="N485" s="9" t="inlineStr">
        <is>
          <t>학명 일치</t>
        </is>
      </c>
      <c r="O485" s="10" t="inlineStr">
        <is>
          <t>Turdus hortulorum</t>
        </is>
      </c>
      <c r="P485" s="14" t="inlineStr">
        <is>
          <t>미제공</t>
        </is>
      </c>
      <c r="Q485" s="9" t="n">
        <v>2404</v>
      </c>
      <c r="R485" s="15" t="inlineStr">
        <is>
          <t>iNaturalist 종 페이지</t>
        </is>
      </c>
      <c r="S485" s="10" t="inlineStr">
        <is>
          <t>cc-by-nc</t>
        </is>
      </c>
      <c r="T485" s="15" t="inlineStr">
        <is>
          <t>사진 원본 ↗</t>
        </is>
      </c>
      <c r="U485" s="10" t="inlineStr">
        <is>
          <t>Manoj Samuel Grg</t>
        </is>
      </c>
      <c r="V485" s="15" t="inlineStr">
        <is>
          <t>영어 위키백과 ↗</t>
        </is>
      </c>
      <c r="W485" s="15" t="inlineStr">
        <is>
          <t>한국어 위키백과 ↗</t>
        </is>
      </c>
    </row>
    <row r="486" ht="171" customHeight="1">
      <c r="A486" s="16" t="n">
        <v>482</v>
      </c>
      <c r="B486" s="17" t="inlineStr">
        <is>
          <t>참새목</t>
        </is>
      </c>
      <c r="C486" s="17" t="inlineStr">
        <is>
          <t>지빠귀과</t>
        </is>
      </c>
      <c r="D486" s="18" t="inlineStr">
        <is>
          <t>흰눈썹붉은배지빠귀</t>
        </is>
      </c>
      <c r="E486" s="19" t="inlineStr">
        <is>
          <t>Turdus obscurus</t>
        </is>
      </c>
      <c r="F486" s="17" t="inlineStr">
        <is>
          <t>Eyebrowed Thrush</t>
        </is>
      </c>
      <c r="G486" s="20" t="inlineStr">
        <is>
          <t>고화질 사진 삽입</t>
        </is>
      </c>
      <c r="H486" s="16" t="inlineStr">
        <is>
          <t>가-1</t>
        </is>
      </c>
      <c r="I486" s="17" t="inlineStr">
        <is>
          <t>흰눈썹붉은배지빠귀(Turdus obscurus)는 참새목 지빠귀과에 속하는 조류다. 영문명은 Eyebrowed Thrush이다. 첨부된 2025년 한반도 기록종 목록에 수록되어 있다.</t>
        </is>
      </c>
      <c r="J486" s="17" t="inlineStr">
        <is>
          <t>원본 목록 기반 기본 설명(생태·식별정보 미검증)</t>
        </is>
      </c>
      <c r="K486" s="17" t="inlineStr">
        <is>
          <t>The eyebrowed thrush (Turdus obscurus) is a member of the thrush family Turdidae. It breeds in dense coniferous forest and taiga eastwards from Siberia and Mongolia to Japan. It is strongly migratory, wintering south to China and Southeast Asia. It is a rare vagrant to western Europe.</t>
        </is>
      </c>
      <c r="L486" s="16" t="n">
        <v>0</v>
      </c>
      <c r="M486" s="17" t="inlineStr">
        <is>
          <t>—</t>
        </is>
      </c>
      <c r="N486" s="16" t="inlineStr">
        <is>
          <t>학명 일치</t>
        </is>
      </c>
      <c r="O486" s="17" t="inlineStr">
        <is>
          <t>Turdus obscurus</t>
        </is>
      </c>
      <c r="P486" s="23" t="inlineStr">
        <is>
          <t>미제공</t>
        </is>
      </c>
      <c r="Q486" s="16" t="n">
        <v>1785</v>
      </c>
      <c r="R486" s="22" t="inlineStr">
        <is>
          <t>iNaturalist 종 페이지</t>
        </is>
      </c>
      <c r="S486" s="17" t="inlineStr">
        <is>
          <t>cc-by</t>
        </is>
      </c>
      <c r="T486" s="22" t="inlineStr">
        <is>
          <t>사진 원본 ↗</t>
        </is>
      </c>
      <c r="U486" s="17" t="inlineStr">
        <is>
          <t>Валерия Ковалева</t>
        </is>
      </c>
      <c r="V486" s="22" t="inlineStr">
        <is>
          <t>영어 위키백과 ↗</t>
        </is>
      </c>
      <c r="W486" s="17" t="n"/>
    </row>
    <row r="487" ht="171" customHeight="1">
      <c r="A487" s="9" t="n">
        <v>483</v>
      </c>
      <c r="B487" s="10" t="inlineStr">
        <is>
          <t>참새목</t>
        </is>
      </c>
      <c r="C487" s="10" t="inlineStr">
        <is>
          <t>지빠귀과</t>
        </is>
      </c>
      <c r="D487" s="11" t="inlineStr">
        <is>
          <t>흰배지빠귀</t>
        </is>
      </c>
      <c r="E487" s="12" t="inlineStr">
        <is>
          <t>Turdus pallidus</t>
        </is>
      </c>
      <c r="F487" s="10" t="inlineStr">
        <is>
          <t>Pale Thrush</t>
        </is>
      </c>
      <c r="G487" s="13" t="inlineStr">
        <is>
          <t>고화질 사진 삽입</t>
        </is>
      </c>
      <c r="H487" s="9" t="inlineStr">
        <is>
          <t>가-1</t>
        </is>
      </c>
      <c r="I487" s="10" t="inlineStr">
        <is>
          <t>흰배지빠귀(영어: pale thrush, 학명: Turdus pallidus)는 참새목 지빠귀과에 속하는 새이다.</t>
        </is>
      </c>
      <c r="J487" s="10" t="inlineStr">
        <is>
          <t>한국어 위키백과 서두(학명 교차검증)</t>
        </is>
      </c>
      <c r="K487" s="10" t="inlineStr">
        <is>
          <t>The pale thrush ( Turdus pallidus ) is a passerine bird of eastern Asia belonging to the genus Turdus in the thrush family Turdidae. It is closely related to the eye-browed thrush and grey-backed thrush.</t>
        </is>
      </c>
      <c r="L487" s="9" t="n">
        <v>0</v>
      </c>
      <c r="M487" s="10" t="inlineStr">
        <is>
          <t>—</t>
        </is>
      </c>
      <c r="N487" s="9" t="inlineStr">
        <is>
          <t>학명 일치</t>
        </is>
      </c>
      <c r="O487" s="10" t="inlineStr">
        <is>
          <t>Turdus pallidus</t>
        </is>
      </c>
      <c r="P487" s="14" t="inlineStr">
        <is>
          <t>미제공</t>
        </is>
      </c>
      <c r="Q487" s="9" t="n">
        <v>5612</v>
      </c>
      <c r="R487" s="15" t="inlineStr">
        <is>
          <t>iNaturalist 종 페이지</t>
        </is>
      </c>
      <c r="S487" s="10" t="inlineStr">
        <is>
          <t>cc-by-nc</t>
        </is>
      </c>
      <c r="T487" s="15" t="inlineStr">
        <is>
          <t>사진 원본 ↗</t>
        </is>
      </c>
      <c r="U487" s="10" t="inlineStr">
        <is>
          <t>Dany Sloan</t>
        </is>
      </c>
      <c r="V487" s="15" t="inlineStr">
        <is>
          <t>iNaturalist 종 설명 ↗</t>
        </is>
      </c>
      <c r="W487" s="15" t="inlineStr">
        <is>
          <t>한국어 위키백과 ↗</t>
        </is>
      </c>
    </row>
    <row r="488" ht="171" customHeight="1">
      <c r="A488" s="16" t="n">
        <v>484</v>
      </c>
      <c r="B488" s="17" t="inlineStr">
        <is>
          <t>참새목</t>
        </is>
      </c>
      <c r="C488" s="17" t="inlineStr">
        <is>
          <t>지빠귀과</t>
        </is>
      </c>
      <c r="D488" s="18" t="inlineStr">
        <is>
          <t>갈색지빠귀</t>
        </is>
      </c>
      <c r="E488" s="19" t="inlineStr">
        <is>
          <t>Turdus feae</t>
        </is>
      </c>
      <c r="F488" s="17" t="inlineStr">
        <is>
          <t>Grey-sided Thrush</t>
        </is>
      </c>
      <c r="G488" s="20" t="inlineStr">
        <is>
          <t>고화질 사진 삽입</t>
        </is>
      </c>
      <c r="H488" s="16" t="inlineStr">
        <is>
          <t>가-1</t>
        </is>
      </c>
      <c r="I488" s="17" t="inlineStr">
        <is>
          <t>갈색지빠귀(Turdus feae)는 참새목 지빠귀과에 속하는 조류다. 영문명은 Grey-sided Thrush이다. 첨부된 2025년 한반도 기록종 목록에 수록되어 있다.</t>
        </is>
      </c>
      <c r="J488" s="17" t="inlineStr">
        <is>
          <t>원본 목록 기반 기본 설명(생태·식별정보 미검증)</t>
        </is>
      </c>
      <c r="K488" s="17" t="inlineStr">
        <is>
          <t>The grey-sided thrush (Turdus feae) is a species of bird in the thrush family, Turdidae.</t>
        </is>
      </c>
      <c r="L488" s="16" t="n">
        <v>0</v>
      </c>
      <c r="M488" s="17" t="inlineStr">
        <is>
          <t>—</t>
        </is>
      </c>
      <c r="N488" s="16" t="inlineStr">
        <is>
          <t>학명 일치</t>
        </is>
      </c>
      <c r="O488" s="17" t="inlineStr">
        <is>
          <t>Turdus feae</t>
        </is>
      </c>
      <c r="P488" s="21" t="inlineStr">
        <is>
          <t>VU</t>
        </is>
      </c>
      <c r="Q488" s="16" t="n">
        <v>120</v>
      </c>
      <c r="R488" s="22" t="inlineStr">
        <is>
          <t>iNaturalist 종 페이지</t>
        </is>
      </c>
      <c r="S488" s="17" t="inlineStr">
        <is>
          <t>cc-by</t>
        </is>
      </c>
      <c r="T488" s="22" t="inlineStr">
        <is>
          <t>사진 원본 ↗</t>
        </is>
      </c>
      <c r="U488" s="17" t="inlineStr">
        <is>
          <t>Sevin Dee</t>
        </is>
      </c>
      <c r="V488" s="22" t="inlineStr">
        <is>
          <t>영어 위키백과 ↗</t>
        </is>
      </c>
      <c r="W488" s="17" t="n"/>
    </row>
    <row r="489" ht="171" customHeight="1">
      <c r="A489" s="9" t="n">
        <v>485</v>
      </c>
      <c r="B489" s="10" t="inlineStr">
        <is>
          <t>참새목</t>
        </is>
      </c>
      <c r="C489" s="10" t="inlineStr">
        <is>
          <t>지빠귀과</t>
        </is>
      </c>
      <c r="D489" s="11" t="inlineStr">
        <is>
          <t>붉은배지빠귀</t>
        </is>
      </c>
      <c r="E489" s="12" t="inlineStr">
        <is>
          <t>Turdus chrysolaus</t>
        </is>
      </c>
      <c r="F489" s="10" t="inlineStr">
        <is>
          <t>Brown-headed Thrush</t>
        </is>
      </c>
      <c r="G489" s="13" t="inlineStr">
        <is>
          <t>고화질 사진 삽입</t>
        </is>
      </c>
      <c r="H489" s="9" t="inlineStr">
        <is>
          <t>가-1</t>
        </is>
      </c>
      <c r="I489" s="10" t="inlineStr">
        <is>
          <t>붉은배지빠귀(Turdus chrysolaus)는 참새목 지빠귀과에 속하는 조류다. 영문명은 Brown-headed Thrush이다. 첨부된 2025년 한반도 기록종 목록에 수록되어 있다.</t>
        </is>
      </c>
      <c r="J489" s="10" t="inlineStr">
        <is>
          <t>원본 목록 기반 기본 설명(생태·식별정보 미검증)</t>
        </is>
      </c>
      <c r="K489" s="10" t="inlineStr">
        <is>
          <t>The brown-headed thrush (Turdus chrysolaus), sometimes known as the brown thrush, is a species of bird in the family Turdidae. It breeds in Sakhalin, the Kuril Islands and Japan; it winters in south toward the Ryukyu Islands, Taiwan, Hainan and the northern Philippines. Its natural habitat is temperate forests.</t>
        </is>
      </c>
      <c r="L489" s="9" t="n">
        <v>1</v>
      </c>
      <c r="M489" s="10" t="inlineStr">
        <is>
          <t>Turdus chrysolaus chrysolaus</t>
        </is>
      </c>
      <c r="N489" s="9" t="inlineStr">
        <is>
          <t>학명 일치</t>
        </is>
      </c>
      <c r="O489" s="10" t="inlineStr">
        <is>
          <t>Turdus chrysolaus</t>
        </is>
      </c>
      <c r="P489" s="14" t="inlineStr">
        <is>
          <t>미제공</t>
        </is>
      </c>
      <c r="Q489" s="9" t="n">
        <v>2155</v>
      </c>
      <c r="R489" s="15" t="inlineStr">
        <is>
          <t>iNaturalist 종 페이지</t>
        </is>
      </c>
      <c r="S489" s="10" t="inlineStr">
        <is>
          <t>cc-by</t>
        </is>
      </c>
      <c r="T489" s="15" t="inlineStr">
        <is>
          <t>사진 원본 ↗</t>
        </is>
      </c>
      <c r="U489" s="10" t="inlineStr">
        <is>
          <t>Kim, Hyun-tae</t>
        </is>
      </c>
      <c r="V489" s="15" t="inlineStr">
        <is>
          <t>영어 위키백과 ↗</t>
        </is>
      </c>
      <c r="W489" s="10" t="n"/>
    </row>
    <row r="490" ht="171" customHeight="1">
      <c r="A490" s="16" t="n">
        <v>486</v>
      </c>
      <c r="B490" s="17" t="inlineStr">
        <is>
          <t>참새목</t>
        </is>
      </c>
      <c r="C490" s="17" t="inlineStr">
        <is>
          <t>지빠귀과</t>
        </is>
      </c>
      <c r="D490" s="18" t="inlineStr">
        <is>
          <t>회색머리지빠귀</t>
        </is>
      </c>
      <c r="E490" s="19" t="inlineStr">
        <is>
          <t>Turdus pilaris</t>
        </is>
      </c>
      <c r="F490" s="17" t="inlineStr">
        <is>
          <t>Fieldfare</t>
        </is>
      </c>
      <c r="G490" s="20" t="inlineStr">
        <is>
          <t>고화질 사진 삽입</t>
        </is>
      </c>
      <c r="H490" s="16" t="inlineStr">
        <is>
          <t>가-1</t>
        </is>
      </c>
      <c r="I490" s="17" t="inlineStr">
        <is>
          <t>회색머리지빠귀(fieldfare, 학명: turdus pilaris)는 지빠귀과에 속하는 새의 하나이다.</t>
        </is>
      </c>
      <c r="J490" s="17" t="inlineStr">
        <is>
          <t>한국어 위키백과 서두(학명 교차검증)</t>
        </is>
      </c>
      <c r="K490" s="17" t="inlineStr">
        <is>
          <t>The fieldfare (Turdus pilaris) is a member of the thrush family Turdidae. It breeds in woodland and scrub in northern Europe and across the Palearctic. It is strongly migratory, with many northern birds moving south during the winter. It is a very rare breeder in the British Isles, but winters in large numbers in the United Kingdom, Southern Europe, North Africa and the Middle East. It is omnivorous, eating a wide range of molluscs, insects and earthworms in the summer, and berries, grain and seeds in the winter. Fieldfares often nest in small colonies, possibly for protection from predators.</t>
        </is>
      </c>
      <c r="L490" s="16" t="n">
        <v>0</v>
      </c>
      <c r="M490" s="17" t="inlineStr">
        <is>
          <t>—</t>
        </is>
      </c>
      <c r="N490" s="16" t="inlineStr">
        <is>
          <t>학명 일치</t>
        </is>
      </c>
      <c r="O490" s="17" t="inlineStr">
        <is>
          <t>Turdus pilaris</t>
        </is>
      </c>
      <c r="P490" s="23" t="inlineStr">
        <is>
          <t>미제공</t>
        </is>
      </c>
      <c r="Q490" s="16" t="n">
        <v>104150</v>
      </c>
      <c r="R490" s="22" t="inlineStr">
        <is>
          <t>iNaturalist 종 페이지</t>
        </is>
      </c>
      <c r="S490" s="17" t="inlineStr">
        <is>
          <t>cc-by</t>
        </is>
      </c>
      <c r="T490" s="22" t="inlineStr">
        <is>
          <t>사진 원본 ↗</t>
        </is>
      </c>
      <c r="U490" s="17" t="inlineStr">
        <is>
          <t>Михаил Голомысов</t>
        </is>
      </c>
      <c r="V490" s="22" t="inlineStr">
        <is>
          <t>영어 위키백과 ↗</t>
        </is>
      </c>
      <c r="W490" s="22" t="inlineStr">
        <is>
          <t>한국어 위키백과 ↗</t>
        </is>
      </c>
    </row>
    <row r="491" ht="171" customHeight="1">
      <c r="A491" s="9" t="n">
        <v>487</v>
      </c>
      <c r="B491" s="10" t="inlineStr">
        <is>
          <t>참새목</t>
        </is>
      </c>
      <c r="C491" s="10" t="inlineStr">
        <is>
          <t>지빠귀과</t>
        </is>
      </c>
      <c r="D491" s="11" t="inlineStr">
        <is>
          <t>검은목지빠귀</t>
        </is>
      </c>
      <c r="E491" s="12" t="inlineStr">
        <is>
          <t>Turdus atrogularis</t>
        </is>
      </c>
      <c r="F491" s="10" t="inlineStr">
        <is>
          <t>Black-throated Thrush</t>
        </is>
      </c>
      <c r="G491" s="13" t="inlineStr">
        <is>
          <t>고화질 사진 삽입</t>
        </is>
      </c>
      <c r="H491" s="9" t="inlineStr">
        <is>
          <t>가-1</t>
        </is>
      </c>
      <c r="I491" s="10" t="inlineStr">
        <is>
          <t>검은목지빠귀(Turdus atrogularis)는 참새목 지빠귀과에 속하는 조류다. 영문명은 Black-throated Thrush이다. 첨부된 2025년 한반도 기록종 목록에 수록되어 있다.</t>
        </is>
      </c>
      <c r="J491" s="10" t="inlineStr">
        <is>
          <t>원본 목록 기반 기본 설명(생태·식별정보 미검증)</t>
        </is>
      </c>
      <c r="K491" s="10" t="inlineStr">
        <is>
          <t>The black-throated thrush (Turdus atrogularis) is a passerine bird in the thrush family. It is sometimes regarded as one subspecies of a polytypic species, "dark-throated thrush", red-throated thrush then being the other subspecies. More recent treatments regard the two as separate species. The black-throated thrush is a migratory Eastern Palearctic species. Its range overlaps with the more easterly-breeding red-throated thrush.</t>
        </is>
      </c>
      <c r="L491" s="9" t="n">
        <v>0</v>
      </c>
      <c r="M491" s="10" t="inlineStr">
        <is>
          <t>—</t>
        </is>
      </c>
      <c r="N491" s="9" t="inlineStr">
        <is>
          <t>학명 일치</t>
        </is>
      </c>
      <c r="O491" s="10" t="inlineStr">
        <is>
          <t>Turdus atrogularis</t>
        </is>
      </c>
      <c r="P491" s="14" t="inlineStr">
        <is>
          <t>미제공</t>
        </is>
      </c>
      <c r="Q491" s="9" t="n">
        <v>3630</v>
      </c>
      <c r="R491" s="15" t="inlineStr">
        <is>
          <t>iNaturalist 종 페이지</t>
        </is>
      </c>
      <c r="S491" s="10" t="inlineStr">
        <is>
          <t>cc-by-sa</t>
        </is>
      </c>
      <c r="T491" s="15" t="inlineStr">
        <is>
          <t>사진 원본 ↗</t>
        </is>
      </c>
      <c r="U491" s="10" t="inlineStr">
        <is>
          <t>Kudaibergen Amirekul</t>
        </is>
      </c>
      <c r="V491" s="15" t="inlineStr">
        <is>
          <t>영어 위키백과 ↗</t>
        </is>
      </c>
      <c r="W491" s="10" t="n"/>
    </row>
    <row r="492" ht="171" customHeight="1">
      <c r="A492" s="16" t="n">
        <v>488</v>
      </c>
      <c r="B492" s="17" t="inlineStr">
        <is>
          <t>참새목</t>
        </is>
      </c>
      <c r="C492" s="17" t="inlineStr">
        <is>
          <t>지빠귀과</t>
        </is>
      </c>
      <c r="D492" s="18" t="inlineStr">
        <is>
          <t>붉은목지빠귀</t>
        </is>
      </c>
      <c r="E492" s="19" t="inlineStr">
        <is>
          <t>Turdus ruficollis</t>
        </is>
      </c>
      <c r="F492" s="17" t="inlineStr">
        <is>
          <t>Red-throated Thrush</t>
        </is>
      </c>
      <c r="G492" s="20" t="inlineStr">
        <is>
          <t>고화질 사진 삽입</t>
        </is>
      </c>
      <c r="H492" s="16" t="inlineStr">
        <is>
          <t>가-1</t>
        </is>
      </c>
      <c r="I492" s="17" t="inlineStr">
        <is>
          <t>붉은목지빠귀(Turdus ruficollis)는 참새목 지빠귀과에 속하는 조류다. 영문명은 Red-throated Thrush이다. 첨부된 2025년 한반도 기록종 목록에 수록되어 있다.</t>
        </is>
      </c>
      <c r="J492" s="17" t="inlineStr">
        <is>
          <t>원본 목록 기반 기본 설명(생태·식별정보 미검증)</t>
        </is>
      </c>
      <c r="K492" s="17" t="inlineStr">
        <is>
          <t>The red-throated thrush ( Turdus ruficollis ) is a passerine bird in the thrush family. It is sometimes regarded as one subspecies of a polytypic species, "dark-throated thrush", black-throated thrush then being the other subspecies. More recent treatments regard the two as separate species. The scientific name comes from Latin. Turdus is "thrush" and the specific ruficollis is derived from rufus', "red", and collum , "neck".</t>
        </is>
      </c>
      <c r="L492" s="16" t="n">
        <v>0</v>
      </c>
      <c r="M492" s="17" t="inlineStr">
        <is>
          <t>—</t>
        </is>
      </c>
      <c r="N492" s="16" t="inlineStr">
        <is>
          <t>학명 일치</t>
        </is>
      </c>
      <c r="O492" s="17" t="inlineStr">
        <is>
          <t>Turdus ruficollis</t>
        </is>
      </c>
      <c r="P492" s="23" t="inlineStr">
        <is>
          <t>미제공</t>
        </is>
      </c>
      <c r="Q492" s="16" t="n">
        <v>1046</v>
      </c>
      <c r="R492" s="22" t="inlineStr">
        <is>
          <t>iNaturalist 종 페이지</t>
        </is>
      </c>
      <c r="S492" s="17" t="inlineStr">
        <is>
          <t>cc-by-nc</t>
        </is>
      </c>
      <c r="T492" s="22" t="inlineStr">
        <is>
          <t>사진 원본 ↗</t>
        </is>
      </c>
      <c r="U492" s="17" t="inlineStr">
        <is>
          <t>Aaron Maizlish</t>
        </is>
      </c>
      <c r="V492" s="22" t="inlineStr">
        <is>
          <t>iNaturalist 종 설명 ↗</t>
        </is>
      </c>
      <c r="W492" s="17" t="n"/>
    </row>
    <row r="493" ht="171" customHeight="1">
      <c r="A493" s="9" t="n">
        <v>489</v>
      </c>
      <c r="B493" s="10" t="inlineStr">
        <is>
          <t>참새목</t>
        </is>
      </c>
      <c r="C493" s="10" t="inlineStr">
        <is>
          <t>지빠귀과</t>
        </is>
      </c>
      <c r="D493" s="11" t="inlineStr">
        <is>
          <t>개똥지빠귀</t>
        </is>
      </c>
      <c r="E493" s="12" t="inlineStr">
        <is>
          <t>Turdus eunomus</t>
        </is>
      </c>
      <c r="F493" s="10" t="inlineStr">
        <is>
          <t>Dusky Thrush</t>
        </is>
      </c>
      <c r="G493" s="13" t="inlineStr">
        <is>
          <t>고화질 사진 삽입</t>
        </is>
      </c>
      <c r="H493" s="9" t="inlineStr">
        <is>
          <t>가-1</t>
        </is>
      </c>
      <c r="I493" s="10" t="inlineStr">
        <is>
          <t>개똥지빠귀(영어: dusky thrush, 학명: Turdus euromus)는 지빠귀과에 속하는 새의 하나로, 시베리아 중부에서 동쪽으로 서식한다. 더 남쪽에 서식하는 노랑지빠귀(T. naumanni)와 밀접한 관련이 있으며 이 둘은 동종으로 간주되기도 했다. 그러나 오늘날에는 독립된 2종으로 분류하고 있다. 학명은 "지빠귀"를 가리키는 라틴어 Turdus와 "질서있는"을 뜻하는 고대 그리스어 eunomos에서 온 것이다. 이 종은 개방된 우림 지대에 서식하지만 노랑지빠귀와는 달리 개똥지빠귀는 산맥과 툰드라 끝 서식지에 더 잘 견딘다. 이 종은 철새이며 남쪽에서 동남아시아(주로 중국 및 이웃 국가들)로 겨울을 난다. 서유럽에서는 거주가 일정치 않고 보기 드물다. 2016년 12월 영국 더비셔 주에서 조류 관찰자들이 수백 마리의 개똥지빠귀를 보았다.</t>
        </is>
      </c>
      <c r="J493" s="10" t="inlineStr">
        <is>
          <t>한국어 위키백과 서두(학명 교차검증)</t>
        </is>
      </c>
      <c r="K493" s="10" t="inlineStr">
        <is>
          <t>The dusky thrush (Turdus eunomus) is a member of the thrush family which breeds eastwards from central Siberia to Kamchatka wintering in Korea, Japan, South China and Myanmar. It is closely related to the more southerly breeding Naumann's thrush T. naumanni; the two have often been regarded as conspecific. The scientific name comes from Latin Turdus, "thrush" and Ancient Greek eunomos, "orderly". This species breeds in open woodland areas, but unlike Naumann's thrush, the dusky thrush is more tolerant of mountainous and tundra-edge habitats.</t>
        </is>
      </c>
      <c r="L493" s="9" t="n">
        <v>0</v>
      </c>
      <c r="M493" s="10" t="inlineStr">
        <is>
          <t>—</t>
        </is>
      </c>
      <c r="N493" s="9" t="inlineStr">
        <is>
          <t>학명 일치</t>
        </is>
      </c>
      <c r="O493" s="10" t="inlineStr">
        <is>
          <t>Turdus eunomus</t>
        </is>
      </c>
      <c r="P493" s="14" t="inlineStr">
        <is>
          <t>미제공</t>
        </is>
      </c>
      <c r="Q493" s="9" t="n">
        <v>7778</v>
      </c>
      <c r="R493" s="15" t="inlineStr">
        <is>
          <t>iNaturalist 종 페이지</t>
        </is>
      </c>
      <c r="S493" s="10" t="inlineStr">
        <is>
          <t>cc-by</t>
        </is>
      </c>
      <c r="T493" s="15" t="inlineStr">
        <is>
          <t>사진 원본 ↗</t>
        </is>
      </c>
      <c r="U493" s="10" t="inlineStr">
        <is>
          <t>Marco Mussita</t>
        </is>
      </c>
      <c r="V493" s="15" t="inlineStr">
        <is>
          <t>영어 위키백과 ↗</t>
        </is>
      </c>
      <c r="W493" s="15" t="inlineStr">
        <is>
          <t>한국어 위키백과 ↗</t>
        </is>
      </c>
    </row>
    <row r="494" ht="171" customHeight="1">
      <c r="A494" s="16" t="n">
        <v>490</v>
      </c>
      <c r="B494" s="17" t="inlineStr">
        <is>
          <t>참새목</t>
        </is>
      </c>
      <c r="C494" s="17" t="inlineStr">
        <is>
          <t>지빠귀과</t>
        </is>
      </c>
      <c r="D494" s="18" t="inlineStr">
        <is>
          <t>노랑지빠귀</t>
        </is>
      </c>
      <c r="E494" s="19" t="inlineStr">
        <is>
          <t>Turdus naumanni</t>
        </is>
      </c>
      <c r="F494" s="17" t="inlineStr">
        <is>
          <t>Naumann's Thrush</t>
        </is>
      </c>
      <c r="G494" s="20" t="inlineStr">
        <is>
          <t>고화질 사진 삽입</t>
        </is>
      </c>
      <c r="H494" s="16" t="inlineStr">
        <is>
          <t>가-1</t>
        </is>
      </c>
      <c r="I494" s="17" t="inlineStr">
        <is>
          <t>노랑지빠귀(영어: Naumann's Thrush, 학명: Turdus naumanni)는 참새목 지빠귀과에 속하는 새이다.</t>
        </is>
      </c>
      <c r="J494" s="17" t="inlineStr">
        <is>
          <t>한국어 위키백과 서두(학명 교차검증)</t>
        </is>
      </c>
      <c r="K494" s="17" t="inlineStr">
        <is>
          <t>Naumann's thrush ( Turdus naumanni ) is a member of the thrush family Turdidae which breeds eastwards from central Siberia. It is closely related to the more northerly breeding dusky thrush T. eunomus ; the two have often been regarded as conspecific.</t>
        </is>
      </c>
      <c r="L494" s="16" t="n">
        <v>0</v>
      </c>
      <c r="M494" s="17" t="inlineStr">
        <is>
          <t>—</t>
        </is>
      </c>
      <c r="N494" s="16" t="inlineStr">
        <is>
          <t>학명 일치</t>
        </is>
      </c>
      <c r="O494" s="17" t="inlineStr">
        <is>
          <t>Turdus naumanni</t>
        </is>
      </c>
      <c r="P494" s="23" t="inlineStr">
        <is>
          <t>미제공</t>
        </is>
      </c>
      <c r="Q494" s="16" t="n">
        <v>2008</v>
      </c>
      <c r="R494" s="22" t="inlineStr">
        <is>
          <t>iNaturalist 종 페이지</t>
        </is>
      </c>
      <c r="S494" s="17" t="inlineStr">
        <is>
          <t>cc-by-nc</t>
        </is>
      </c>
      <c r="T494" s="22" t="inlineStr">
        <is>
          <t>사진 원본 ↗</t>
        </is>
      </c>
      <c r="U494" s="17" t="inlineStr">
        <is>
          <t>fangchen</t>
        </is>
      </c>
      <c r="V494" s="22" t="inlineStr">
        <is>
          <t>iNaturalist 종 설명 ↗</t>
        </is>
      </c>
      <c r="W494" s="22" t="inlineStr">
        <is>
          <t>한국어 위키백과 ↗</t>
        </is>
      </c>
    </row>
    <row r="495" ht="171" customHeight="1">
      <c r="A495" s="9" t="n">
        <v>491</v>
      </c>
      <c r="B495" s="10" t="inlineStr">
        <is>
          <t>참새목</t>
        </is>
      </c>
      <c r="C495" s="10" t="inlineStr">
        <is>
          <t>솔딱새과</t>
        </is>
      </c>
      <c r="D495" s="11" t="inlineStr">
        <is>
          <t>까치딱새</t>
        </is>
      </c>
      <c r="E495" s="12" t="inlineStr">
        <is>
          <t>Copsychus saularis</t>
        </is>
      </c>
      <c r="F495" s="10" t="inlineStr">
        <is>
          <t>Oriental Magpie-Robin</t>
        </is>
      </c>
      <c r="G495" s="13" t="inlineStr">
        <is>
          <t>고화질 사진 삽입</t>
        </is>
      </c>
      <c r="H495" s="9" t="inlineStr">
        <is>
          <t>가-1</t>
        </is>
      </c>
      <c r="I495" s="10" t="inlineStr">
        <is>
          <t>까치딱새(Oriental magpie-robin, 학명: Copsychus saularis)는 작은 참새목 새이다. 검은색과 흰색 깃털과 땅에서 먹이를 찾을 때 똑바로 서 있는 긴 꼬리를 가지고 있다. 인도 아대륙의 대부분과 동남아시아의 몇몇 지역에서 서식하고, 숲뿐만 아니라 도시 정원에서도 흔하다. 노래로 잘 알려져 있고, 한때 사육조로 인기 있었다.</t>
        </is>
      </c>
      <c r="J495" s="10" t="inlineStr">
        <is>
          <t>한국어 위키백과 서두(학명 교차검증)</t>
        </is>
      </c>
      <c r="K495" s="10" t="inlineStr">
        <is>
          <t>The oriental magpie-robin ( Copsychus saularis ) is a small passerine bird that was formerly classed as a member of the thrush family Turdidae, but now considered an Old World flycatcher. They are distinctive black and white birds with a long tail that is held upright as they forage on the ground or perch conspicuously. Occurring across most of the Indian subcontinent and parts of Southeast Asia, they are common birds in urban gardens as well as forests....</t>
        </is>
      </c>
      <c r="L495" s="9" t="n">
        <v>1</v>
      </c>
      <c r="M495" s="10" t="inlineStr">
        <is>
          <t>Copsychus saularis saularis</t>
        </is>
      </c>
      <c r="N495" s="9" t="inlineStr">
        <is>
          <t>학명 일치</t>
        </is>
      </c>
      <c r="O495" s="10" t="inlineStr">
        <is>
          <t>Copsychus saularis</t>
        </is>
      </c>
      <c r="P495" s="14" t="inlineStr">
        <is>
          <t>미제공</t>
        </is>
      </c>
      <c r="Q495" s="9" t="n">
        <v>43266</v>
      </c>
      <c r="R495" s="15" t="inlineStr">
        <is>
          <t>iNaturalist 종 페이지</t>
        </is>
      </c>
      <c r="S495" s="10" t="inlineStr">
        <is>
          <t>cc-by</t>
        </is>
      </c>
      <c r="T495" s="15" t="inlineStr">
        <is>
          <t>사진 원본 ↗</t>
        </is>
      </c>
      <c r="U495" s="10" t="inlineStr">
        <is>
          <t>Morten Ross</t>
        </is>
      </c>
      <c r="V495" s="15" t="inlineStr">
        <is>
          <t>iNaturalist 종 설명 ↗</t>
        </is>
      </c>
      <c r="W495" s="15" t="inlineStr">
        <is>
          <t>한국어 위키백과 ↗</t>
        </is>
      </c>
    </row>
    <row r="496" ht="171" customHeight="1">
      <c r="A496" s="16" t="n">
        <v>492</v>
      </c>
      <c r="B496" s="17" t="inlineStr">
        <is>
          <t>참새목</t>
        </is>
      </c>
      <c r="C496" s="17" t="inlineStr">
        <is>
          <t>솔딱새과</t>
        </is>
      </c>
      <c r="D496" s="18" t="inlineStr">
        <is>
          <t>제비딱새</t>
        </is>
      </c>
      <c r="E496" s="19" t="inlineStr">
        <is>
          <t>Muscicapa griseisticta</t>
        </is>
      </c>
      <c r="F496" s="17" t="inlineStr">
        <is>
          <t>Grey-streaked Flycatcher</t>
        </is>
      </c>
      <c r="G496" s="20" t="inlineStr">
        <is>
          <t>고화질 사진 삽입</t>
        </is>
      </c>
      <c r="H496" s="16" t="inlineStr">
        <is>
          <t>가-1</t>
        </is>
      </c>
      <c r="I496" s="17" t="inlineStr">
        <is>
          <t>제비딱새(Muscicapa griseisticta)는 참새목 솔딱새과에 속하는 조류다. 영문명은 Grey-streaked Flycatcher이다. 첨부된 2025년 한반도 기록종 목록에 수록되어 있다.</t>
        </is>
      </c>
      <c r="J496" s="17" t="inlineStr">
        <is>
          <t>원본 목록 기반 기본 설명(생태·식별정보 미검증)</t>
        </is>
      </c>
      <c r="K496" s="17" t="inlineStr">
        <is>
          <t>The grey-streaked flycatcher or grey-spotted flycatcher (Muscicapa griseisticta) is a small passerine bird breeding in the eastern Palearctic belonging to the genus Muscicapa in the Old World flycatcher family Muscicapidae. The species was first described by Robert Swinhoe in 1861. It is a slender, long-winged bird with a length of 13 to 15 cm. It is mainly grey brown above and white below. The breast and flanks are heavily streaked with grey. There is a narrow white bar on the wing and a pale patch between the bill and eye. The bill and feet are black. The eye is large and there is a white eye-ring.</t>
        </is>
      </c>
      <c r="L496" s="16" t="n">
        <v>0</v>
      </c>
      <c r="M496" s="17" t="inlineStr">
        <is>
          <t>—</t>
        </is>
      </c>
      <c r="N496" s="16" t="inlineStr">
        <is>
          <t>학명 일치</t>
        </is>
      </c>
      <c r="O496" s="17" t="inlineStr">
        <is>
          <t>Muscicapa griseisticta</t>
        </is>
      </c>
      <c r="P496" s="23" t="inlineStr">
        <is>
          <t>미제공</t>
        </is>
      </c>
      <c r="Q496" s="16" t="n">
        <v>2239</v>
      </c>
      <c r="R496" s="22" t="inlineStr">
        <is>
          <t>iNaturalist 종 페이지</t>
        </is>
      </c>
      <c r="S496" s="17" t="inlineStr">
        <is>
          <t>cc0</t>
        </is>
      </c>
      <c r="T496" s="22" t="inlineStr">
        <is>
          <t>사진 원본 ↗</t>
        </is>
      </c>
      <c r="U496" s="17" t="inlineStr">
        <is>
          <t>Stephen Matthews</t>
        </is>
      </c>
      <c r="V496" s="22" t="inlineStr">
        <is>
          <t>영어 위키백과 ↗</t>
        </is>
      </c>
      <c r="W496" s="17" t="n"/>
    </row>
    <row r="497" ht="171" customHeight="1">
      <c r="A497" s="9" t="n">
        <v>493</v>
      </c>
      <c r="B497" s="10" t="inlineStr">
        <is>
          <t>참새목</t>
        </is>
      </c>
      <c r="C497" s="10" t="inlineStr">
        <is>
          <t>솔딱새과</t>
        </is>
      </c>
      <c r="D497" s="11" t="inlineStr">
        <is>
          <t>솔딱새</t>
        </is>
      </c>
      <c r="E497" s="12" t="inlineStr">
        <is>
          <t>Muscicapa sibirica</t>
        </is>
      </c>
      <c r="F497" s="10" t="inlineStr">
        <is>
          <t>Dark-sided Flycatcher</t>
        </is>
      </c>
      <c r="G497" s="13" t="inlineStr">
        <is>
          <t>고화질 사진 삽입</t>
        </is>
      </c>
      <c r="H497" s="9" t="inlineStr">
        <is>
          <t>가-1</t>
        </is>
      </c>
      <c r="I497" s="10" t="inlineStr">
        <is>
          <t>솔딱새(Muscicapa sibirica)는 참새목 솔딱새과에 속하는 조류다. 영문명은 Dark-sided Flycatcher이다. 첨부된 2025년 한반도 기록종 목록에 수록되어 있다.</t>
        </is>
      </c>
      <c r="J497" s="10" t="inlineStr">
        <is>
          <t>원본 목록 기반 기본 설명(생태·식별정보 미검증)</t>
        </is>
      </c>
      <c r="K497" s="10" t="inlineStr">
        <is>
          <t>The dark-sided flycatcher (Muscicapa sibirica) is a small passerine bird belonging to the genus Muscicapa in the Old World flycatcher family Muscicapidae. It has a wide breeding distribution in the East Palearctic with northern birds migrating south for the winter. It is also known as the Siberian flycatcher or sooty flycatcher, the latter name is also used for the sooty flycatcher (Artomyias infuscata) of Africa.</t>
        </is>
      </c>
      <c r="L497" s="9" t="n">
        <v>1</v>
      </c>
      <c r="M497" s="10" t="inlineStr">
        <is>
          <t>Muscicapa sibirica sibirica</t>
        </is>
      </c>
      <c r="N497" s="9" t="inlineStr">
        <is>
          <t>학명 일치</t>
        </is>
      </c>
      <c r="O497" s="10" t="inlineStr">
        <is>
          <t>Muscicapa sibirica</t>
        </is>
      </c>
      <c r="P497" s="14" t="inlineStr">
        <is>
          <t>미제공</t>
        </is>
      </c>
      <c r="Q497" s="9" t="n">
        <v>2445</v>
      </c>
      <c r="R497" s="15" t="inlineStr">
        <is>
          <t>iNaturalist 종 페이지</t>
        </is>
      </c>
      <c r="S497" s="10" t="inlineStr">
        <is>
          <t>cc-by</t>
        </is>
      </c>
      <c r="T497" s="15" t="inlineStr">
        <is>
          <t>사진 원본 ↗</t>
        </is>
      </c>
      <c r="U497" s="10" t="inlineStr">
        <is>
          <t>Ramnarayan K</t>
        </is>
      </c>
      <c r="V497" s="15" t="inlineStr">
        <is>
          <t>영어 위키백과 ↗</t>
        </is>
      </c>
      <c r="W497" s="10" t="n"/>
    </row>
    <row r="498" ht="171" customHeight="1">
      <c r="A498" s="16" t="n">
        <v>494</v>
      </c>
      <c r="B498" s="17" t="inlineStr">
        <is>
          <t>참새목</t>
        </is>
      </c>
      <c r="C498" s="17" t="inlineStr">
        <is>
          <t>솔딱새과</t>
        </is>
      </c>
      <c r="D498" s="18" t="inlineStr">
        <is>
          <t>회색머리딱새</t>
        </is>
      </c>
      <c r="E498" s="19" t="inlineStr">
        <is>
          <t>Muscicapa ferruginea</t>
        </is>
      </c>
      <c r="F498" s="17" t="inlineStr">
        <is>
          <t>Ferruginous Flycatcher</t>
        </is>
      </c>
      <c r="G498" s="20" t="inlineStr">
        <is>
          <t>고화질 사진 삽입</t>
        </is>
      </c>
      <c r="H498" s="16" t="inlineStr">
        <is>
          <t>가-1</t>
        </is>
      </c>
      <c r="I498" s="17" t="inlineStr">
        <is>
          <t>회색머리딱새(Muscicapa ferruginea)는 참새목 솔딱새과에 속하는 조류다. 영문명은 Ferruginous Flycatcher이다. 첨부된 2025년 한반도 기록종 목록에 수록되어 있다.</t>
        </is>
      </c>
      <c r="J498" s="17" t="inlineStr">
        <is>
          <t>원본 목록 기반 기본 설명(생태·식별정보 미검증)</t>
        </is>
      </c>
      <c r="K498" s="17" t="inlineStr">
        <is>
          <t>The ferruginous flycatcher (Muscicapa ferruginea) is a species of bird in the family Muscicapidae. It is native to the eastern Himalayas, the Purvanchal Range and central/southern China ; it winters to Hainan and Southeast Asia. Its natural habitat is subtropical or tropical moist montane forests.</t>
        </is>
      </c>
      <c r="L498" s="16" t="n">
        <v>0</v>
      </c>
      <c r="M498" s="17" t="inlineStr">
        <is>
          <t>—</t>
        </is>
      </c>
      <c r="N498" s="16" t="inlineStr">
        <is>
          <t>학명 일치</t>
        </is>
      </c>
      <c r="O498" s="17" t="inlineStr">
        <is>
          <t>Muscicapa ferruginea</t>
        </is>
      </c>
      <c r="P498" s="23" t="inlineStr">
        <is>
          <t>미제공</t>
        </is>
      </c>
      <c r="Q498" s="16" t="n">
        <v>990</v>
      </c>
      <c r="R498" s="22" t="inlineStr">
        <is>
          <t>iNaturalist 종 페이지</t>
        </is>
      </c>
      <c r="S498" s="17" t="inlineStr">
        <is>
          <t>cc-by-nc</t>
        </is>
      </c>
      <c r="T498" s="22" t="inlineStr">
        <is>
          <t>사진 원본 ↗</t>
        </is>
      </c>
      <c r="U498" s="17" t="inlineStr">
        <is>
          <t>Sam Hambly</t>
        </is>
      </c>
      <c r="V498" s="22" t="inlineStr">
        <is>
          <t>영어 위키백과 ↗</t>
        </is>
      </c>
      <c r="W498" s="17" t="n"/>
    </row>
    <row r="499" ht="171" customHeight="1">
      <c r="A499" s="9" t="n">
        <v>495</v>
      </c>
      <c r="B499" s="10" t="inlineStr">
        <is>
          <t>참새목</t>
        </is>
      </c>
      <c r="C499" s="10" t="inlineStr">
        <is>
          <t>솔딱새과</t>
        </is>
      </c>
      <c r="D499" s="11" t="inlineStr">
        <is>
          <t>갈색솔딱새</t>
        </is>
      </c>
      <c r="E499" s="12" t="inlineStr">
        <is>
          <t>Muscicapa muttui</t>
        </is>
      </c>
      <c r="F499" s="10" t="inlineStr">
        <is>
          <t>Brown-breasted Flycatcher</t>
        </is>
      </c>
      <c r="G499" s="13" t="inlineStr">
        <is>
          <t>고화질 사진 삽입</t>
        </is>
      </c>
      <c r="H499" s="9" t="inlineStr">
        <is>
          <t>가-1</t>
        </is>
      </c>
      <c r="I499" s="10" t="inlineStr">
        <is>
          <t>갈색솔딱새(Muscicapa muttui)는 참새목 솔딱새과에 속하는 조류다. 영문명은 Brown-breasted Flycatcher이다. 첨부된 2025년 한반도 기록종 목록에 수록되어 있다.</t>
        </is>
      </c>
      <c r="J499" s="10" t="inlineStr">
        <is>
          <t>원본 목록 기반 기본 설명(생태·식별정보 미검증)</t>
        </is>
      </c>
      <c r="K499" s="10" t="inlineStr">
        <is>
          <t>The brown-breasted flycatcher or Layard's flycatcher (Muscicapa muttui) is a small passerine bird in the flycatcher family Muscicapidae. The species breeds in north eastern India, central and Southern China and northern Burma and Thailand, and migrates to southern India and Sri Lanka. It forages for insects below the forest canopy, often close to the forest floor.</t>
        </is>
      </c>
      <c r="L499" s="9" t="n">
        <v>0</v>
      </c>
      <c r="M499" s="10" t="inlineStr">
        <is>
          <t>—</t>
        </is>
      </c>
      <c r="N499" s="9" t="inlineStr">
        <is>
          <t>학명 일치</t>
        </is>
      </c>
      <c r="O499" s="10" t="inlineStr">
        <is>
          <t>Muscicapa muttui</t>
        </is>
      </c>
      <c r="P499" s="14" t="inlineStr">
        <is>
          <t>미제공</t>
        </is>
      </c>
      <c r="Q499" s="9" t="n">
        <v>1166</v>
      </c>
      <c r="R499" s="15" t="inlineStr">
        <is>
          <t>iNaturalist 종 페이지</t>
        </is>
      </c>
      <c r="S499" s="10" t="inlineStr">
        <is>
          <t>cc-by-sa</t>
        </is>
      </c>
      <c r="T499" s="15" t="inlineStr">
        <is>
          <t>사진 원본 ↗</t>
        </is>
      </c>
      <c r="U499" s="10" t="inlineStr">
        <is>
          <t>Chung Kiu, Ryan Cheng</t>
        </is>
      </c>
      <c r="V499" s="15" t="inlineStr">
        <is>
          <t>영어 위키백과 ↗</t>
        </is>
      </c>
      <c r="W499" s="10" t="n"/>
    </row>
    <row r="500" ht="171" customHeight="1">
      <c r="A500" s="16" t="n">
        <v>496</v>
      </c>
      <c r="B500" s="17" t="inlineStr">
        <is>
          <t>참새목</t>
        </is>
      </c>
      <c r="C500" s="17" t="inlineStr">
        <is>
          <t>솔딱새과</t>
        </is>
      </c>
      <c r="D500" s="18" t="inlineStr">
        <is>
          <t>쇠솔딱새</t>
        </is>
      </c>
      <c r="E500" s="19" t="inlineStr">
        <is>
          <t>Muscicapa dauurica</t>
        </is>
      </c>
      <c r="F500" s="17" t="inlineStr">
        <is>
          <t>Asian Brown Flycatcher</t>
        </is>
      </c>
      <c r="G500" s="20" t="inlineStr">
        <is>
          <t>고화질 사진 삽입</t>
        </is>
      </c>
      <c r="H500" s="16" t="inlineStr">
        <is>
          <t>가-1</t>
        </is>
      </c>
      <c r="I500" s="17" t="inlineStr">
        <is>
          <t>쇠솔딱새(영어: Asian Brown Flycatcher, 학명: Muscicapa dauurica)는 참새목 솔딱새과에 속하는 새이다.</t>
        </is>
      </c>
      <c r="J500" s="17" t="inlineStr">
        <is>
          <t>한국어 위키백과 서두(학명 교차검증)</t>
        </is>
      </c>
      <c r="K500" s="17" t="inlineStr">
        <is>
          <t>The Asian brown flycatcher (Muscicapa dauurica) is a small passerine bird in the flycatcher family Muscicapidae. The word Muscicapa comes from the Latin musca, a fly and capere, to catch. The specific dauurica refers to Dauria, an area of south-eastern Siberia named after a local nomadic tribe. This is an insectivorous species which breeds in Japan, eastern Siberia and the Himalayas. It is migratory and winters in tropical southern Asia from southern India and Sri Lanka east to Indonesia. The correct specific epithet for this species is disputed.</t>
        </is>
      </c>
      <c r="L500" s="16" t="n">
        <v>1</v>
      </c>
      <c r="M500" s="17" t="inlineStr">
        <is>
          <t>Muscicapa dauurica dauurica</t>
        </is>
      </c>
      <c r="N500" s="16" t="inlineStr">
        <is>
          <t>학명 일치</t>
        </is>
      </c>
      <c r="O500" s="17" t="inlineStr">
        <is>
          <t>Muscicapa dauurica</t>
        </is>
      </c>
      <c r="P500" s="23" t="inlineStr">
        <is>
          <t>미제공</t>
        </is>
      </c>
      <c r="Q500" s="16" t="n">
        <v>9870</v>
      </c>
      <c r="R500" s="22" t="inlineStr">
        <is>
          <t>iNaturalist 종 페이지</t>
        </is>
      </c>
      <c r="S500" s="17" t="inlineStr">
        <is>
          <t>cc-by</t>
        </is>
      </c>
      <c r="T500" s="22" t="inlineStr">
        <is>
          <t>사진 원본 ↗</t>
        </is>
      </c>
      <c r="U500" s="17" t="inlineStr">
        <is>
          <t>Kim, Hyun-tae</t>
        </is>
      </c>
      <c r="V500" s="22" t="inlineStr">
        <is>
          <t>영어 위키백과 ↗</t>
        </is>
      </c>
      <c r="W500" s="22" t="inlineStr">
        <is>
          <t>한국어 위키백과 ↗</t>
        </is>
      </c>
    </row>
    <row r="501" ht="171" customHeight="1">
      <c r="A501" s="9" t="n">
        <v>497</v>
      </c>
      <c r="B501" s="10" t="inlineStr">
        <is>
          <t>참새목</t>
        </is>
      </c>
      <c r="C501" s="10" t="inlineStr">
        <is>
          <t>솔딱새과</t>
        </is>
      </c>
      <c r="D501" s="11" t="inlineStr">
        <is>
          <t>붉은가슴딱새</t>
        </is>
      </c>
      <c r="E501" s="12" t="inlineStr">
        <is>
          <t>Niltava davidi</t>
        </is>
      </c>
      <c r="F501" s="10" t="inlineStr">
        <is>
          <t>Fujian Niltava</t>
        </is>
      </c>
      <c r="G501" s="13" t="inlineStr">
        <is>
          <t>고화질 사진 삽입</t>
        </is>
      </c>
      <c r="H501" s="9" t="inlineStr">
        <is>
          <t>가-1</t>
        </is>
      </c>
      <c r="I501" s="10" t="inlineStr">
        <is>
          <t>붉은가슴딱새(Niltava davidi)는 참새목 솔딱새과에 속하는 조류다. 영문명은 Fujian Niltava이다. 첨부된 2025년 한반도 기록종 목록에 수록되어 있다.</t>
        </is>
      </c>
      <c r="J501" s="10" t="inlineStr">
        <is>
          <t>원본 목록 기반 기본 설명(생태·식별정보 미검증)</t>
        </is>
      </c>
      <c r="K501" s="10" t="inlineStr">
        <is>
          <t>The Fujian niltava (Niltava davidi) is a species of bird in the family Muscicapidae. It is found in Cambodia, southern China (including Hong Kong), Laos, Thailand, and Vietnam. Its natural habitats are subtropical or tropical moist lowland forest and subtropical or tropical moist montane forest.</t>
        </is>
      </c>
      <c r="L501" s="9" t="n">
        <v>0</v>
      </c>
      <c r="M501" s="10" t="inlineStr">
        <is>
          <t>—</t>
        </is>
      </c>
      <c r="N501" s="9" t="inlineStr">
        <is>
          <t>학명 일치</t>
        </is>
      </c>
      <c r="O501" s="10" t="inlineStr">
        <is>
          <t>Niltava davidi</t>
        </is>
      </c>
      <c r="P501" s="14" t="inlineStr">
        <is>
          <t>미제공</t>
        </is>
      </c>
      <c r="Q501" s="9" t="n">
        <v>191</v>
      </c>
      <c r="R501" s="15" t="inlineStr">
        <is>
          <t>iNaturalist 종 페이지</t>
        </is>
      </c>
      <c r="S501" s="10" t="inlineStr">
        <is>
          <t>cc-by-nc</t>
        </is>
      </c>
      <c r="T501" s="15" t="inlineStr">
        <is>
          <t>사진 원본 ↗</t>
        </is>
      </c>
      <c r="U501" s="10" t="inlineStr">
        <is>
          <t>Roman</t>
        </is>
      </c>
      <c r="V501" s="15" t="inlineStr">
        <is>
          <t>영어 위키백과 ↗</t>
        </is>
      </c>
      <c r="W501" s="10" t="n"/>
    </row>
    <row r="502" ht="171" customHeight="1">
      <c r="A502" s="16" t="n">
        <v>498</v>
      </c>
      <c r="B502" s="17" t="inlineStr">
        <is>
          <t>참새목</t>
        </is>
      </c>
      <c r="C502" s="17" t="inlineStr">
        <is>
          <t>솔딱새과</t>
        </is>
      </c>
      <c r="D502" s="18" t="inlineStr">
        <is>
          <t>큰유리새</t>
        </is>
      </c>
      <c r="E502" s="19" t="inlineStr">
        <is>
          <t>Cyanoptila cyanomelana</t>
        </is>
      </c>
      <c r="F502" s="17" t="inlineStr">
        <is>
          <t>Blue-and-white Flycatcher</t>
        </is>
      </c>
      <c r="G502" s="20" t="inlineStr">
        <is>
          <t>고화질 사진 삽입</t>
        </is>
      </c>
      <c r="H502" s="16" t="inlineStr">
        <is>
          <t>가-1</t>
        </is>
      </c>
      <c r="I502" s="17" t="inlineStr">
        <is>
          <t>큰유리새(영어: blue-and-white flycatcher, 학명: Cyanoptila cyanomelana 퀴아놉틸라 튀아노멜라나[*])는 참새목 솔딱새과의 한 종으로, 한국에서는 여름철새이다. 수컷은 윗부분가 파랗고, 배 중간부터 아래까지 흰색을 띤다. 암컷은 대체로 갈색을 띠며, 배가 희다.</t>
        </is>
      </c>
      <c r="J502" s="17" t="inlineStr">
        <is>
          <t>한국어 위키백과 서두(학명 교차검증)</t>
        </is>
      </c>
      <c r="K502" s="17" t="inlineStr">
        <is>
          <t>The blue-and-white flycatcher (Cyanoptila cyanomelana) is a migratory songbird in the Old World flycatcher family Muscicapidae. The species is also known as the Japanese flycatcher. It breeds in Japan, Korea, and in parts of north eastern China and the Russian Far East. It winters in South East Asia, especially in Vietnam, Cambodia, Thailand, Sumatra and Borneo. This species has been recorded as a vagrant from the Sinharaja Rainforest in Sri Lanka in 2014.</t>
        </is>
      </c>
      <c r="L502" s="16" t="n">
        <v>2</v>
      </c>
      <c r="M502" s="17" t="inlineStr">
        <is>
          <t>Cyanoptila cyanomelana intermedia
Cyanoptila cyanomelana cyanomelana</t>
        </is>
      </c>
      <c r="N502" s="16" t="inlineStr">
        <is>
          <t>학명 일치</t>
        </is>
      </c>
      <c r="O502" s="17" t="inlineStr">
        <is>
          <t>Cyanoptila cyanomelana</t>
        </is>
      </c>
      <c r="P502" s="23" t="inlineStr">
        <is>
          <t>미제공</t>
        </is>
      </c>
      <c r="Q502" s="16" t="n">
        <v>3185</v>
      </c>
      <c r="R502" s="22" t="inlineStr">
        <is>
          <t>iNaturalist 종 페이지</t>
        </is>
      </c>
      <c r="S502" s="17" t="inlineStr">
        <is>
          <t>cc-by-nc</t>
        </is>
      </c>
      <c r="T502" s="22" t="inlineStr">
        <is>
          <t>사진 원본 ↗</t>
        </is>
      </c>
      <c r="U502" s="17" t="inlineStr">
        <is>
          <t>andrey19780619</t>
        </is>
      </c>
      <c r="V502" s="22" t="inlineStr">
        <is>
          <t>영어 위키백과 ↗</t>
        </is>
      </c>
      <c r="W502" s="22" t="inlineStr">
        <is>
          <t>한국어 위키백과 ↗</t>
        </is>
      </c>
    </row>
    <row r="503" ht="171" customHeight="1">
      <c r="A503" s="9" t="n">
        <v>499</v>
      </c>
      <c r="B503" s="10" t="inlineStr">
        <is>
          <t>참새목</t>
        </is>
      </c>
      <c r="C503" s="10" t="inlineStr">
        <is>
          <t>솔딱새과</t>
        </is>
      </c>
      <c r="D503" s="11" t="inlineStr">
        <is>
          <t>대륙큰유리새</t>
        </is>
      </c>
      <c r="E503" s="12" t="inlineStr">
        <is>
          <t>Cyanoptila cumatilis</t>
        </is>
      </c>
      <c r="F503" s="10" t="inlineStr">
        <is>
          <t>Zappey's Flycatcher</t>
        </is>
      </c>
      <c r="G503" s="13" t="inlineStr">
        <is>
          <t>고화질 사진 삽입</t>
        </is>
      </c>
      <c r="H503" s="9" t="inlineStr">
        <is>
          <t>가-1</t>
        </is>
      </c>
      <c r="I503" s="10" t="inlineStr">
        <is>
          <t>대륙큰유리새(Cyanoptila cumatilis)는 참새목 솔딱새과에 속하는 조류다. 영문명은 Zappey's Flycatcher이다. 첨부된 2025년 한반도 기록종 목록에 수록되어 있다.</t>
        </is>
      </c>
      <c r="J503" s="10" t="inlineStr">
        <is>
          <t>원본 목록 기반 기본 설명(생태·식별정보 미검증)</t>
        </is>
      </c>
      <c r="K503" s="10" t="inlineStr">
        <is>
          <t>Zappey's flycatcher ( Cyanoptila cumatilis ) is a songbird in the Old World flycatcher family Muscicapidae. It breeds in central China and winters to the Malay Peninsula, Sumatra and Java. It was formerly considered to be conspecific with the blue-and-white flycatcher.</t>
        </is>
      </c>
      <c r="L503" s="9" t="n">
        <v>0</v>
      </c>
      <c r="M503" s="10" t="inlineStr">
        <is>
          <t>—</t>
        </is>
      </c>
      <c r="N503" s="9" t="inlineStr">
        <is>
          <t>학명 일치</t>
        </is>
      </c>
      <c r="O503" s="10" t="inlineStr">
        <is>
          <t>Cyanoptila cumatilis</t>
        </is>
      </c>
      <c r="P503" s="24" t="inlineStr">
        <is>
          <t>NT</t>
        </is>
      </c>
      <c r="Q503" s="9" t="n">
        <v>103</v>
      </c>
      <c r="R503" s="15" t="inlineStr">
        <is>
          <t>iNaturalist 종 페이지</t>
        </is>
      </c>
      <c r="S503" s="10" t="inlineStr">
        <is>
          <t>cc-by</t>
        </is>
      </c>
      <c r="T503" s="15" t="inlineStr">
        <is>
          <t>사진 원본 ↗</t>
        </is>
      </c>
      <c r="U503" s="10" t="inlineStr">
        <is>
          <t>datadan</t>
        </is>
      </c>
      <c r="V503" s="15" t="inlineStr">
        <is>
          <t>iNaturalist 종 설명 ↗</t>
        </is>
      </c>
      <c r="W503" s="10" t="n"/>
    </row>
    <row r="504" ht="171" customHeight="1">
      <c r="A504" s="16" t="n">
        <v>500</v>
      </c>
      <c r="B504" s="17" t="inlineStr">
        <is>
          <t>참새목</t>
        </is>
      </c>
      <c r="C504" s="17" t="inlineStr">
        <is>
          <t>솔딱새과</t>
        </is>
      </c>
      <c r="D504" s="18" t="inlineStr">
        <is>
          <t>파랑딱새</t>
        </is>
      </c>
      <c r="E504" s="19" t="inlineStr">
        <is>
          <t>Eumyias thalassinus</t>
        </is>
      </c>
      <c r="F504" s="17" t="inlineStr">
        <is>
          <t>Verditer Flycatcher</t>
        </is>
      </c>
      <c r="G504" s="20" t="inlineStr">
        <is>
          <t>고화질 사진 삽입</t>
        </is>
      </c>
      <c r="H504" s="16" t="inlineStr">
        <is>
          <t>가-1</t>
        </is>
      </c>
      <c r="I504" s="17" t="inlineStr">
        <is>
          <t>파랑딱새(Eumyias thalassinus)는 참새목 솔딱새과에 속하는 조류다. 영문명은 Verditer Flycatcher이다. 첨부된 2025년 한반도 기록종 목록에 수록되어 있다.</t>
        </is>
      </c>
      <c r="J504" s="17" t="inlineStr">
        <is>
          <t>원본 목록 기반 기본 설명(생태·식별정보 미검증)</t>
        </is>
      </c>
      <c r="K504" s="17" t="inlineStr">
        <is>
          <t>The verditer flycatcher ( Eumyias thalassinus ) is an Old World flycatcher It is found from the Himalayas through Southeast Asia to Sumatra. This species is named after its distinctive shade of copper-sulphate blue and has a dark patch between the eyes and above the bill base. The adult males are intense blue on all areas of the body, except for the black eye-patch and grey vent. Adult females and sub-adults are lighter blue.</t>
        </is>
      </c>
      <c r="L504" s="16" t="n">
        <v>1</v>
      </c>
      <c r="M504" s="17" t="inlineStr">
        <is>
          <t>Eumyias thalassinus thalassinus</t>
        </is>
      </c>
      <c r="N504" s="16" t="inlineStr">
        <is>
          <t>학명 일치</t>
        </is>
      </c>
      <c r="O504" s="17" t="inlineStr">
        <is>
          <t>Eumyias thalassinus</t>
        </is>
      </c>
      <c r="P504" s="23" t="inlineStr">
        <is>
          <t>미제공</t>
        </is>
      </c>
      <c r="Q504" s="16" t="n">
        <v>4636</v>
      </c>
      <c r="R504" s="22" t="inlineStr">
        <is>
          <t>iNaturalist 종 페이지</t>
        </is>
      </c>
      <c r="S504" s="17" t="inlineStr">
        <is>
          <t>cc-by</t>
        </is>
      </c>
      <c r="T504" s="22" t="inlineStr">
        <is>
          <t>사진 원본 ↗</t>
        </is>
      </c>
      <c r="U504" s="17" t="inlineStr">
        <is>
          <t>Sevin Dee</t>
        </is>
      </c>
      <c r="V504" s="22" t="inlineStr">
        <is>
          <t>iNaturalist 종 설명 ↗</t>
        </is>
      </c>
      <c r="W504" s="17" t="n"/>
    </row>
    <row r="505" ht="171" customHeight="1">
      <c r="A505" s="9" t="n">
        <v>501</v>
      </c>
      <c r="B505" s="10" t="inlineStr">
        <is>
          <t>참새목</t>
        </is>
      </c>
      <c r="C505" s="10" t="inlineStr">
        <is>
          <t>솔딱새과</t>
        </is>
      </c>
      <c r="D505" s="11" t="inlineStr">
        <is>
          <t>꼬까울새</t>
        </is>
      </c>
      <c r="E505" s="12" t="inlineStr">
        <is>
          <t>Erithacus rubecula</t>
        </is>
      </c>
      <c r="F505" s="10" t="inlineStr">
        <is>
          <t>European Robin</t>
        </is>
      </c>
      <c r="G505" s="13" t="inlineStr">
        <is>
          <t>고화질 사진 삽입</t>
        </is>
      </c>
      <c r="H505" s="9" t="inlineStr">
        <is>
          <t>가-1</t>
        </is>
      </c>
      <c r="I505" s="10" t="inlineStr">
        <is>
          <t>꼬까울새(Erithacus rubecula)는 참새목, 솔딱새과에 속하는 조류이다. 꼬까울새속의 현존하는 유일종이다. 주 서식장소는 산지 숲과 인가 부근의 숲이며, 주 분포지는 유럽 지역이다. 또 동화 《비밀의 화원》에서 주인공 메리의 친구로 나온다.</t>
        </is>
      </c>
      <c r="J505" s="10" t="inlineStr">
        <is>
          <t>한국어 위키백과 서두(학명 교차검증)</t>
        </is>
      </c>
      <c r="K505" s="10" t="inlineStr">
        <is>
          <t>The European robin (Erithacus rubecula), known simply as the robin or robin redbreast in the British Isles, is a small insectivorous passerine bird belonging to the Old World flycatcher family Muscicapidae. It is found across Europe, as far east as Western Siberia, and as far south as North Africa. It is sedentary in the west and south of its range, and migratory in the north and east of its range where winters are harsher. It is 12.5–14.0 cm (4.9–5.5 in) in length. The male and female are identical in plumage, with an orange-toned red breast and face lined with grey, brown upper-parts and a whitish belly.</t>
        </is>
      </c>
      <c r="L505" s="9" t="n">
        <v>1</v>
      </c>
      <c r="M505" s="10" t="inlineStr">
        <is>
          <t>Erithacus rubecula tataricus</t>
        </is>
      </c>
      <c r="N505" s="9" t="inlineStr">
        <is>
          <t>학명 일치</t>
        </is>
      </c>
      <c r="O505" s="10" t="inlineStr">
        <is>
          <t>Erithacus rubecula</t>
        </is>
      </c>
      <c r="P505" s="14" t="inlineStr">
        <is>
          <t>미제공</t>
        </is>
      </c>
      <c r="Q505" s="9" t="n">
        <v>192824</v>
      </c>
      <c r="R505" s="15" t="inlineStr">
        <is>
          <t>iNaturalist 종 페이지</t>
        </is>
      </c>
      <c r="S505" s="10" t="inlineStr">
        <is>
          <t>cc-by</t>
        </is>
      </c>
      <c r="T505" s="15" t="inlineStr">
        <is>
          <t>사진 원본 ↗</t>
        </is>
      </c>
      <c r="U505" s="10" t="inlineStr">
        <is>
          <t>Arjan Haverkamp</t>
        </is>
      </c>
      <c r="V505" s="15" t="inlineStr">
        <is>
          <t>영어 위키백과 ↗</t>
        </is>
      </c>
      <c r="W505" s="15" t="inlineStr">
        <is>
          <t>한국어 위키백과 ↗</t>
        </is>
      </c>
    </row>
    <row r="506" ht="171" customHeight="1">
      <c r="A506" s="16" t="n">
        <v>502</v>
      </c>
      <c r="B506" s="17" t="inlineStr">
        <is>
          <t>참새목</t>
        </is>
      </c>
      <c r="C506" s="17" t="inlineStr">
        <is>
          <t>솔딱새과</t>
        </is>
      </c>
      <c r="D506" s="18" t="inlineStr">
        <is>
          <t>흰눈썹울새</t>
        </is>
      </c>
      <c r="E506" s="19" t="inlineStr">
        <is>
          <t>Luscinia svecica</t>
        </is>
      </c>
      <c r="F506" s="17" t="inlineStr">
        <is>
          <t>Bluethroat</t>
        </is>
      </c>
      <c r="G506" s="20" t="inlineStr">
        <is>
          <t>고화질 사진 삽입</t>
        </is>
      </c>
      <c r="H506" s="16" t="inlineStr">
        <is>
          <t>가-1</t>
        </is>
      </c>
      <c r="I506" s="17" t="inlineStr">
        <is>
          <t>흰눈썹울새(Luscinia svecica, bluethroat)는 과거에 지빠귀과로 분류되었으나 지금은 일반적으로 딱새과로 분류되는 조그마한 철새이다. 흰눈썹울새는 크기가 13~14 센티미터로 꼬까울새와 비슷하다. 위쪽 부분이 순갈색이지만, 꼬리는 검은색, 측면부는 빨간색이다. 눈썹이 하얀 것이 특징이다. 수컷은 다른 소리를 모방하며 노래를 부른다.</t>
        </is>
      </c>
      <c r="J506" s="17" t="inlineStr">
        <is>
          <t>한국어 위키백과 서두(학명 교차검증)</t>
        </is>
      </c>
      <c r="K506" s="17" t="inlineStr">
        <is>
          <t>The bluethroat (Luscinia svecica) is a small passerine bird in the Old World flycatcher family. It is a migratory insectivorous species breeding in wet birch wood or bushy swamp in Europe and across the Palearctic with a foothold in western Alaska. It nests in tussocks or low in dense bushes. It winters in the Iberian Peninsula, the northern half of Africa, and in southern Asia (among others including the Indian subcontinent). The bluethroat, and similar small European flycatchers, are often called chats. The bluethroat is similar in size to the European robin at 13–14 cm.</t>
        </is>
      </c>
      <c r="L506" s="16" t="n">
        <v>1</v>
      </c>
      <c r="M506" s="17" t="inlineStr">
        <is>
          <t>Luscinia svecica svecica</t>
        </is>
      </c>
      <c r="N506" s="16" t="inlineStr">
        <is>
          <t>학명 일치</t>
        </is>
      </c>
      <c r="O506" s="17" t="inlineStr">
        <is>
          <t>Luscinia svecica</t>
        </is>
      </c>
      <c r="P506" s="23" t="inlineStr">
        <is>
          <t>미제공</t>
        </is>
      </c>
      <c r="Q506" s="16" t="n">
        <v>32839</v>
      </c>
      <c r="R506" s="22" t="inlineStr">
        <is>
          <t>iNaturalist 종 페이지</t>
        </is>
      </c>
      <c r="S506" s="17" t="inlineStr">
        <is>
          <t>cc-by-nc</t>
        </is>
      </c>
      <c r="T506" s="22" t="inlineStr">
        <is>
          <t>사진 원본 ↗</t>
        </is>
      </c>
      <c r="U506" s="17" t="inlineStr">
        <is>
          <t>Мария Тырцева</t>
        </is>
      </c>
      <c r="V506" s="22" t="inlineStr">
        <is>
          <t>영어 위키백과 ↗</t>
        </is>
      </c>
      <c r="W506" s="22" t="inlineStr">
        <is>
          <t>한국어 위키백과 ↗</t>
        </is>
      </c>
    </row>
    <row r="507" ht="171" customHeight="1">
      <c r="A507" s="9" t="n">
        <v>503</v>
      </c>
      <c r="B507" s="10" t="inlineStr">
        <is>
          <t>참새목</t>
        </is>
      </c>
      <c r="C507" s="10" t="inlineStr">
        <is>
          <t>솔딱새과</t>
        </is>
      </c>
      <c r="D507" s="11" t="inlineStr">
        <is>
          <t>흰꼬리유리딱새</t>
        </is>
      </c>
      <c r="E507" s="12" t="inlineStr">
        <is>
          <t>Myiomela leucura</t>
        </is>
      </c>
      <c r="F507" s="10" t="inlineStr">
        <is>
          <t>White-tailed Robin</t>
        </is>
      </c>
      <c r="G507" s="13" t="inlineStr">
        <is>
          <t>고화질 사진 삽입</t>
        </is>
      </c>
      <c r="H507" s="9" t="inlineStr">
        <is>
          <t>가-1</t>
        </is>
      </c>
      <c r="I507" s="10" t="inlineStr">
        <is>
          <t>흰꼬리유리딱새(Myiomela leucura)는 참새목 솔딱새과에 속하는 조류다. 영문명은 White-tailed Robin이다. 첨부된 2025년 한반도 기록종 목록에 수록되어 있다.</t>
        </is>
      </c>
      <c r="J507" s="10" t="inlineStr">
        <is>
          <t>원본 목록 기반 기본 설명(생태·식별정보 미검증)</t>
        </is>
      </c>
      <c r="K507" s="10" t="inlineStr">
        <is>
          <t>The white-tailed robin ( Cinclidium leucurum ) is an Old World flycatcher in the family Muscicapidae. It ranges across the northern regions of the Indian subcontinent and adjacent areas of Southeast Asia. It is found in Bangladesh, Bhutan, Cambodia, India, Laos, Malaysia, Myanmar, Nepal, Taiwan, Thailand, and Vietnam. Its natural habitats are subtropical or tropical moist lowland forest and subtropical or tropical moist montane forest.</t>
        </is>
      </c>
      <c r="L507" s="9" t="n">
        <v>1</v>
      </c>
      <c r="M507" s="10" t="inlineStr">
        <is>
          <t>Myiomela leucura leucura</t>
        </is>
      </c>
      <c r="N507" s="9" t="inlineStr">
        <is>
          <t>학명 일치</t>
        </is>
      </c>
      <c r="O507" s="10" t="inlineStr">
        <is>
          <t>Myiomela leucura</t>
        </is>
      </c>
      <c r="P507" s="14" t="inlineStr">
        <is>
          <t>미제공</t>
        </is>
      </c>
      <c r="Q507" s="9" t="n">
        <v>1823</v>
      </c>
      <c r="R507" s="15" t="inlineStr">
        <is>
          <t>iNaturalist 종 페이지</t>
        </is>
      </c>
      <c r="S507" s="10" t="inlineStr">
        <is>
          <t>cc-by</t>
        </is>
      </c>
      <c r="T507" s="15" t="inlineStr">
        <is>
          <t>사진 원본 ↗</t>
        </is>
      </c>
      <c r="U507" s="10" t="inlineStr">
        <is>
          <t>Rejoice Gassah</t>
        </is>
      </c>
      <c r="V507" s="15" t="inlineStr">
        <is>
          <t>iNaturalist 종 설명 ↗</t>
        </is>
      </c>
      <c r="W507" s="10" t="n"/>
    </row>
    <row r="508" ht="171" customHeight="1">
      <c r="A508" s="16" t="n">
        <v>504</v>
      </c>
      <c r="B508" s="17" t="inlineStr">
        <is>
          <t>참새목</t>
        </is>
      </c>
      <c r="C508" s="17" t="inlineStr">
        <is>
          <t>솔딱새과</t>
        </is>
      </c>
      <c r="D508" s="18" t="inlineStr">
        <is>
          <t>진홍가슴</t>
        </is>
      </c>
      <c r="E508" s="19" t="inlineStr">
        <is>
          <t>Calliope calliope</t>
        </is>
      </c>
      <c r="F508" s="17" t="inlineStr">
        <is>
          <t>Siberian Rubythroat</t>
        </is>
      </c>
      <c r="G508" s="20" t="inlineStr">
        <is>
          <t>고화질 사진 삽입</t>
        </is>
      </c>
      <c r="H508" s="16" t="inlineStr">
        <is>
          <t>가-1</t>
        </is>
      </c>
      <c r="I508" s="17" t="inlineStr">
        <is>
          <t>진홍가슴(Calliope calliope)는 참새목 솔딱새과에 속하는 조류다. 영문명은 Siberian Rubythroat이다. 첨부된 2025년 한반도 기록종 목록에 수록되어 있다.</t>
        </is>
      </c>
      <c r="J508" s="17" t="inlineStr">
        <is>
          <t>원본 목록 기반 기본 설명(생태·식별정보 미검증)</t>
        </is>
      </c>
      <c r="K508" s="17" t="inlineStr">
        <is>
          <t>The Siberian rubythroat ( Calliope calliope ) is a small passerine bird that was formerly classed as a member of the thrush family, Turdidae, but is now more generally considered to be an Old World flycatcher of the family Muscicapidae. The Siberian rubythroat and similar small European species are often called chats.</t>
        </is>
      </c>
      <c r="L508" s="16" t="n">
        <v>2</v>
      </c>
      <c r="M508" s="17" t="inlineStr">
        <is>
          <t>Calliope calliope calliope
Calliope calliope camtschatkensis</t>
        </is>
      </c>
      <c r="N508" s="16" t="inlineStr">
        <is>
          <t>학명 일치</t>
        </is>
      </c>
      <c r="O508" s="17" t="inlineStr">
        <is>
          <t>Calliope calliope</t>
        </is>
      </c>
      <c r="P508" s="23" t="inlineStr">
        <is>
          <t>미제공</t>
        </is>
      </c>
      <c r="Q508" s="16" t="n">
        <v>3098</v>
      </c>
      <c r="R508" s="22" t="inlineStr">
        <is>
          <t>iNaturalist 종 페이지</t>
        </is>
      </c>
      <c r="S508" s="17" t="inlineStr">
        <is>
          <t>cc-by</t>
        </is>
      </c>
      <c r="T508" s="22" t="inlineStr">
        <is>
          <t>사진 원본 ↗</t>
        </is>
      </c>
      <c r="U508" s="17" t="inlineStr">
        <is>
          <t>Julien Renoult</t>
        </is>
      </c>
      <c r="V508" s="22" t="inlineStr">
        <is>
          <t>iNaturalist 종 설명 ↗</t>
        </is>
      </c>
      <c r="W508" s="17" t="n"/>
    </row>
    <row r="509" ht="171" customHeight="1">
      <c r="A509" s="9" t="n">
        <v>505</v>
      </c>
      <c r="B509" s="10" t="inlineStr">
        <is>
          <t>참새목</t>
        </is>
      </c>
      <c r="C509" s="10" t="inlineStr">
        <is>
          <t>솔딱새과</t>
        </is>
      </c>
      <c r="D509" s="11" t="inlineStr">
        <is>
          <t>쇠유리새</t>
        </is>
      </c>
      <c r="E509" s="12" t="inlineStr">
        <is>
          <t>Larvivora cyane</t>
        </is>
      </c>
      <c r="F509" s="10" t="inlineStr">
        <is>
          <t>Siberian Blue Robin</t>
        </is>
      </c>
      <c r="G509" s="13" t="inlineStr">
        <is>
          <t>고화질 사진 삽입</t>
        </is>
      </c>
      <c r="H509" s="9" t="inlineStr">
        <is>
          <t>가-1</t>
        </is>
      </c>
      <c r="I509" s="10" t="inlineStr">
        <is>
          <t>쇠유리새(Larvivora cyane)는 참새목 솔딱새과에 속하는 조류다. 영문명은 Siberian Blue Robin이다. 첨부된 2025년 한반도 기록종 목록에 수록되어 있다.</t>
        </is>
      </c>
      <c r="J509" s="10" t="inlineStr">
        <is>
          <t>원본 목록 기반 기본 설명(생태·식별정보 미검증)</t>
        </is>
      </c>
      <c r="K509" s="10" t="inlineStr">
        <is>
          <t>The Siberian blue robin ( Larvivora cyane ) is a small passerine bird that was formerly classified as a member of the thrush family, Turdidae , but is now more generally considered to belong to the Old World flycatcher family, Muscicapidae . It and similar small European species are often called chats. Recent research suggests that this species and some other East Asian members of Luscinia should be classified in a new genus, together with the Japanese and Ryūkyū robins....</t>
        </is>
      </c>
      <c r="L509" s="9" t="n">
        <v>2</v>
      </c>
      <c r="M509" s="10" t="inlineStr">
        <is>
          <t>Larvivora cyane bochaiensis
Larvivora cyane cyane</t>
        </is>
      </c>
      <c r="N509" s="9" t="inlineStr">
        <is>
          <t>학명 일치</t>
        </is>
      </c>
      <c r="O509" s="10" t="inlineStr">
        <is>
          <t>Larvivora cyane</t>
        </is>
      </c>
      <c r="P509" s="14" t="inlineStr">
        <is>
          <t>미제공</t>
        </is>
      </c>
      <c r="Q509" s="9" t="n">
        <v>2092</v>
      </c>
      <c r="R509" s="15" t="inlineStr">
        <is>
          <t>iNaturalist 종 페이지</t>
        </is>
      </c>
      <c r="S509" s="10" t="inlineStr">
        <is>
          <t>cc-by</t>
        </is>
      </c>
      <c r="T509" s="15" t="inlineStr">
        <is>
          <t>사진 원본 ↗</t>
        </is>
      </c>
      <c r="U509" s="10" t="inlineStr">
        <is>
          <t>Kim, Hyun-tae</t>
        </is>
      </c>
      <c r="V509" s="15" t="inlineStr">
        <is>
          <t>iNaturalist 종 설명 ↗</t>
        </is>
      </c>
      <c r="W509" s="10" t="n"/>
    </row>
    <row r="510" ht="171" customHeight="1">
      <c r="A510" s="16" t="n">
        <v>506</v>
      </c>
      <c r="B510" s="17" t="inlineStr">
        <is>
          <t>참새목</t>
        </is>
      </c>
      <c r="C510" s="17" t="inlineStr">
        <is>
          <t>솔딱새과</t>
        </is>
      </c>
      <c r="D510" s="18" t="inlineStr">
        <is>
          <t>붉은가슴울새</t>
        </is>
      </c>
      <c r="E510" s="19" t="inlineStr">
        <is>
          <t>Larvivora akahige</t>
        </is>
      </c>
      <c r="F510" s="17" t="inlineStr">
        <is>
          <t>Japanese Robin</t>
        </is>
      </c>
      <c r="G510" s="20" t="inlineStr">
        <is>
          <t>고화질 사진 삽입</t>
        </is>
      </c>
      <c r="H510" s="16" t="inlineStr">
        <is>
          <t>가-1</t>
        </is>
      </c>
      <c r="I510" s="17" t="inlineStr">
        <is>
          <t>붉은가슴울새(Larvivora akahige)는 참새목 솔딱새과에 속하는 조류다. 영문명은 Japanese Robin이다. 첨부된 2025년 한반도 기록종 목록에 수록되어 있다.</t>
        </is>
      </c>
      <c r="J510" s="17" t="inlineStr">
        <is>
          <t>원본 목록 기반 기본 설명(생태·식별정보 미검증)</t>
        </is>
      </c>
      <c r="K510" s="17" t="inlineStr">
        <is>
          <t>The Japanese robin ( Larvivora akahige , formerly Erithacus akahige ) or komadori is a small passerine bird in the family Muscicapidae.</t>
        </is>
      </c>
      <c r="L510" s="16" t="n">
        <v>0</v>
      </c>
      <c r="M510" s="17" t="inlineStr">
        <is>
          <t>—</t>
        </is>
      </c>
      <c r="N510" s="16" t="inlineStr">
        <is>
          <t>학명 일치</t>
        </is>
      </c>
      <c r="O510" s="17" t="inlineStr">
        <is>
          <t>Larvivora akahige</t>
        </is>
      </c>
      <c r="P510" s="23" t="inlineStr">
        <is>
          <t>미제공</t>
        </is>
      </c>
      <c r="Q510" s="16" t="n">
        <v>589</v>
      </c>
      <c r="R510" s="22" t="inlineStr">
        <is>
          <t>iNaturalist 종 페이지</t>
        </is>
      </c>
      <c r="S510" s="17" t="inlineStr">
        <is>
          <t>cc-by</t>
        </is>
      </c>
      <c r="T510" s="22" t="inlineStr">
        <is>
          <t>사진 원본 ↗</t>
        </is>
      </c>
      <c r="U510" s="17" t="inlineStr">
        <is>
          <t>Kim, Hyun-tae</t>
        </is>
      </c>
      <c r="V510" s="22" t="inlineStr">
        <is>
          <t>iNaturalist 종 설명 ↗</t>
        </is>
      </c>
      <c r="W510" s="17" t="n"/>
    </row>
    <row r="511" ht="171" customHeight="1">
      <c r="A511" s="9" t="n">
        <v>507</v>
      </c>
      <c r="B511" s="10" t="inlineStr">
        <is>
          <t>참새목</t>
        </is>
      </c>
      <c r="C511" s="10" t="inlineStr">
        <is>
          <t>솔딱새과</t>
        </is>
      </c>
      <c r="D511" s="11" t="inlineStr">
        <is>
          <t>울새</t>
        </is>
      </c>
      <c r="E511" s="12" t="inlineStr">
        <is>
          <t>Larvivora sibilans</t>
        </is>
      </c>
      <c r="F511" s="10" t="inlineStr">
        <is>
          <t>Rufous-tailed Robin</t>
        </is>
      </c>
      <c r="G511" s="13" t="inlineStr">
        <is>
          <t>고화질 사진 삽입</t>
        </is>
      </c>
      <c r="H511" s="9" t="inlineStr">
        <is>
          <t>가-1</t>
        </is>
      </c>
      <c r="I511" s="10" t="inlineStr">
        <is>
          <t>울새(Larvivora sibilans)는 참새목 솔딱새과에 속하는 조류다. 영문명은 Rufous-tailed Robin이다. 첨부된 2025년 한반도 기록종 목록에 수록되어 있다.</t>
        </is>
      </c>
      <c r="J511" s="10" t="inlineStr">
        <is>
          <t>원본 목록 기반 기본 설명(생태·식별정보 미검증)</t>
        </is>
      </c>
      <c r="K511" s="10" t="inlineStr">
        <is>
          <t>The rufous-tailed robin ( Larvivora sibilans ) is a small passerine bird. Its breeding range extends from southern Siberia and the Sea of Okhotsk to southern China and southeastern Asia.</t>
        </is>
      </c>
      <c r="L511" s="9" t="n">
        <v>0</v>
      </c>
      <c r="M511" s="10" t="inlineStr">
        <is>
          <t>—</t>
        </is>
      </c>
      <c r="N511" s="9" t="inlineStr">
        <is>
          <t>학명 일치</t>
        </is>
      </c>
      <c r="O511" s="10" t="inlineStr">
        <is>
          <t>Larvivora sibilans</t>
        </is>
      </c>
      <c r="P511" s="14" t="inlineStr">
        <is>
          <t>미제공</t>
        </is>
      </c>
      <c r="Q511" s="9" t="n">
        <v>853</v>
      </c>
      <c r="R511" s="15" t="inlineStr">
        <is>
          <t>iNaturalist 종 페이지</t>
        </is>
      </c>
      <c r="S511" s="10" t="inlineStr">
        <is>
          <t>cc-by-nc</t>
        </is>
      </c>
      <c r="T511" s="15" t="inlineStr">
        <is>
          <t>사진 원본 ↗</t>
        </is>
      </c>
      <c r="U511" s="10" t="inlineStr">
        <is>
          <t>Chester Yip</t>
        </is>
      </c>
      <c r="V511" s="15" t="inlineStr">
        <is>
          <t>iNaturalist 종 설명 ↗</t>
        </is>
      </c>
      <c r="W511" s="10" t="n"/>
    </row>
    <row r="512" ht="171" customHeight="1">
      <c r="A512" s="16" t="n">
        <v>508</v>
      </c>
      <c r="B512" s="17" t="inlineStr">
        <is>
          <t>참새목</t>
        </is>
      </c>
      <c r="C512" s="17" t="inlineStr">
        <is>
          <t>솔딱새과</t>
        </is>
      </c>
      <c r="D512" s="18" t="inlineStr">
        <is>
          <t>흰눈썹황금새</t>
        </is>
      </c>
      <c r="E512" s="19" t="inlineStr">
        <is>
          <t>Ficedula zanthopygia</t>
        </is>
      </c>
      <c r="F512" s="17" t="inlineStr">
        <is>
          <t>Yellow-rumped Flycatcher</t>
        </is>
      </c>
      <c r="G512" s="20" t="inlineStr">
        <is>
          <t>고화질 사진 삽입</t>
        </is>
      </c>
      <c r="H512" s="16" t="inlineStr">
        <is>
          <t>가-1</t>
        </is>
      </c>
      <c r="I512" s="17" t="inlineStr">
        <is>
          <t>흰눈썹황금새(Ficedula zanthopygia)는 참새목 솔딱새과에 속하는 조류다. 영문명은 Yellow-rumped Flycatcher이다. 첨부된 2025년 한반도 기록종 목록에 수록되어 있다.</t>
        </is>
      </c>
      <c r="J512" s="17" t="inlineStr">
        <is>
          <t>원본 목록 기반 기본 설명(생태·식별정보 미검증)</t>
        </is>
      </c>
      <c r="K512" s="17" t="inlineStr">
        <is>
          <t>The yellow-rumped flycatcher , Korean flycatcher or tricolor flycatcher ( Ficedula zanthopygia ) is a species of flycatcher found in eastern Asia. A distinctive species with almost no look-alike other than the narcissus flycatcher. It breeds in eastern Asia including parts of Mongolia, Transbaikal, southern China, Korea and western Japan. They winter in parts of the Malay Peninsula and South Asia.</t>
        </is>
      </c>
      <c r="L512" s="16" t="n">
        <v>0</v>
      </c>
      <c r="M512" s="17" t="inlineStr">
        <is>
          <t>—</t>
        </is>
      </c>
      <c r="N512" s="16" t="inlineStr">
        <is>
          <t>학명 일치</t>
        </is>
      </c>
      <c r="O512" s="17" t="inlineStr">
        <is>
          <t>Ficedula zanthopygia</t>
        </is>
      </c>
      <c r="P512" s="23" t="inlineStr">
        <is>
          <t>미제공</t>
        </is>
      </c>
      <c r="Q512" s="16" t="n">
        <v>2365</v>
      </c>
      <c r="R512" s="22" t="inlineStr">
        <is>
          <t>iNaturalist 종 페이지</t>
        </is>
      </c>
      <c r="S512" s="17" t="inlineStr">
        <is>
          <t>cc-by-nc</t>
        </is>
      </c>
      <c r="T512" s="22" t="inlineStr">
        <is>
          <t>사진 원본 ↗</t>
        </is>
      </c>
      <c r="U512" s="17" t="inlineStr">
        <is>
          <t>Sam Hambly</t>
        </is>
      </c>
      <c r="V512" s="22" t="inlineStr">
        <is>
          <t>iNaturalist 종 설명 ↗</t>
        </is>
      </c>
      <c r="W512" s="17" t="n"/>
    </row>
    <row r="513" ht="171" customHeight="1">
      <c r="A513" s="9" t="n">
        <v>509</v>
      </c>
      <c r="B513" s="10" t="inlineStr">
        <is>
          <t>참새목</t>
        </is>
      </c>
      <c r="C513" s="10" t="inlineStr">
        <is>
          <t>솔딱새과</t>
        </is>
      </c>
      <c r="D513" s="11" t="inlineStr">
        <is>
          <t>북방황금새</t>
        </is>
      </c>
      <c r="E513" s="12" t="inlineStr">
        <is>
          <t>Ficedula elisae</t>
        </is>
      </c>
      <c r="F513" s="10" t="inlineStr">
        <is>
          <t>Green-backed Flycatcher</t>
        </is>
      </c>
      <c r="G513" s="13" t="inlineStr">
        <is>
          <t>고화질 사진 삽입</t>
        </is>
      </c>
      <c r="H513" s="9" t="inlineStr">
        <is>
          <t>가-1</t>
        </is>
      </c>
      <c r="I513" s="10" t="inlineStr">
        <is>
          <t>북방황금새(Ficedula elisae)는 참새목 솔딱새과에 속하는 조류다. 영문명은 Green-backed Flycatcher이다. 첨부된 2025년 한반도 기록종 목록에 수록되어 있다.</t>
        </is>
      </c>
      <c r="J513" s="10" t="inlineStr">
        <is>
          <t>원본 목록 기반 기본 설명(생태·식별정보 미검증)</t>
        </is>
      </c>
      <c r="K513" s="10" t="inlineStr">
        <is>
          <t>The green-backed flycatcher (Ficedula elisae) is a bird in the family Muscicapidae, which contains the Old World flycatchers. It was long considered to be a subspecies of the narcissus flycatcher, but morphological and acoustical differences between the two indicate they are instead separate species. It breeds in northeastern China and winters in southeast Asia. "F. beijingnica", proposed as a separate species called Beijing flycatcher or Peking flycatcher, is now considered by experts to be the first-summer male of this species and thus no longer a valid taxon.</t>
        </is>
      </c>
      <c r="L513" s="9" t="n">
        <v>0</v>
      </c>
      <c r="M513" s="10" t="inlineStr">
        <is>
          <t>—</t>
        </is>
      </c>
      <c r="N513" s="9" t="inlineStr">
        <is>
          <t>학명 일치</t>
        </is>
      </c>
      <c r="O513" s="10" t="inlineStr">
        <is>
          <t>Ficedula elisae</t>
        </is>
      </c>
      <c r="P513" s="14" t="inlineStr">
        <is>
          <t>미제공</t>
        </is>
      </c>
      <c r="Q513" s="9" t="n">
        <v>401</v>
      </c>
      <c r="R513" s="15" t="inlineStr">
        <is>
          <t>iNaturalist 종 페이지</t>
        </is>
      </c>
      <c r="S513" s="10" t="inlineStr">
        <is>
          <t>cc-by</t>
        </is>
      </c>
      <c r="T513" s="15" t="inlineStr">
        <is>
          <t>사진 원본 ↗</t>
        </is>
      </c>
      <c r="U513" s="10" t="inlineStr">
        <is>
          <t>卢江离</t>
        </is>
      </c>
      <c r="V513" s="15" t="inlineStr">
        <is>
          <t>영어 위키백과 ↗</t>
        </is>
      </c>
      <c r="W513" s="10" t="n"/>
    </row>
    <row r="514" ht="171" customHeight="1">
      <c r="A514" s="16" t="n">
        <v>510</v>
      </c>
      <c r="B514" s="17" t="inlineStr">
        <is>
          <t>참새목</t>
        </is>
      </c>
      <c r="C514" s="17" t="inlineStr">
        <is>
          <t>솔딱새과</t>
        </is>
      </c>
      <c r="D514" s="18" t="inlineStr">
        <is>
          <t>황금새</t>
        </is>
      </c>
      <c r="E514" s="19" t="inlineStr">
        <is>
          <t>Ficedula narcissina</t>
        </is>
      </c>
      <c r="F514" s="17" t="inlineStr">
        <is>
          <t>Narcissus Flycatcher</t>
        </is>
      </c>
      <c r="G514" s="20" t="inlineStr">
        <is>
          <t>고화질 사진 삽입</t>
        </is>
      </c>
      <c r="H514" s="16" t="inlineStr">
        <is>
          <t>가-1</t>
        </is>
      </c>
      <c r="I514" s="17" t="inlineStr">
        <is>
          <t>황금새(Ficedula narcissina)는 참새목 솔딱새과에 속하는 조류다. 영문명은 Narcissus Flycatcher이다. 첨부된 2025년 한반도 기록종 목록에 수록되어 있다.</t>
        </is>
      </c>
      <c r="J514" s="17" t="inlineStr">
        <is>
          <t>원본 목록 기반 기본 설명(생태·식별정보 미검증)</t>
        </is>
      </c>
      <c r="K514" s="17" t="inlineStr">
        <is>
          <t>The narcissus flycatcher ( Ficedula narcissina ) is a passerine bird in the Old World flycatcher family. It is native to east Asia, from Sakhalin to the north, through Japan across through Korea, mainland China, and Taiwan, wintering in southeast Asia, including the Philippines and Borneo. It is highly migratory, and has been found as a vagrant from Australia in the south to Alaska in the north .</t>
        </is>
      </c>
      <c r="L514" s="16" t="n">
        <v>0</v>
      </c>
      <c r="M514" s="17" t="inlineStr">
        <is>
          <t>—</t>
        </is>
      </c>
      <c r="N514" s="16" t="inlineStr">
        <is>
          <t>학명 일치</t>
        </is>
      </c>
      <c r="O514" s="17" t="inlineStr">
        <is>
          <t>Ficedula narcissina</t>
        </is>
      </c>
      <c r="P514" s="23" t="inlineStr">
        <is>
          <t>미제공</t>
        </is>
      </c>
      <c r="Q514" s="16" t="n">
        <v>3726</v>
      </c>
      <c r="R514" s="22" t="inlineStr">
        <is>
          <t>iNaturalist 종 페이지</t>
        </is>
      </c>
      <c r="S514" s="17" t="inlineStr">
        <is>
          <t>cc-by-nc</t>
        </is>
      </c>
      <c r="T514" s="22" t="inlineStr">
        <is>
          <t>사진 원본 ↗</t>
        </is>
      </c>
      <c r="U514" s="17" t="inlineStr">
        <is>
          <t>andriy</t>
        </is>
      </c>
      <c r="V514" s="22" t="inlineStr">
        <is>
          <t>iNaturalist 종 설명 ↗</t>
        </is>
      </c>
      <c r="W514" s="17" t="n"/>
    </row>
    <row r="515" ht="171" customHeight="1">
      <c r="A515" s="9" t="n">
        <v>511</v>
      </c>
      <c r="B515" s="10" t="inlineStr">
        <is>
          <t>참새목</t>
        </is>
      </c>
      <c r="C515" s="10" t="inlineStr">
        <is>
          <t>솔딱새과</t>
        </is>
      </c>
      <c r="D515" s="11" t="inlineStr">
        <is>
          <t>남방황금새</t>
        </is>
      </c>
      <c r="E515" s="12" t="inlineStr">
        <is>
          <t>Ficedula owstoni</t>
        </is>
      </c>
      <c r="F515" s="10" t="inlineStr">
        <is>
          <t>Ryukyu Flycatcher</t>
        </is>
      </c>
      <c r="G515" s="13" t="inlineStr">
        <is>
          <t>고화질 사진 삽입</t>
        </is>
      </c>
      <c r="H515" s="9" t="inlineStr">
        <is>
          <t>가-1</t>
        </is>
      </c>
      <c r="I515" s="10" t="inlineStr">
        <is>
          <t>남방황금새(Ficedula owstoni)는 참새목 솔딱새과에 속하는 조류다. 영문명은 Ryukyu Flycatcher이다. 첨부된 2025년 한반도 기록종 목록에 수록되어 있다.</t>
        </is>
      </c>
      <c r="J515" s="10" t="inlineStr">
        <is>
          <t>원본 목록 기반 기본 설명(생태·식별정보 미검증)</t>
        </is>
      </c>
      <c r="K515" s="10" t="inlineStr">
        <is>
          <t>The Ryukyu flycatcher ( Ficedula owstoni ) is a passerine bird in the Old World flycatcher family. It is native to Okinawa and Ryukyu in Japan.</t>
        </is>
      </c>
      <c r="L515" s="9" t="n">
        <v>0</v>
      </c>
      <c r="M515" s="10" t="inlineStr">
        <is>
          <t>—</t>
        </is>
      </c>
      <c r="N515" s="9" t="inlineStr">
        <is>
          <t>학명 일치</t>
        </is>
      </c>
      <c r="O515" s="10" t="inlineStr">
        <is>
          <t>Ficedula owstoni</t>
        </is>
      </c>
      <c r="P515" s="14" t="inlineStr">
        <is>
          <t>미제공</t>
        </is>
      </c>
      <c r="Q515" s="9" t="n">
        <v>79</v>
      </c>
      <c r="R515" s="15" t="inlineStr">
        <is>
          <t>iNaturalist 종 페이지</t>
        </is>
      </c>
      <c r="S515" s="10" t="inlineStr">
        <is>
          <t>cc-by</t>
        </is>
      </c>
      <c r="T515" s="15" t="inlineStr">
        <is>
          <t>사진 원본 ↗</t>
        </is>
      </c>
      <c r="U515" s="10" t="inlineStr">
        <is>
          <t>Lawrence Hylton</t>
        </is>
      </c>
      <c r="V515" s="15" t="inlineStr">
        <is>
          <t>iNaturalist 종 설명 ↗</t>
        </is>
      </c>
      <c r="W515" s="10" t="n"/>
    </row>
    <row r="516" ht="171" customHeight="1">
      <c r="A516" s="16" t="n">
        <v>512</v>
      </c>
      <c r="B516" s="17" t="inlineStr">
        <is>
          <t>참새목</t>
        </is>
      </c>
      <c r="C516" s="17" t="inlineStr">
        <is>
          <t>솔딱새과</t>
        </is>
      </c>
      <c r="D516" s="18" t="inlineStr">
        <is>
          <t>노랑딱새</t>
        </is>
      </c>
      <c r="E516" s="19" t="inlineStr">
        <is>
          <t>Ficedula mugimaki</t>
        </is>
      </c>
      <c r="F516" s="17" t="inlineStr">
        <is>
          <t>Mugimaki Flycatcher</t>
        </is>
      </c>
      <c r="G516" s="20" t="inlineStr">
        <is>
          <t>고화질 사진 삽입</t>
        </is>
      </c>
      <c r="H516" s="16" t="inlineStr">
        <is>
          <t>가-1</t>
        </is>
      </c>
      <c r="I516" s="17" t="inlineStr">
        <is>
          <t>노랑딱새(영어: mugimaki flycatcher, 학명: Ficedula mugimaki)는 솔딱새과에 속하는 새이다. 몸길이는 약 11cm이고 몸빛은 수컷이 등·날개·꼬리가 검고 배는 짙은 등황색이다. 날개에 흰색의 커다란 무늬가 있는데 늙은 새는 노란빛을 띠기도 한다. 암컷은 등이 올리브빛 갈색이고 허리에 넓고 푸른 띠가 있다. 큰 나무가 있는 탁 트인 나무숲과 정원 등지에 서식하며 주로 곤충, 특히 파리를 즐겨 먹는다. 암컷은 4-8개의 알을 낳으며, 알은 엷은 올리브녹색에 적갈색 반점이 있다. 한국·중국·러시아에서 번식하며 동남아시아에서 월동한다.</t>
        </is>
      </c>
      <c r="J516" s="17" t="inlineStr">
        <is>
          <t>한국어 위키백과 서두(학명 교차검증)</t>
        </is>
      </c>
      <c r="K516" s="17" t="inlineStr">
        <is>
          <t>The mugimaki flycatcher ( Ficedula mugimaki ) is a small passerine bird of eastern Asia belonging to the genus Ficedula in the Old World flycatcher family, Muscicapidae. The name "mugimaki" comes from Japanese and means "wheat-sower". The bird is also known as the robin flycatcher .</t>
        </is>
      </c>
      <c r="L516" s="16" t="n">
        <v>0</v>
      </c>
      <c r="M516" s="17" t="inlineStr">
        <is>
          <t>—</t>
        </is>
      </c>
      <c r="N516" s="16" t="inlineStr">
        <is>
          <t>학명 일치</t>
        </is>
      </c>
      <c r="O516" s="17" t="inlineStr">
        <is>
          <t>Ficedula mugimaki</t>
        </is>
      </c>
      <c r="P516" s="23" t="inlineStr">
        <is>
          <t>미제공</t>
        </is>
      </c>
      <c r="Q516" s="16" t="n">
        <v>1440</v>
      </c>
      <c r="R516" s="22" t="inlineStr">
        <is>
          <t>iNaturalist 종 페이지</t>
        </is>
      </c>
      <c r="S516" s="17" t="inlineStr">
        <is>
          <t>cc-by</t>
        </is>
      </c>
      <c r="T516" s="22" t="inlineStr">
        <is>
          <t>사진 원본 ↗</t>
        </is>
      </c>
      <c r="U516" s="17" t="inlineStr">
        <is>
          <t>Kim, Hyun-tae</t>
        </is>
      </c>
      <c r="V516" s="22" t="inlineStr">
        <is>
          <t>iNaturalist 종 설명 ↗</t>
        </is>
      </c>
      <c r="W516" s="22" t="inlineStr">
        <is>
          <t>한국어 위키백과 ↗</t>
        </is>
      </c>
    </row>
    <row r="517" ht="171" customHeight="1">
      <c r="A517" s="9" t="n">
        <v>513</v>
      </c>
      <c r="B517" s="10" t="inlineStr">
        <is>
          <t>참새목</t>
        </is>
      </c>
      <c r="C517" s="10" t="inlineStr">
        <is>
          <t>솔딱새과</t>
        </is>
      </c>
      <c r="D517" s="11" t="inlineStr">
        <is>
          <t>붉은가슴흰꼬리딱새</t>
        </is>
      </c>
      <c r="E517" s="12" t="inlineStr">
        <is>
          <t>Ficedula parva</t>
        </is>
      </c>
      <c r="F517" s="10" t="inlineStr">
        <is>
          <t>Red-breasted Flycatcher</t>
        </is>
      </c>
      <c r="G517" s="13" t="inlineStr">
        <is>
          <t>고화질 사진 삽입</t>
        </is>
      </c>
      <c r="H517" s="9" t="inlineStr">
        <is>
          <t>가-1</t>
        </is>
      </c>
      <c r="I517" s="10" t="inlineStr">
        <is>
          <t>붉은가슴흰꼬리딱새(학명: Ficedula parva) 또는 서양흰꼬리딱새는 참새목 솔딱새과에 속하는 새이다.</t>
        </is>
      </c>
      <c r="J517" s="10" t="inlineStr">
        <is>
          <t>한국어 위키백과 서두(학명 교차검증)</t>
        </is>
      </c>
      <c r="K517" s="10" t="inlineStr">
        <is>
          <t>The red-breasted flycatcher ( Ficedula parva ) is a small passerine bird in the Old World flycatcher family. It breeds in eastern Europe and across central Asia and is migratory, wintering in south Asia. It is a regular passage migrant in western Europe, whereas the collared flycatcher which breeds further west is rare. This is because of the different migration direction.</t>
        </is>
      </c>
      <c r="L517" s="9" t="n">
        <v>0</v>
      </c>
      <c r="M517" s="10" t="inlineStr">
        <is>
          <t>—</t>
        </is>
      </c>
      <c r="N517" s="9" t="inlineStr">
        <is>
          <t>학명 일치</t>
        </is>
      </c>
      <c r="O517" s="10" t="inlineStr">
        <is>
          <t>Ficedula parva</t>
        </is>
      </c>
      <c r="P517" s="14" t="inlineStr">
        <is>
          <t>미제공</t>
        </is>
      </c>
      <c r="Q517" s="9" t="n">
        <v>4978</v>
      </c>
      <c r="R517" s="15" t="inlineStr">
        <is>
          <t>iNaturalist 종 페이지</t>
        </is>
      </c>
      <c r="S517" s="10" t="inlineStr">
        <is>
          <t>cc-by-nc</t>
        </is>
      </c>
      <c r="T517" s="15" t="inlineStr">
        <is>
          <t>사진 원본 ↗</t>
        </is>
      </c>
      <c r="U517" s="10" t="inlineStr">
        <is>
          <t>Sam Hambly</t>
        </is>
      </c>
      <c r="V517" s="15" t="inlineStr">
        <is>
          <t>iNaturalist 종 설명 ↗</t>
        </is>
      </c>
      <c r="W517" s="15" t="inlineStr">
        <is>
          <t>한국어 위키백과 ↗</t>
        </is>
      </c>
    </row>
    <row r="518" ht="171" customHeight="1">
      <c r="A518" s="16" t="n">
        <v>514</v>
      </c>
      <c r="B518" s="17" t="inlineStr">
        <is>
          <t>참새목</t>
        </is>
      </c>
      <c r="C518" s="17" t="inlineStr">
        <is>
          <t>솔딱새과</t>
        </is>
      </c>
      <c r="D518" s="18" t="inlineStr">
        <is>
          <t>흰꼬리딱새</t>
        </is>
      </c>
      <c r="E518" s="19" t="inlineStr">
        <is>
          <t>Ficedula albicilla</t>
        </is>
      </c>
      <c r="F518" s="17" t="inlineStr">
        <is>
          <t>Taiga Flycatcher</t>
        </is>
      </c>
      <c r="G518" s="20" t="inlineStr">
        <is>
          <t>고화질 사진 삽입</t>
        </is>
      </c>
      <c r="H518" s="16" t="inlineStr">
        <is>
          <t>가-1</t>
        </is>
      </c>
      <c r="I518" s="17" t="inlineStr">
        <is>
          <t>흰꼬리딱새(Ficedula albicilla)는 참새목 솔딱새과에 속하는 조류다. 영문명은 Taiga Flycatcher이다. 첨부된 2025년 한반도 기록종 목록에 수록되어 있다.</t>
        </is>
      </c>
      <c r="J518" s="17" t="inlineStr">
        <is>
          <t>원본 목록 기반 기본 설명(생태·식별정보 미검증)</t>
        </is>
      </c>
      <c r="K518" s="17" t="inlineStr">
        <is>
          <t>The taiga flycatcher or red-throated flycatcher ( Ficedula albicilla ) is a species of migratory bird in the family Muscicapidae. The female has brown upper parts with a blackish tail flanked by white. The breast are buffish with underparts mostly white. The male has ear coverts and sides of the neck blue-tinged grey with breeding males having orange-red coloration on the throats. Unlike taiga flycatcher, the female of the similar red-breasted flycatcher has brown tail while the red...</t>
        </is>
      </c>
      <c r="L518" s="16" t="n">
        <v>0</v>
      </c>
      <c r="M518" s="17" t="inlineStr">
        <is>
          <t>—</t>
        </is>
      </c>
      <c r="N518" s="16" t="inlineStr">
        <is>
          <t>학명 일치</t>
        </is>
      </c>
      <c r="O518" s="17" t="inlineStr">
        <is>
          <t>Ficedula albicilla</t>
        </is>
      </c>
      <c r="P518" s="23" t="inlineStr">
        <is>
          <t>미제공</t>
        </is>
      </c>
      <c r="Q518" s="16" t="n">
        <v>5002</v>
      </c>
      <c r="R518" s="22" t="inlineStr">
        <is>
          <t>iNaturalist 종 페이지</t>
        </is>
      </c>
      <c r="S518" s="17" t="inlineStr">
        <is>
          <t>cc-by</t>
        </is>
      </c>
      <c r="T518" s="22" t="inlineStr">
        <is>
          <t>사진 원본 ↗</t>
        </is>
      </c>
      <c r="U518" s="17" t="inlineStr">
        <is>
          <t>Анна Васильченко</t>
        </is>
      </c>
      <c r="V518" s="22" t="inlineStr">
        <is>
          <t>iNaturalist 종 설명 ↗</t>
        </is>
      </c>
      <c r="W518" s="17" t="n"/>
    </row>
    <row r="519" ht="171" customHeight="1">
      <c r="A519" s="9" t="n">
        <v>515</v>
      </c>
      <c r="B519" s="10" t="inlineStr">
        <is>
          <t>참새목</t>
        </is>
      </c>
      <c r="C519" s="10" t="inlineStr">
        <is>
          <t>솔딱새과</t>
        </is>
      </c>
      <c r="D519" s="11" t="inlineStr">
        <is>
          <t>유리딱새</t>
        </is>
      </c>
      <c r="E519" s="12" t="inlineStr">
        <is>
          <t>Tarsiger cyanurus</t>
        </is>
      </c>
      <c r="F519" s="10" t="inlineStr">
        <is>
          <t>Red-flanked Bluetail</t>
        </is>
      </c>
      <c r="G519" s="13" t="inlineStr">
        <is>
          <t>고화질 사진 삽입</t>
        </is>
      </c>
      <c r="H519" s="9" t="inlineStr">
        <is>
          <t>가-1</t>
        </is>
      </c>
      <c r="I519" s="10" t="inlineStr">
        <is>
          <t>유리딱새(영어: Red-flanked Bluetail, 학명: Tarsiger cyanurus)는 참새목 솔딱새과에 속하는 새이다.</t>
        </is>
      </c>
      <c r="J519" s="10" t="inlineStr">
        <is>
          <t>한국어 위키백과 서두(학명 교차검증)</t>
        </is>
      </c>
      <c r="K519" s="10" t="inlineStr">
        <is>
          <t>The red-flanked bluetail ( Tarsiger cyanurus ), also known as the orange-flanked bush-robin , is a small passerine bird that was formerly classed as a member of the thrush family Turdidae, but is now more generally considered to be an Old World flycatcher, Muscicapidae. It, and related species, are often called chats.</t>
        </is>
      </c>
      <c r="L519" s="9" t="n">
        <v>0</v>
      </c>
      <c r="M519" s="10" t="inlineStr">
        <is>
          <t>—</t>
        </is>
      </c>
      <c r="N519" s="9" t="inlineStr">
        <is>
          <t>학명 일치</t>
        </is>
      </c>
      <c r="O519" s="10" t="inlineStr">
        <is>
          <t>Tarsiger cyanurus</t>
        </is>
      </c>
      <c r="P519" s="14" t="inlineStr">
        <is>
          <t>미제공</t>
        </is>
      </c>
      <c r="Q519" s="9" t="n">
        <v>6248</v>
      </c>
      <c r="R519" s="15" t="inlineStr">
        <is>
          <t>iNaturalist 종 페이지</t>
        </is>
      </c>
      <c r="S519" s="10" t="inlineStr">
        <is>
          <t>cc-by</t>
        </is>
      </c>
      <c r="T519" s="15" t="inlineStr">
        <is>
          <t>사진 원본 ↗</t>
        </is>
      </c>
      <c r="U519" s="10" t="inlineStr">
        <is>
          <t>Анна Васильченко</t>
        </is>
      </c>
      <c r="V519" s="15" t="inlineStr">
        <is>
          <t>iNaturalist 종 설명 ↗</t>
        </is>
      </c>
      <c r="W519" s="15" t="inlineStr">
        <is>
          <t>한국어 위키백과 ↗</t>
        </is>
      </c>
    </row>
    <row r="520" ht="171" customHeight="1">
      <c r="A520" s="16" t="n">
        <v>516</v>
      </c>
      <c r="B520" s="17" t="inlineStr">
        <is>
          <t>참새목</t>
        </is>
      </c>
      <c r="C520" s="17" t="inlineStr">
        <is>
          <t>솔딱새과</t>
        </is>
      </c>
      <c r="D520" s="18" t="inlineStr">
        <is>
          <t>부채꼬리바위딱새</t>
        </is>
      </c>
      <c r="E520" s="19" t="inlineStr">
        <is>
          <t>Phoenicurus fuliginosus</t>
        </is>
      </c>
      <c r="F520" s="17" t="inlineStr">
        <is>
          <t>Plumbeous Water Redstart</t>
        </is>
      </c>
      <c r="G520" s="20" t="inlineStr">
        <is>
          <t>고화질 사진 삽입</t>
        </is>
      </c>
      <c r="H520" s="16" t="inlineStr">
        <is>
          <t>가-1</t>
        </is>
      </c>
      <c r="I520" s="17" t="inlineStr">
        <is>
          <t>부채꼬리바위딱새(영어: Plumbeous Water Redstart, 학명: Phoenicurus fuliginosus)는 참새목 솔딱새과에 속하는 새이다.</t>
        </is>
      </c>
      <c r="J520" s="17" t="inlineStr">
        <is>
          <t>한국어 위키백과 서두(학명 교차검증)</t>
        </is>
      </c>
      <c r="K520" s="17" t="inlineStr">
        <is>
          <t>The plumbeous water redstart ( Phoenicurus fuliginosus ) is a passerine bird in the Old World flycatcher family Muscicapidae. It is found in South Asia, Southeast Asia and China. Males are slate blue in colour, while females are grey. The bird's common name refers to its colour which resembles lead. They tend to live near fast-moving streams and rivers.</t>
        </is>
      </c>
      <c r="L520" s="16" t="n">
        <v>1</v>
      </c>
      <c r="M520" s="17" t="inlineStr">
        <is>
          <t>Phoenicurus fuliginosus fuliginosus</t>
        </is>
      </c>
      <c r="N520" s="16" t="inlineStr">
        <is>
          <t>학명 일치</t>
        </is>
      </c>
      <c r="O520" s="17" t="inlineStr">
        <is>
          <t>Phoenicurus fuliginosus</t>
        </is>
      </c>
      <c r="P520" s="23" t="inlineStr">
        <is>
          <t>미제공</t>
        </is>
      </c>
      <c r="Q520" s="16" t="n">
        <v>6670</v>
      </c>
      <c r="R520" s="22" t="inlineStr">
        <is>
          <t>iNaturalist 종 페이지</t>
        </is>
      </c>
      <c r="S520" s="17" t="inlineStr">
        <is>
          <t>cc-by-nc-sa</t>
        </is>
      </c>
      <c r="T520" s="22" t="inlineStr">
        <is>
          <t>사진 원본 ↗</t>
        </is>
      </c>
      <c r="U520" s="17" t="inlineStr">
        <is>
          <t>Kuan-Chieh (Chuck) Hung</t>
        </is>
      </c>
      <c r="V520" s="22" t="inlineStr">
        <is>
          <t>iNaturalist 종 설명 ↗</t>
        </is>
      </c>
      <c r="W520" s="22" t="inlineStr">
        <is>
          <t>한국어 위키백과 ↗</t>
        </is>
      </c>
    </row>
    <row r="521" ht="171" customHeight="1">
      <c r="A521" s="9" t="n">
        <v>517</v>
      </c>
      <c r="B521" s="10" t="inlineStr">
        <is>
          <t>참새목</t>
        </is>
      </c>
      <c r="C521" s="10" t="inlineStr">
        <is>
          <t>솔딱새과</t>
        </is>
      </c>
      <c r="D521" s="11" t="inlineStr">
        <is>
          <t>흰머리바위딱새</t>
        </is>
      </c>
      <c r="E521" s="12" t="inlineStr">
        <is>
          <t>Phoenicurus leucocephalus</t>
        </is>
      </c>
      <c r="F521" s="10" t="inlineStr">
        <is>
          <t>White-capped Redstart</t>
        </is>
      </c>
      <c r="G521" s="13" t="inlineStr">
        <is>
          <t>고화질 사진 삽입</t>
        </is>
      </c>
      <c r="H521" s="9" t="inlineStr">
        <is>
          <t>가-1</t>
        </is>
      </c>
      <c r="I521" s="10" t="inlineStr">
        <is>
          <t>흰머리바위딱새(Phoenicurus leucocephalus)는 참새목 솔딱새과에 속하는 조류다. 영문명은 White-capped Redstart이다. 첨부된 2025년 한반도 기록종 목록에 수록되어 있다.</t>
        </is>
      </c>
      <c r="J521" s="10" t="inlineStr">
        <is>
          <t>원본 목록 기반 기본 설명(생태·식별정보 미검증)</t>
        </is>
      </c>
      <c r="K521" s="10" t="inlineStr">
        <is>
          <t>The white-capped redstart or white-capped water redstart ( Phoenicurus leucocephalus ) is a passerine bird of the Old World flycatcher family Muscicapidae.</t>
        </is>
      </c>
      <c r="L521" s="9" t="n">
        <v>0</v>
      </c>
      <c r="M521" s="10" t="inlineStr">
        <is>
          <t>—</t>
        </is>
      </c>
      <c r="N521" s="9" t="inlineStr">
        <is>
          <t>학명 일치</t>
        </is>
      </c>
      <c r="O521" s="10" t="inlineStr">
        <is>
          <t>Phoenicurus leucocephalus</t>
        </is>
      </c>
      <c r="P521" s="14" t="inlineStr">
        <is>
          <t>미제공</t>
        </is>
      </c>
      <c r="Q521" s="9" t="n">
        <v>1970</v>
      </c>
      <c r="R521" s="15" t="inlineStr">
        <is>
          <t>iNaturalist 종 페이지</t>
        </is>
      </c>
      <c r="S521" s="10" t="inlineStr">
        <is>
          <t>cc-by-sa</t>
        </is>
      </c>
      <c r="T521" s="15" t="inlineStr">
        <is>
          <t>사진 원본 ↗</t>
        </is>
      </c>
      <c r="U521" s="10" t="inlineStr">
        <is>
          <t>JJ Harrison</t>
        </is>
      </c>
      <c r="V521" s="15" t="inlineStr">
        <is>
          <t>iNaturalist 종 설명 ↗</t>
        </is>
      </c>
      <c r="W521" s="10" t="n"/>
    </row>
    <row r="522" ht="171" customHeight="1">
      <c r="A522" s="16" t="n">
        <v>518</v>
      </c>
      <c r="B522" s="17" t="inlineStr">
        <is>
          <t>참새목</t>
        </is>
      </c>
      <c r="C522" s="17" t="inlineStr">
        <is>
          <t>솔딱새과</t>
        </is>
      </c>
      <c r="D522" s="18" t="inlineStr">
        <is>
          <t>검은머리딱새</t>
        </is>
      </c>
      <c r="E522" s="19" t="inlineStr">
        <is>
          <t>Phoenicurus ochruros</t>
        </is>
      </c>
      <c r="F522" s="17" t="inlineStr">
        <is>
          <t>Black Redstart</t>
        </is>
      </c>
      <c r="G522" s="20" t="inlineStr">
        <is>
          <t>고화질 사진 삽입</t>
        </is>
      </c>
      <c r="H522" s="16" t="inlineStr">
        <is>
          <t>가-1</t>
        </is>
      </c>
      <c r="I522" s="17" t="inlineStr">
        <is>
          <t>검은머리딱새(문화어: 검은딱새, black redstart, 학명: Phoenicurus ochruros)는 딱새속에 속하는 조그마한 철새이다. 과거에는 지빠귀과로 분류된 적이 있지만, 현재는 솔딱새과의 하나로 간주된다. 검은머리딱새는 길이가 13~14.5 센티미터이고 몸무게는 12~20 그램에 이르며, 이는 Phoenicurus phoenicurus와 비슷하다. 단혼 생활을 한다.</t>
        </is>
      </c>
      <c r="J522" s="17" t="inlineStr">
        <is>
          <t>한국어 위키백과 서두(학명 교차검증)</t>
        </is>
      </c>
      <c r="K522" s="17" t="inlineStr">
        <is>
          <t>The black redstart (Phoenicurus ochruros) is a small passerine bird in the Old World flycatcher family. It is a widespread breeder in rocky habitats across Eurasia and North Africa, from the British Isles south to Morocco and east to central China. It is resident in the milder parts of its range, but northern and eastern birds migrate.</t>
        </is>
      </c>
      <c r="L522" s="16" t="n">
        <v>1</v>
      </c>
      <c r="M522" s="17" t="inlineStr">
        <is>
          <t>Phoenicurus ochruros rufiventris</t>
        </is>
      </c>
      <c r="N522" s="16" t="inlineStr">
        <is>
          <t>학명 일치</t>
        </is>
      </c>
      <c r="O522" s="17" t="inlineStr">
        <is>
          <t>Phoenicurus ochruros</t>
        </is>
      </c>
      <c r="P522" s="23" t="inlineStr">
        <is>
          <t>미제공</t>
        </is>
      </c>
      <c r="Q522" s="16" t="n">
        <v>96800</v>
      </c>
      <c r="R522" s="22" t="inlineStr">
        <is>
          <t>iNaturalist 종 페이지</t>
        </is>
      </c>
      <c r="S522" s="17" t="inlineStr">
        <is>
          <t>cc-by-nc</t>
        </is>
      </c>
      <c r="T522" s="22" t="inlineStr">
        <is>
          <t>사진 원본 ↗</t>
        </is>
      </c>
      <c r="U522" s="17" t="inlineStr">
        <is>
          <t>Igor Derevskov</t>
        </is>
      </c>
      <c r="V522" s="22" t="inlineStr">
        <is>
          <t>영어 위키백과 ↗</t>
        </is>
      </c>
      <c r="W522" s="22" t="inlineStr">
        <is>
          <t>한국어 위키백과 ↗</t>
        </is>
      </c>
    </row>
    <row r="523" ht="171" customHeight="1">
      <c r="A523" s="9" t="n">
        <v>519</v>
      </c>
      <c r="B523" s="10" t="inlineStr">
        <is>
          <t>참새목</t>
        </is>
      </c>
      <c r="C523" s="10" t="inlineStr">
        <is>
          <t>솔딱새과</t>
        </is>
      </c>
      <c r="D523" s="11" t="inlineStr">
        <is>
          <t>흰이마딱새</t>
        </is>
      </c>
      <c r="E523" s="12" t="inlineStr">
        <is>
          <t>Phoenicurus phoenicurus</t>
        </is>
      </c>
      <c r="F523" s="10" t="inlineStr">
        <is>
          <t>Common Redstart</t>
        </is>
      </c>
      <c r="G523" s="13" t="inlineStr">
        <is>
          <t>고화질 사진 삽입</t>
        </is>
      </c>
      <c r="H523" s="9" t="inlineStr">
        <is>
          <t>가-1</t>
        </is>
      </c>
      <c r="I523" s="10" t="inlineStr">
        <is>
          <t>흰이마딱새(Phoenicurus phoenicurus)는 참새목 솔딱새과에 속하는 조류다. 영문명은 Common Redstart이다. 첨부된 2025년 한반도 기록종 목록에 수록되어 있다.</t>
        </is>
      </c>
      <c r="J523" s="10" t="inlineStr">
        <is>
          <t>원본 목록 기반 기본 설명(생태·식별정보 미검증)</t>
        </is>
      </c>
      <c r="K523" s="10" t="inlineStr">
        <is>
          <t>The common redstart (Phoenicurus phoenicurus), or often simply redstart, is a small passerine bird in the genus Phoenicurus. Like its relatives, it was formerly classed as a member of the thrush family, (Turdidae), but is now known to be an Old World flycatcher (family Muscicapidae).</t>
        </is>
      </c>
      <c r="L523" s="9" t="n">
        <v>1</v>
      </c>
      <c r="M523" s="10" t="inlineStr">
        <is>
          <t>Phoenicurus phoenicurus phoenicurus</t>
        </is>
      </c>
      <c r="N523" s="9" t="inlineStr">
        <is>
          <t>학명 일치</t>
        </is>
      </c>
      <c r="O523" s="10" t="inlineStr">
        <is>
          <t>Phoenicurus phoenicurus</t>
        </is>
      </c>
      <c r="P523" s="14" t="inlineStr">
        <is>
          <t>미제공</t>
        </is>
      </c>
      <c r="Q523" s="9" t="n">
        <v>40165</v>
      </c>
      <c r="R523" s="15" t="inlineStr">
        <is>
          <t>iNaturalist 종 페이지</t>
        </is>
      </c>
      <c r="S523" s="10" t="inlineStr">
        <is>
          <t>cc-by</t>
        </is>
      </c>
      <c r="T523" s="15" t="inlineStr">
        <is>
          <t>사진 원본 ↗</t>
        </is>
      </c>
      <c r="U523" s="10" t="inlineStr">
        <is>
          <t>Олег Юмашев</t>
        </is>
      </c>
      <c r="V523" s="15" t="inlineStr">
        <is>
          <t>영어 위키백과 ↗</t>
        </is>
      </c>
      <c r="W523" s="10" t="n"/>
    </row>
    <row r="524" ht="171" customHeight="1">
      <c r="A524" s="16" t="n">
        <v>520</v>
      </c>
      <c r="B524" s="17" t="inlineStr">
        <is>
          <t>참새목</t>
        </is>
      </c>
      <c r="C524" s="17" t="inlineStr">
        <is>
          <t>솔딱새과</t>
        </is>
      </c>
      <c r="D524" s="18" t="inlineStr">
        <is>
          <t>딱새</t>
        </is>
      </c>
      <c r="E524" s="19" t="inlineStr">
        <is>
          <t>Phoenicurus auroreus</t>
        </is>
      </c>
      <c r="F524" s="17" t="inlineStr">
        <is>
          <t>Daurian Redstart</t>
        </is>
      </c>
      <c r="G524" s="20" t="inlineStr">
        <is>
          <t>고화질 사진 삽입</t>
        </is>
      </c>
      <c r="H524" s="16" t="inlineStr">
        <is>
          <t>가-1</t>
        </is>
      </c>
      <c r="I524" s="17" t="inlineStr">
        <is>
          <t>딱새(Phoenicurus auroreus)는 참새목 솔딱새과에 속하는 조류다. 영문명은 Daurian Redstart이다. 첨부된 2025년 한반도 기록종 목록에 수록되어 있다.</t>
        </is>
      </c>
      <c r="J524" s="17" t="inlineStr">
        <is>
          <t>원본 목록 기반 기본 설명(생태·식별정보 미검증)</t>
        </is>
      </c>
      <c r="K524" s="17" t="inlineStr">
        <is>
          <t>The Daurian redstart (Phoenicurus auroreus) is a small passerine bird from temperate Asia. The species was first described by Peter Simon Pallas in 1776.</t>
        </is>
      </c>
      <c r="L524" s="16" t="n">
        <v>1</v>
      </c>
      <c r="M524" s="17" t="inlineStr">
        <is>
          <t>Phoenicurus auroreus auroreus</t>
        </is>
      </c>
      <c r="N524" s="16" t="inlineStr">
        <is>
          <t>학명 일치</t>
        </is>
      </c>
      <c r="O524" s="17" t="inlineStr">
        <is>
          <t>Phoenicurus auroreus</t>
        </is>
      </c>
      <c r="P524" s="23" t="inlineStr">
        <is>
          <t>미제공</t>
        </is>
      </c>
      <c r="Q524" s="16" t="n">
        <v>19287</v>
      </c>
      <c r="R524" s="22" t="inlineStr">
        <is>
          <t>iNaturalist 종 페이지</t>
        </is>
      </c>
      <c r="S524" s="17" t="inlineStr">
        <is>
          <t>cc-by-nc</t>
        </is>
      </c>
      <c r="T524" s="22" t="inlineStr">
        <is>
          <t>사진 원본 ↗</t>
        </is>
      </c>
      <c r="U524" s="17" t="inlineStr">
        <is>
          <t>mangoat1</t>
        </is>
      </c>
      <c r="V524" s="22" t="inlineStr">
        <is>
          <t>영어 위키백과 ↗</t>
        </is>
      </c>
      <c r="W524" s="17" t="n"/>
    </row>
    <row r="525" ht="171" customHeight="1">
      <c r="A525" s="9" t="n">
        <v>521</v>
      </c>
      <c r="B525" s="10" t="inlineStr">
        <is>
          <t>참새목</t>
        </is>
      </c>
      <c r="C525" s="10" t="inlineStr">
        <is>
          <t>솔딱새과</t>
        </is>
      </c>
      <c r="D525" s="11" t="inlineStr">
        <is>
          <t>꼬까직박구리</t>
        </is>
      </c>
      <c r="E525" s="12" t="inlineStr">
        <is>
          <t>Monticola gularis</t>
        </is>
      </c>
      <c r="F525" s="10" t="inlineStr">
        <is>
          <t>White-throated Rock Thrush</t>
        </is>
      </c>
      <c r="G525" s="13" t="inlineStr">
        <is>
          <t>고화질 사진 삽입</t>
        </is>
      </c>
      <c r="H525" s="9" t="inlineStr">
        <is>
          <t>가-1</t>
        </is>
      </c>
      <c r="I525" s="10" t="inlineStr">
        <is>
          <t>꼬까직박구리(Monticola gularis)는 참새목 솔딱새과에 속하는 조류다. 영문명은 White-throated Rock Thrush이다. 첨부된 2025년 한반도 기록종 목록에 수록되어 있다.</t>
        </is>
      </c>
      <c r="J525" s="10" t="inlineStr">
        <is>
          <t>원본 목록 기반 기본 설명(생태·식별정보 미검증)</t>
        </is>
      </c>
      <c r="K525" s="10" t="inlineStr">
        <is>
          <t>The white-throated rock thrush ( Monticola gularis ) is a species of bird in the family Muscicapidae of the order Passeriformes. It is found in Cambodia, China, Hong Kong, North Korea, Laos, Malaysia, Myanmar, Russia, Singapore, Thailand, and Vietnam.</t>
        </is>
      </c>
      <c r="L525" s="9" t="n">
        <v>0</v>
      </c>
      <c r="M525" s="10" t="inlineStr">
        <is>
          <t>—</t>
        </is>
      </c>
      <c r="N525" s="9" t="inlineStr">
        <is>
          <t>학명 일치</t>
        </is>
      </c>
      <c r="O525" s="10" t="inlineStr">
        <is>
          <t>Monticola gularis</t>
        </is>
      </c>
      <c r="P525" s="14" t="inlineStr">
        <is>
          <t>미제공</t>
        </is>
      </c>
      <c r="Q525" s="9" t="n">
        <v>469</v>
      </c>
      <c r="R525" s="15" t="inlineStr">
        <is>
          <t>iNaturalist 종 페이지</t>
        </is>
      </c>
      <c r="S525" s="10" t="inlineStr">
        <is>
          <t>cc-by-sa</t>
        </is>
      </c>
      <c r="T525" s="15" t="inlineStr">
        <is>
          <t>사진 원본 ↗</t>
        </is>
      </c>
      <c r="U525" s="10" t="inlineStr">
        <is>
          <t>JJ Harrison</t>
        </is>
      </c>
      <c r="V525" s="15" t="inlineStr">
        <is>
          <t>iNaturalist 종 설명 ↗</t>
        </is>
      </c>
      <c r="W525" s="10" t="n"/>
    </row>
    <row r="526" ht="171" customHeight="1">
      <c r="A526" s="16" t="n">
        <v>522</v>
      </c>
      <c r="B526" s="17" t="inlineStr">
        <is>
          <t>참새목</t>
        </is>
      </c>
      <c r="C526" s="17" t="inlineStr">
        <is>
          <t>솔딱새과</t>
        </is>
      </c>
      <c r="D526" s="18" t="inlineStr">
        <is>
          <t>바다직박구리</t>
        </is>
      </c>
      <c r="E526" s="19" t="inlineStr">
        <is>
          <t>Monticola solitarius</t>
        </is>
      </c>
      <c r="F526" s="17" t="inlineStr">
        <is>
          <t>Blue Rock Thrush</t>
        </is>
      </c>
      <c r="G526" s="20" t="inlineStr">
        <is>
          <t>고화질 사진 삽입</t>
        </is>
      </c>
      <c r="H526" s="16" t="inlineStr">
        <is>
          <t>가-1</t>
        </is>
      </c>
      <c r="I526" s="17" t="inlineStr">
        <is>
          <t>바다직박구리(영어: blue rock thrush, 학명: Monticola solitarius)는 참새목 솔딱새과에 속하는 새이다.</t>
        </is>
      </c>
      <c r="J526" s="17" t="inlineStr">
        <is>
          <t>한국어 위키백과 서두(학명 교차검증)</t>
        </is>
      </c>
      <c r="K526" s="17" t="inlineStr">
        <is>
          <t>The blue rock thrush (Monticola solitarius) is a species of chat. This thrush-like Old World flycatcher was formerly placed in the family Turdidae. It breeds in southern Europe, northwest Africa, and from Central Asia to northern China and Malaysia. The blue rock thrush is the official national bird of Malta.</t>
        </is>
      </c>
      <c r="L526" s="16" t="n">
        <v>2</v>
      </c>
      <c r="M526" s="17" t="inlineStr">
        <is>
          <t>Monticola solitarius pandoo
Monticola solitarius philippensis</t>
        </is>
      </c>
      <c r="N526" s="16" t="inlineStr">
        <is>
          <t>학명 일치</t>
        </is>
      </c>
      <c r="O526" s="17" t="inlineStr">
        <is>
          <t>Monticola solitarius</t>
        </is>
      </c>
      <c r="P526" s="23" t="inlineStr">
        <is>
          <t>미제공</t>
        </is>
      </c>
      <c r="Q526" s="16" t="n">
        <v>18430</v>
      </c>
      <c r="R526" s="22" t="inlineStr">
        <is>
          <t>iNaturalist 종 페이지</t>
        </is>
      </c>
      <c r="S526" s="17" t="inlineStr">
        <is>
          <t>cc-by</t>
        </is>
      </c>
      <c r="T526" s="22" t="inlineStr">
        <is>
          <t>사진 원본 ↗</t>
        </is>
      </c>
      <c r="U526" s="17" t="inlineStr">
        <is>
          <t>Marco Mussita</t>
        </is>
      </c>
      <c r="V526" s="22" t="inlineStr">
        <is>
          <t>영어 위키백과 ↗</t>
        </is>
      </c>
      <c r="W526" s="22" t="inlineStr">
        <is>
          <t>한국어 위키백과 ↗</t>
        </is>
      </c>
    </row>
    <row r="527" ht="171" customHeight="1">
      <c r="A527" s="9" t="n">
        <v>523</v>
      </c>
      <c r="B527" s="10" t="inlineStr">
        <is>
          <t>참새목</t>
        </is>
      </c>
      <c r="C527" s="10" t="inlineStr">
        <is>
          <t>솔딱새과</t>
        </is>
      </c>
      <c r="D527" s="11" t="inlineStr">
        <is>
          <t>검은뺨딱새</t>
        </is>
      </c>
      <c r="E527" s="12" t="inlineStr">
        <is>
          <t>Saxicola ferreus</t>
        </is>
      </c>
      <c r="F527" s="10" t="inlineStr">
        <is>
          <t>Grey Bush Chat</t>
        </is>
      </c>
      <c r="G527" s="13" t="inlineStr">
        <is>
          <t>고화질 사진 삽입</t>
        </is>
      </c>
      <c r="H527" s="9" t="inlineStr">
        <is>
          <t>가-1</t>
        </is>
      </c>
      <c r="I527" s="10" t="inlineStr">
        <is>
          <t>검은뺨딱새(Saxicola ferreus)는 참새목 솔딱새과에 속하는 조류다. 영문명은 Grey Bush Chat이다. 첨부된 2025년 한반도 기록종 목록에 수록되어 있다.</t>
        </is>
      </c>
      <c r="J527" s="10" t="inlineStr">
        <is>
          <t>원본 목록 기반 기본 설명(생태·식별정보 미검증)</t>
        </is>
      </c>
      <c r="K527" s="10" t="inlineStr">
        <is>
          <t>The grey bush chat (Saxicola ferreus) is a species of passerine bird in the family Muscicapidae. It is found in the Himalayas, southern China, Taiwan, Nepal and mainland Southeast Asia. Its natural habitats are subtropical or tropical moist lowland forest and subtropical or tropical moist montane forest.</t>
        </is>
      </c>
      <c r="L527" s="9" t="n">
        <v>1</v>
      </c>
      <c r="M527" s="10" t="inlineStr">
        <is>
          <t>Saxicola ferreus haringtoni</t>
        </is>
      </c>
      <c r="N527" s="9" t="inlineStr">
        <is>
          <t>학명 일치</t>
        </is>
      </c>
      <c r="O527" s="10" t="inlineStr">
        <is>
          <t>Saxicola ferreus</t>
        </is>
      </c>
      <c r="P527" s="14" t="inlineStr">
        <is>
          <t>미제공</t>
        </is>
      </c>
      <c r="Q527" s="9" t="n">
        <v>3391</v>
      </c>
      <c r="R527" s="15" t="inlineStr">
        <is>
          <t>iNaturalist 종 페이지</t>
        </is>
      </c>
      <c r="S527" s="10" t="inlineStr">
        <is>
          <t>cc-by</t>
        </is>
      </c>
      <c r="T527" s="15" t="inlineStr">
        <is>
          <t>사진 원본 ↗</t>
        </is>
      </c>
      <c r="U527" s="10" t="inlineStr">
        <is>
          <t>Pål A. Olsvik</t>
        </is>
      </c>
      <c r="V527" s="15" t="inlineStr">
        <is>
          <t>영어 위키백과 ↗</t>
        </is>
      </c>
      <c r="W527" s="10" t="n"/>
    </row>
    <row r="528" ht="171" customHeight="1">
      <c r="A528" s="16" t="n">
        <v>524</v>
      </c>
      <c r="B528" s="17" t="inlineStr">
        <is>
          <t>참새목</t>
        </is>
      </c>
      <c r="C528" s="17" t="inlineStr">
        <is>
          <t>솔딱새과</t>
        </is>
      </c>
      <c r="D528" s="18" t="inlineStr">
        <is>
          <t>흰죽지검은딱새</t>
        </is>
      </c>
      <c r="E528" s="19" t="inlineStr">
        <is>
          <t>Saxicola caprata</t>
        </is>
      </c>
      <c r="F528" s="17" t="inlineStr">
        <is>
          <t>Pied Bush Chat</t>
        </is>
      </c>
      <c r="G528" s="20" t="inlineStr">
        <is>
          <t>고화질 사진 삽입</t>
        </is>
      </c>
      <c r="H528" s="16" t="inlineStr">
        <is>
          <t>가-1</t>
        </is>
      </c>
      <c r="I528" s="17" t="inlineStr">
        <is>
          <t>흰죽지검은딱새(Saxicola caprata)는 참새목 솔딱새과에 속하는 조류다. 영문명은 Pied Bush Chat이다. 첨부된 2025년 한반도 기록종 목록에 수록되어 있다.</t>
        </is>
      </c>
      <c r="J528" s="17" t="inlineStr">
        <is>
          <t>원본 목록 기반 기본 설명(생태·식별정보 미검증)</t>
        </is>
      </c>
      <c r="K528" s="17" t="inlineStr">
        <is>
          <t>The pied bush chat ( Saxicola caprata ) is a small passerine bird found ranging from West Asia and Central Asia to the Indian subcontinent and Southeast Asia. About sixteen subspecies are recognized through its wide range with many island forms. It is a familiar bird of countryside and open scrub or grassland where it is found perched at the top of short thorn trees or other shrubs, looking out for insect prey. They pick up insects mainly...</t>
        </is>
      </c>
      <c r="L528" s="16" t="n">
        <v>1</v>
      </c>
      <c r="M528" s="17" t="inlineStr">
        <is>
          <t>Saxicola caprata rossorum</t>
        </is>
      </c>
      <c r="N528" s="16" t="inlineStr">
        <is>
          <t>학명 일치</t>
        </is>
      </c>
      <c r="O528" s="17" t="inlineStr">
        <is>
          <t>Saxicola caprata</t>
        </is>
      </c>
      <c r="P528" s="23" t="inlineStr">
        <is>
          <t>미제공</t>
        </is>
      </c>
      <c r="Q528" s="16" t="n">
        <v>7904</v>
      </c>
      <c r="R528" s="22" t="inlineStr">
        <is>
          <t>iNaturalist 종 페이지</t>
        </is>
      </c>
      <c r="S528" s="17" t="inlineStr">
        <is>
          <t>cc-by</t>
        </is>
      </c>
      <c r="T528" s="22" t="inlineStr">
        <is>
          <t>사진 원본 ↗</t>
        </is>
      </c>
      <c r="U528" s="17" t="inlineStr">
        <is>
          <t>Harshad Sharma</t>
        </is>
      </c>
      <c r="V528" s="22" t="inlineStr">
        <is>
          <t>iNaturalist 종 설명 ↗</t>
        </is>
      </c>
      <c r="W528" s="17" t="n"/>
    </row>
    <row r="529" ht="171" customHeight="1">
      <c r="A529" s="9" t="n">
        <v>525</v>
      </c>
      <c r="B529" s="10" t="inlineStr">
        <is>
          <t>참새목</t>
        </is>
      </c>
      <c r="C529" s="10" t="inlineStr">
        <is>
          <t>솔딱새과</t>
        </is>
      </c>
      <c r="D529" s="11" t="inlineStr">
        <is>
          <t>검은딱새</t>
        </is>
      </c>
      <c r="E529" s="12" t="inlineStr">
        <is>
          <t>Saxicola stejnegeri</t>
        </is>
      </c>
      <c r="F529" s="10" t="inlineStr">
        <is>
          <t>Amur Stonechat</t>
        </is>
      </c>
      <c r="G529" s="13" t="inlineStr">
        <is>
          <t>고화질 사진 삽입</t>
        </is>
      </c>
      <c r="H529" s="9" t="inlineStr">
        <is>
          <t>가-1</t>
        </is>
      </c>
      <c r="I529" s="10" t="inlineStr">
        <is>
          <t>검은딱새(Amur stonechat, 학명: Saxicola stejnegeri)는 솔딱새과에 속하는 새이다. 날개길이 7cm 정도로 여름털은 머리·얼굴 등이 검고 배는 흰색이다. 가슴은 담갈색이고 날개 중앙에 흰색 띠가 하나 있다. 겨울털은 등이 금적색이다. 암컷은 수컷보다 색이 엷다. 쉬지 않고 움직이며, 탁 트인 풀밭에서 서식한다. 풀밭이나 땅 위에 둥지를 만들고 곤충의 유충·지렁이·딱정벌레·식물의 씨를 먹고 산다. 엷은 반점이 있는 청록색의 알을 3-6개 낳는다. 러시아 중부에서 동부, 몽골 동부, 중국 동북부, 한국, 일본, 인도차이나 반도 등지에 서식하며 우리나라에서는 여름에 볼 수 있다.</t>
        </is>
      </c>
      <c r="J529" s="10" t="inlineStr">
        <is>
          <t>한국어 위키백과 서두(학명 교차검증)</t>
        </is>
      </c>
      <c r="K529" s="10" t="inlineStr">
        <is>
          <t>The Amur stonechat or Stejneger's stonechat ( Saxicola stejnegeri ) is a species of stonechat native to eastern Asia. It breeds in central and eastern Siberia, Japan, Korea, northeastern China, and eastern Mongolia, and migrates south to southern China and Indochina in winter.</t>
        </is>
      </c>
      <c r="L529" s="9" t="n">
        <v>0</v>
      </c>
      <c r="M529" s="10" t="inlineStr">
        <is>
          <t>—</t>
        </is>
      </c>
      <c r="N529" s="9" t="inlineStr">
        <is>
          <t>학명 일치</t>
        </is>
      </c>
      <c r="O529" s="10" t="inlineStr">
        <is>
          <t>Saxicola stejnegeri</t>
        </is>
      </c>
      <c r="P529" s="14" t="inlineStr">
        <is>
          <t>미제공</t>
        </is>
      </c>
      <c r="Q529" s="9" t="n">
        <v>7308</v>
      </c>
      <c r="R529" s="15" t="inlineStr">
        <is>
          <t>iNaturalist 종 페이지</t>
        </is>
      </c>
      <c r="S529" s="10" t="inlineStr">
        <is>
          <t>cc-by-nc</t>
        </is>
      </c>
      <c r="T529" s="15" t="inlineStr">
        <is>
          <t>사진 원본 ↗</t>
        </is>
      </c>
      <c r="U529" s="10" t="inlineStr">
        <is>
          <t>cellcell</t>
        </is>
      </c>
      <c r="V529" s="15" t="inlineStr">
        <is>
          <t>iNaturalist 종 설명 ↗</t>
        </is>
      </c>
      <c r="W529" s="15" t="inlineStr">
        <is>
          <t>한국어 위키백과 ↗</t>
        </is>
      </c>
    </row>
    <row r="530" ht="171" customHeight="1">
      <c r="A530" s="16" t="n">
        <v>526</v>
      </c>
      <c r="B530" s="17" t="inlineStr">
        <is>
          <t>참새목</t>
        </is>
      </c>
      <c r="C530" s="17" t="inlineStr">
        <is>
          <t>솔딱새과</t>
        </is>
      </c>
      <c r="D530" s="18" t="inlineStr">
        <is>
          <t>사막딱새</t>
        </is>
      </c>
      <c r="E530" s="19" t="inlineStr">
        <is>
          <t>Oenanthe oenanthe</t>
        </is>
      </c>
      <c r="F530" s="17" t="inlineStr">
        <is>
          <t>Northern Wheatear</t>
        </is>
      </c>
      <c r="G530" s="20" t="inlineStr">
        <is>
          <t>고화질 사진 삽입</t>
        </is>
      </c>
      <c r="H530" s="16" t="inlineStr">
        <is>
          <t>가-1</t>
        </is>
      </c>
      <c r="I530" s="17" t="inlineStr">
        <is>
          <t>사막딱새(Oenanthe oenanthe)는 작은 참새목 조류로, 예전에는 지빠귀과(Turdidae)에 속했지만, 현재는 솔딱새과(Muscicapidae)로 더 널리 알려져 있다. 사막딱새는 유럽과 북아시아, 중앙아시아에서 밀귀속(Oenanthe)에 속하는 가장 널리 분포하는 조류이다. 사막딱새는 유럽의 탁 트인 돌투성이 땅과 구북구 동부, 캐나다 북동부와 그린란드, 그리고 캐나다 북서부와 알래스카에 서식하는 철새성 식충성 종이다. 바위 틈과 토끼 굴에 둥지를 튼다. 모든 새는 겨울의 대부분을 아프리카에서 보낸다.</t>
        </is>
      </c>
      <c r="J530" s="17" t="inlineStr">
        <is>
          <t>한국어 위키백과 서두(학명 교차검증)</t>
        </is>
      </c>
      <c r="K530" s="17" t="inlineStr">
        <is>
          <t>The northern wheatear or wheatear ( Oenanthe oenanthe ) is a small passerine bird that was formerly classed as a member of the thrush family Turdidae, but is now more generally considered to be an Old World flycatcher, Muscicapidae. It is the most widespread member of the wheatear genus Oenanthe in Europe and Asia.</t>
        </is>
      </c>
      <c r="L530" s="16" t="n">
        <v>1</v>
      </c>
      <c r="M530" s="17" t="inlineStr">
        <is>
          <t>Oenanthe oenanthe libanotica</t>
        </is>
      </c>
      <c r="N530" s="16" t="inlineStr">
        <is>
          <t>학명 일치</t>
        </is>
      </c>
      <c r="O530" s="17" t="inlineStr">
        <is>
          <t>Oenanthe oenanthe</t>
        </is>
      </c>
      <c r="P530" s="23" t="inlineStr">
        <is>
          <t>미제공</t>
        </is>
      </c>
      <c r="Q530" s="16" t="n">
        <v>51874</v>
      </c>
      <c r="R530" s="22" t="inlineStr">
        <is>
          <t>iNaturalist 종 페이지</t>
        </is>
      </c>
      <c r="S530" s="17" t="inlineStr">
        <is>
          <t>cc-by-nc</t>
        </is>
      </c>
      <c r="T530" s="22" t="inlineStr">
        <is>
          <t>사진 원본 ↗</t>
        </is>
      </c>
      <c r="U530" s="17" t="inlineStr">
        <is>
          <t>nfeddu</t>
        </is>
      </c>
      <c r="V530" s="22" t="inlineStr">
        <is>
          <t>iNaturalist 종 설명 ↗</t>
        </is>
      </c>
      <c r="W530" s="22" t="inlineStr">
        <is>
          <t>한국어 위키백과 ↗</t>
        </is>
      </c>
    </row>
    <row r="531" ht="171" customHeight="1">
      <c r="A531" s="9" t="n">
        <v>527</v>
      </c>
      <c r="B531" s="10" t="inlineStr">
        <is>
          <t>참새목</t>
        </is>
      </c>
      <c r="C531" s="10" t="inlineStr">
        <is>
          <t>솔딱새과</t>
        </is>
      </c>
      <c r="D531" s="11" t="inlineStr">
        <is>
          <t>긴다리사막딱새</t>
        </is>
      </c>
      <c r="E531" s="12" t="inlineStr">
        <is>
          <t>Oenanthe isabellina</t>
        </is>
      </c>
      <c r="F531" s="10" t="inlineStr">
        <is>
          <t>Isabelline Wheatear</t>
        </is>
      </c>
      <c r="G531" s="13" t="inlineStr">
        <is>
          <t>고화질 사진 삽입</t>
        </is>
      </c>
      <c r="H531" s="9" t="inlineStr">
        <is>
          <t>가-1</t>
        </is>
      </c>
      <c r="I531" s="10" t="inlineStr">
        <is>
          <t>긴다리사막딱새(Oenanthe isabellina)는 참새목 솔딱새과에 속하는 조류다. 영문명은 Isabelline Wheatear이다. 첨부된 2025년 한반도 기록종 목록에 수록되어 있다.</t>
        </is>
      </c>
      <c r="J531" s="10" t="inlineStr">
        <is>
          <t>원본 목록 기반 기본 설명(생태·식별정보 미검증)</t>
        </is>
      </c>
      <c r="K531" s="10" t="inlineStr">
        <is>
          <t>The isabelline wheatear (Oenanthe isabellina) is a small passerine bird that was formerly classed as a member of the thrush family Turdidae, but is now more generally considered to be an Old World flycatcher in the family Muscicapidae. It is a migratory insectivorous bird. Its habitat is steppe and open countryside and it breeds in southern Russia and Central Asia to northern Pakistan, wintering in Africa and northwestern India. It is a very rare vagrant to western Europe.</t>
        </is>
      </c>
      <c r="L531" s="9" t="n">
        <v>0</v>
      </c>
      <c r="M531" s="10" t="inlineStr">
        <is>
          <t>—</t>
        </is>
      </c>
      <c r="N531" s="9" t="inlineStr">
        <is>
          <t>학명 일치</t>
        </is>
      </c>
      <c r="O531" s="10" t="inlineStr">
        <is>
          <t>Oenanthe isabellina</t>
        </is>
      </c>
      <c r="P531" s="14" t="inlineStr">
        <is>
          <t>미제공</t>
        </is>
      </c>
      <c r="Q531" s="9" t="n">
        <v>5756</v>
      </c>
      <c r="R531" s="15" t="inlineStr">
        <is>
          <t>iNaturalist 종 페이지</t>
        </is>
      </c>
      <c r="S531" s="10" t="inlineStr">
        <is>
          <t>cc-by</t>
        </is>
      </c>
      <c r="T531" s="15" t="inlineStr">
        <is>
          <t>사진 원본 ↗</t>
        </is>
      </c>
      <c r="U531" s="10" t="inlineStr">
        <is>
          <t>Julien Renoult</t>
        </is>
      </c>
      <c r="V531" s="15" t="inlineStr">
        <is>
          <t>영어 위키백과 ↗</t>
        </is>
      </c>
      <c r="W531" s="10" t="n"/>
    </row>
    <row r="532" ht="171" customHeight="1">
      <c r="A532" s="16" t="n">
        <v>528</v>
      </c>
      <c r="B532" s="17" t="inlineStr">
        <is>
          <t>참새목</t>
        </is>
      </c>
      <c r="C532" s="17" t="inlineStr">
        <is>
          <t>솔딱새과</t>
        </is>
      </c>
      <c r="D532" s="18" t="inlineStr">
        <is>
          <t>검은꼬리사막딱새</t>
        </is>
      </c>
      <c r="E532" s="19" t="inlineStr">
        <is>
          <t>Oenanthe deserti</t>
        </is>
      </c>
      <c r="F532" s="17" t="inlineStr">
        <is>
          <t>Desert Wheatear</t>
        </is>
      </c>
      <c r="G532" s="20" t="inlineStr">
        <is>
          <t>고화질 사진 삽입</t>
        </is>
      </c>
      <c r="H532" s="16" t="inlineStr">
        <is>
          <t>가-1</t>
        </is>
      </c>
      <c r="I532" s="17" t="inlineStr">
        <is>
          <t>검은꼬리사막딱새(Oenanthe deserti)는 참새목 솔딱새과에 속하는 조류다. 영문명은 Desert Wheatear이다. 첨부된 2025년 한반도 기록종 목록에 수록되어 있다.</t>
        </is>
      </c>
      <c r="J532" s="17" t="inlineStr">
        <is>
          <t>원본 목록 기반 기본 설명(생태·식별정보 미검증)</t>
        </is>
      </c>
      <c r="K532" s="17" t="inlineStr">
        <is>
          <t>The desert wheatear (Oenanthe deserti) is a wheatear, a small passerine bird that was formerly classed as a member of the thrush family Turdidae, but is now more generally considered to be an Old World flycatcher (Muscicapidae). It is a migratory insectivorous species, 14.5 to 15 cm (5.7 to 5.9 in) in length. Both western and eastern forms of the desert wheatear are rare vagrants to western Europe. The western desert wheatear breeds in the Sahara and the northern Arabian Peninsula. The eastern race is found in the semi-deserts of Central Asia and in winter in Pakistan and northeast Africa.</t>
        </is>
      </c>
      <c r="L532" s="16" t="n">
        <v>1</v>
      </c>
      <c r="M532" s="17" t="inlineStr">
        <is>
          <t>Oenanthe deserti deserti</t>
        </is>
      </c>
      <c r="N532" s="16" t="inlineStr">
        <is>
          <t>학명 일치</t>
        </is>
      </c>
      <c r="O532" s="17" t="inlineStr">
        <is>
          <t>Oenanthe deserti</t>
        </is>
      </c>
      <c r="P532" s="23" t="inlineStr">
        <is>
          <t>미제공</t>
        </is>
      </c>
      <c r="Q532" s="16" t="n">
        <v>2692</v>
      </c>
      <c r="R532" s="22" t="inlineStr">
        <is>
          <t>iNaturalist 종 페이지</t>
        </is>
      </c>
      <c r="S532" s="17" t="inlineStr">
        <is>
          <t>cc-by-nc</t>
        </is>
      </c>
      <c r="T532" s="22" t="inlineStr">
        <is>
          <t>사진 원본 ↗</t>
        </is>
      </c>
      <c r="U532" s="17" t="inlineStr">
        <is>
          <t>R.Rodrigues</t>
        </is>
      </c>
      <c r="V532" s="22" t="inlineStr">
        <is>
          <t>영어 위키백과 ↗</t>
        </is>
      </c>
      <c r="W532" s="17" t="n"/>
    </row>
    <row r="533" ht="171" customHeight="1">
      <c r="A533" s="9" t="n">
        <v>529</v>
      </c>
      <c r="B533" s="10" t="inlineStr">
        <is>
          <t>참새목</t>
        </is>
      </c>
      <c r="C533" s="10" t="inlineStr">
        <is>
          <t>솔딱새과</t>
        </is>
      </c>
      <c r="D533" s="11" t="inlineStr">
        <is>
          <t>검은등사막딱새</t>
        </is>
      </c>
      <c r="E533" s="12" t="inlineStr">
        <is>
          <t>Oenanthe pleschanka</t>
        </is>
      </c>
      <c r="F533" s="10" t="inlineStr">
        <is>
          <t>Pied Wheatear</t>
        </is>
      </c>
      <c r="G533" s="13" t="inlineStr">
        <is>
          <t>고화질 사진 삽입</t>
        </is>
      </c>
      <c r="H533" s="9" t="inlineStr">
        <is>
          <t>가-1</t>
        </is>
      </c>
      <c r="I533" s="10" t="inlineStr">
        <is>
          <t>검은등사막딱새(Oenanthe pleschanka)는 참새목 솔딱새과에 속하는 조류다. 영문명은 Pied Wheatear이다. 첨부된 2025년 한반도 기록종 목록에 수록되어 있다.</t>
        </is>
      </c>
      <c r="J533" s="10" t="inlineStr">
        <is>
          <t>원본 목록 기반 기본 설명(생태·식별정보 미검증)</t>
        </is>
      </c>
      <c r="K533" s="10" t="inlineStr">
        <is>
          <t>The pied wheatear ( Oenanthe pleschanka ) is a wheatear, a small insectivorous passerine bird that was formerly classed as a member of the thrush family Turdidae, but is now more generally considered to be an Old World flycatcher (family Muscicapidae). This migratory central Asiatic wheatear occurs from the extreme southeast of Europe to China, and has been found wintering in India and northeastern Africa. It is a very rare vagrant to western Europe.</t>
        </is>
      </c>
      <c r="L533" s="9" t="n">
        <v>0</v>
      </c>
      <c r="M533" s="10" t="inlineStr">
        <is>
          <t>—</t>
        </is>
      </c>
      <c r="N533" s="9" t="inlineStr">
        <is>
          <t>학명 일치</t>
        </is>
      </c>
      <c r="O533" s="10" t="inlineStr">
        <is>
          <t>Oenanthe pleschanka</t>
        </is>
      </c>
      <c r="P533" s="14" t="inlineStr">
        <is>
          <t>미제공</t>
        </is>
      </c>
      <c r="Q533" s="9" t="n">
        <v>3986</v>
      </c>
      <c r="R533" s="15" t="inlineStr">
        <is>
          <t>iNaturalist 종 페이지</t>
        </is>
      </c>
      <c r="S533" s="10" t="inlineStr">
        <is>
          <t>cc0</t>
        </is>
      </c>
      <c r="T533" s="15" t="inlineStr">
        <is>
          <t>사진 원본 ↗</t>
        </is>
      </c>
      <c r="U533" s="10" t="inlineStr">
        <is>
          <t>neotrigonia</t>
        </is>
      </c>
      <c r="V533" s="15" t="inlineStr">
        <is>
          <t>iNaturalist 종 설명 ↗</t>
        </is>
      </c>
      <c r="W533" s="10" t="n"/>
    </row>
    <row r="534" ht="171" customHeight="1">
      <c r="A534" s="16" t="n">
        <v>530</v>
      </c>
      <c r="B534" s="17" t="inlineStr">
        <is>
          <t>참새목</t>
        </is>
      </c>
      <c r="C534" s="17" t="inlineStr">
        <is>
          <t>물까마귀과</t>
        </is>
      </c>
      <c r="D534" s="18" t="inlineStr">
        <is>
          <t>물까마귀</t>
        </is>
      </c>
      <c r="E534" s="19" t="inlineStr">
        <is>
          <t>Cinclus pallasii</t>
        </is>
      </c>
      <c r="F534" s="17" t="inlineStr">
        <is>
          <t>Brown Dipper</t>
        </is>
      </c>
      <c r="G534" s="20" t="inlineStr">
        <is>
          <t>고화질 사진 삽입</t>
        </is>
      </c>
      <c r="H534" s="16" t="inlineStr">
        <is>
          <t>가-1</t>
        </is>
      </c>
      <c r="I534" s="17" t="inlineStr">
        <is>
          <t>물까마귀는 참새목 물까마귀과의 한 종으로, 한국에서는 텃새이다. 몸 전체가 어두운 갈색을 띠고, 산의 계곡에서 주로 볼 수 있다. 물까마귀과에 속하며 학명은 Cinclus pallasii이다. 몸길이는 약 18cm로 온몸이 갈색을 띤다. 산·개울 부근에 단독 또는 짝을 이루어 서식하며 수생곤충을 주로 먹으며 새끼에게는 유충(애벌레)을 먹인다. 3-6월에 바위 틈의 둥지에 알을 낳는데, 한배에 4-5개의 흰색 알을 낳는다. 알은 15-16일 후 부화한다.</t>
        </is>
      </c>
      <c r="J534" s="17" t="inlineStr">
        <is>
          <t>한국어 위키백과 서두(학명 교차검증)</t>
        </is>
      </c>
      <c r="K534" s="17" t="inlineStr">
        <is>
          <t>The brown dipper (Cinclus pallasii), also known as Pallas's dipper, Asian dipper or the Asiatic dipper, is an aquatic songbird found in the mountains of the east Palearctic. It is a thrush-like bird with a cocked tail. Its plumage is chocolate-brown with a slightly lighter coloured back and breast. At 22 cm (8.7 in) and 87 g (3.1 oz), it is the largest of the dippers. This species, which is not often seen, is found at medium to low elevations where mountain streams flow.</t>
        </is>
      </c>
      <c r="L534" s="16" t="n">
        <v>1</v>
      </c>
      <c r="M534" s="17" t="inlineStr">
        <is>
          <t>Cinclus pallasii pallasii</t>
        </is>
      </c>
      <c r="N534" s="16" t="inlineStr">
        <is>
          <t>학명 일치</t>
        </is>
      </c>
      <c r="O534" s="17" t="inlineStr">
        <is>
          <t>Cinclus pallasii</t>
        </is>
      </c>
      <c r="P534" s="23" t="inlineStr">
        <is>
          <t>미제공</t>
        </is>
      </c>
      <c r="Q534" s="16" t="n">
        <v>2301</v>
      </c>
      <c r="R534" s="22" t="inlineStr">
        <is>
          <t>iNaturalist 종 페이지</t>
        </is>
      </c>
      <c r="S534" s="17" t="inlineStr">
        <is>
          <t>cc-by-sa</t>
        </is>
      </c>
      <c r="T534" s="22" t="inlineStr">
        <is>
          <t>사진 원본 ↗</t>
        </is>
      </c>
      <c r="U534" s="17" t="inlineStr">
        <is>
          <t>Alpsdake</t>
        </is>
      </c>
      <c r="V534" s="22" t="inlineStr">
        <is>
          <t>영어 위키백과 ↗</t>
        </is>
      </c>
      <c r="W534" s="22" t="inlineStr">
        <is>
          <t>한국어 위키백과 ↗</t>
        </is>
      </c>
    </row>
    <row r="535" ht="171" customHeight="1">
      <c r="A535" s="9" t="n">
        <v>531</v>
      </c>
      <c r="B535" s="10" t="inlineStr">
        <is>
          <t>참새목</t>
        </is>
      </c>
      <c r="C535" s="10" t="inlineStr">
        <is>
          <t>참새과</t>
        </is>
      </c>
      <c r="D535" s="11" t="inlineStr">
        <is>
          <t>섬참새</t>
        </is>
      </c>
      <c r="E535" s="12" t="inlineStr">
        <is>
          <t>Passer cinnamomeus</t>
        </is>
      </c>
      <c r="F535" s="10" t="inlineStr">
        <is>
          <t>Russet Sparrow</t>
        </is>
      </c>
      <c r="G535" s="13" t="inlineStr">
        <is>
          <t>고화질 사진 삽입</t>
        </is>
      </c>
      <c r="H535" s="9" t="inlineStr">
        <is>
          <t>가-1</t>
        </is>
      </c>
      <c r="I535" s="10" t="inlineStr">
        <is>
          <t>섬참새(영어: Russet sparrow, 학명: Passer cinnamomeus)는 참새목 참새과에 속하는 새이다. 두꺼운 부리를 가진 땅딸막하고 작은 씨앗을 먹는 새이며 몸길이는 14~15cm(5.5~5.9인치)이다. 깃털은 주로 위쪽은 따뜻한 적색이고 아래쪽은 회색이다. 성적 이형성을 나타내며, 암수 모두 깃털이 집참새와 유사한 패턴으로 나타난다. 목소리는 감미롭고 음악적인 지저귀는 소리인데, 이 소리들을 함께 엮으면 노래가 된다. 3개의 아종이 인정되며, 주로 아랫부분의 노란색이 다르다. 루틸란(rutilans) 아종과 인텐시어(intensior) 아종은 동아시아 일부 지역에서 번식하고 일반적으로 가벼운 삼림 지대에서 발견되며, 신나모메우스(cinnamomeus) 아종은 히말라야산맥에서 번식하며 일반적으로 계단식 재배와 관련이 있다. 섬참새는 집참새와 참새가 없는 도시의 인간 거주의 전형적인 참새이다.</t>
        </is>
      </c>
      <c r="J535" s="10" t="inlineStr">
        <is>
          <t>한국어 위키백과 서두(학명 교차검증)</t>
        </is>
      </c>
      <c r="K535" s="10" t="inlineStr">
        <is>
          <t>The russet sparrow ( Passer cinnamomeus ), also called the cinnamon or cinnamon tree sparrow , is a passerine bird of the sparrow family Passeridae. A chunky little seed-eating bird with a thick bill, it has a body length of 14 to 15 cm (5.5–5.9 in). Its plumage is mainly warm rufous above and grey below. It exhibits sexual dimorphism, with the plumage of both sexes patterned similarly to that of the corresponding sex of house sparrow. Its vocalisations are sweet and...</t>
        </is>
      </c>
      <c r="L535" s="9" t="n">
        <v>1</v>
      </c>
      <c r="M535" s="10" t="inlineStr">
        <is>
          <t>Passer cinnamomeus rutilans</t>
        </is>
      </c>
      <c r="N535" s="9" t="inlineStr">
        <is>
          <t>학명 일치</t>
        </is>
      </c>
      <c r="O535" s="10" t="inlineStr">
        <is>
          <t>Passer cinnamomeus</t>
        </is>
      </c>
      <c r="P535" s="14" t="inlineStr">
        <is>
          <t>미제공</t>
        </is>
      </c>
      <c r="Q535" s="9" t="n">
        <v>2935</v>
      </c>
      <c r="R535" s="15" t="inlineStr">
        <is>
          <t>iNaturalist 종 페이지</t>
        </is>
      </c>
      <c r="S535" s="10" t="inlineStr">
        <is>
          <t>cc-by</t>
        </is>
      </c>
      <c r="T535" s="15" t="inlineStr">
        <is>
          <t>사진 원본 ↗</t>
        </is>
      </c>
      <c r="U535" s="10" t="inlineStr">
        <is>
          <t>Jagdish Singh Negi</t>
        </is>
      </c>
      <c r="V535" s="15" t="inlineStr">
        <is>
          <t>iNaturalist 종 설명 ↗</t>
        </is>
      </c>
      <c r="W535" s="15" t="inlineStr">
        <is>
          <t>한국어 위키백과 ↗</t>
        </is>
      </c>
    </row>
    <row r="536" ht="171" customHeight="1">
      <c r="A536" s="16" t="n">
        <v>532</v>
      </c>
      <c r="B536" s="17" t="inlineStr">
        <is>
          <t>참새목</t>
        </is>
      </c>
      <c r="C536" s="17" t="inlineStr">
        <is>
          <t>참새과</t>
        </is>
      </c>
      <c r="D536" s="18" t="inlineStr">
        <is>
          <t>참새</t>
        </is>
      </c>
      <c r="E536" s="19" t="inlineStr">
        <is>
          <t>Passer montanus</t>
        </is>
      </c>
      <c r="F536" s="17" t="inlineStr">
        <is>
          <t>Eurasian Tree Sparrow</t>
        </is>
      </c>
      <c r="G536" s="20" t="inlineStr">
        <is>
          <t>고화질 사진 삽입</t>
        </is>
      </c>
      <c r="H536" s="16" t="inlineStr">
        <is>
          <t>가-1</t>
        </is>
      </c>
      <c r="I536" s="17" t="inlineStr">
        <is>
          <t>참새(영어: Eurasian tree sparrow, 학명: Passer montanus 팟세르 몬타누스[*])는 참새목 참새과의 새이다. 몸은 다갈색이고 부리는 검으며 배는 잿빛을 띤 백색이다. 가을에는 농작물을 해치기도 하나 여름에는 해충을 잡아먹는 텃새이다. 인가 근처에 사는데 한국, 일본, 중국, 대만, 시베리아 등 유라시아 지역에 분포한다. 길이는 대개 10-20cm이며, 머리는 갈색이고, 등과 날개는 밝은 갈색이며 검은색의 줄무늬가 있으며 부리는 굵다. 어른 새와 어린 새는 눈앞, 뺨, 부리 아래에 있는 검은 부분의 색이 차이가 나는데, 성장할수록 검은색이 진해진다. 땅 위를 두 발로 뛰어다니며 풀씨, 나락 등을 먹는다. 제주도에서는 돌담구멍 등에 마른 풀을 이용해 둥지를 만들며, 십수가지의 아종이 알려져 있지만 그 차이는 많이 크지는 않다.</t>
        </is>
      </c>
      <c r="J536" s="17" t="inlineStr">
        <is>
          <t>한국어 위키백과 서두(학명 교차검증)</t>
        </is>
      </c>
      <c r="K536" s="17" t="inlineStr">
        <is>
          <t>The tree sparrow (Passer montanus Latin pronunciation: [pas.ser mon.ta.nus]) is a passerine bird in the sparrow family with a rich chestnut crown and nape and a black patch on each pure white cheek. The sexes have similar plumage, and young birds are duller versions of the adult. This sparrow breeds across much of temperate Eurasia and Southeast Asia and has been introduced elsewhere, including the United States, where it is known as the Eurasian tree sparrow or German sparrow to differentiate it from the native American tree sparrow.</t>
        </is>
      </c>
      <c r="L536" s="16" t="n">
        <v>2</v>
      </c>
      <c r="M536" s="17" t="inlineStr">
        <is>
          <t>Passer montanus dybowskii
Passer montanus saturatus</t>
        </is>
      </c>
      <c r="N536" s="16" t="inlineStr">
        <is>
          <t>학명 일치</t>
        </is>
      </c>
      <c r="O536" s="17" t="inlineStr">
        <is>
          <t>Passer montanus</t>
        </is>
      </c>
      <c r="P536" s="23" t="inlineStr">
        <is>
          <t>미제공</t>
        </is>
      </c>
      <c r="Q536" s="16" t="n">
        <v>158641</v>
      </c>
      <c r="R536" s="22" t="inlineStr">
        <is>
          <t>iNaturalist 종 페이지</t>
        </is>
      </c>
      <c r="S536" s="17" t="inlineStr">
        <is>
          <t>cc-by-sa</t>
        </is>
      </c>
      <c r="T536" s="22" t="inlineStr">
        <is>
          <t>사진 원본 ↗</t>
        </is>
      </c>
      <c r="U536" s="17" t="inlineStr">
        <is>
          <t>GerifalteDelSabana</t>
        </is>
      </c>
      <c r="V536" s="22" t="inlineStr">
        <is>
          <t>영어 위키백과 ↗</t>
        </is>
      </c>
      <c r="W536" s="22" t="inlineStr">
        <is>
          <t>한국어 위키백과 ↗</t>
        </is>
      </c>
    </row>
    <row r="537" ht="171" customHeight="1">
      <c r="A537" s="9" t="n">
        <v>533</v>
      </c>
      <c r="B537" s="10" t="inlineStr">
        <is>
          <t>참새목</t>
        </is>
      </c>
      <c r="C537" s="10" t="inlineStr">
        <is>
          <t>참새과</t>
        </is>
      </c>
      <c r="D537" s="11" t="inlineStr">
        <is>
          <t>집참새</t>
        </is>
      </c>
      <c r="E537" s="12" t="inlineStr">
        <is>
          <t>Passer domesticus</t>
        </is>
      </c>
      <c r="F537" s="10" t="inlineStr">
        <is>
          <t>House Sparrow</t>
        </is>
      </c>
      <c r="G537" s="13" t="inlineStr">
        <is>
          <t>고화질 사진 삽입</t>
        </is>
      </c>
      <c r="H537" s="9" t="inlineStr">
        <is>
          <t>가-1</t>
        </is>
      </c>
      <c r="I537" s="10" t="inlineStr">
        <is>
          <t>집참새(Passer domesticus, house sparrow)는 참새과에 속하는 새의 하나로, 전 세계 대부분의 지역에서 발견된다. 일반적으로 이 새의 길이는 16 센티미터(6.3 인치)이고 무게는 24~39.5 그램 (0.85~1.39 온스) 정도로 작은 편이다. 암컷과 어린 놈들은 옅은 갈색과 회색이고 수컷은 더 밝은 검은 색과 흰색, 갈색으로 되어 있다. 집참새는 사람의 거주 지역과 밀접한 관련이 있으며 외진 곳이나 도심 지역에서 거주할 수 있다. 다양한 기후나 서식지에 분포되어 있으나 인간의 개발 지대에서 멀리 떨어진 광대한 삼림지대나 초원, 사막은 피하는 것이 보통이다. 사람들이 사는 곳 도처에서 볼 수 있고 개체 수가 많아 집참새는 문화적으로 저명한 편이다. 널리 퍼져있고 그 수가 많음에도 불구하고 일부 지역에서의 개체 수는 감소하고 있다.</t>
        </is>
      </c>
      <c r="J537" s="10" t="inlineStr">
        <is>
          <t>한국어 위키백과 서두(학명 교차검증)</t>
        </is>
      </c>
      <c r="K537" s="10" t="inlineStr">
        <is>
          <t>The house sparrow (Passer domesticus) is a bird of the sparrow family Passeridae, found in most parts of the world. It is a small bird that has a typical length of 16 cm (6.3 in) and a mass of 24–39.5 g (0.85–1.39 oz). Females and young birds are coloured pale brown and grey, and males have brighter black, white, and brown markings. One of 28 species in the genus Passer, the house sparrow is native to most of Europe, the Mediterranean Basin, and a large part of Asia. Its intentional or accidental introductions to many regions, including parts of Australasia, Africa, and the Americas, make it the most widely distributed wild bird.</t>
        </is>
      </c>
      <c r="L537" s="9" t="n">
        <v>1</v>
      </c>
      <c r="M537" s="10" t="inlineStr">
        <is>
          <t>Passer domesticus domesticus</t>
        </is>
      </c>
      <c r="N537" s="9" t="inlineStr">
        <is>
          <t>학명 일치</t>
        </is>
      </c>
      <c r="O537" s="10" t="inlineStr">
        <is>
          <t>Passer domesticus</t>
        </is>
      </c>
      <c r="P537" s="14" t="inlineStr">
        <is>
          <t>미제공</t>
        </is>
      </c>
      <c r="Q537" s="9" t="n">
        <v>566877</v>
      </c>
      <c r="R537" s="15" t="inlineStr">
        <is>
          <t>iNaturalist 종 페이지</t>
        </is>
      </c>
      <c r="S537" s="10" t="inlineStr">
        <is>
          <t>cc-by</t>
        </is>
      </c>
      <c r="T537" s="15" t="inlineStr">
        <is>
          <t>사진 원본 ↗</t>
        </is>
      </c>
      <c r="U537" s="10" t="inlineStr">
        <is>
          <t>Esteban Poveda</t>
        </is>
      </c>
      <c r="V537" s="15" t="inlineStr">
        <is>
          <t>영어 위키백과 ↗</t>
        </is>
      </c>
      <c r="W537" s="15" t="inlineStr">
        <is>
          <t>한국어 위키백과 ↗</t>
        </is>
      </c>
    </row>
    <row r="538" ht="171" customHeight="1">
      <c r="A538" s="16" t="n">
        <v>534</v>
      </c>
      <c r="B538" s="17" t="inlineStr">
        <is>
          <t>참새목</t>
        </is>
      </c>
      <c r="C538" s="17" t="inlineStr">
        <is>
          <t>납부리새과</t>
        </is>
      </c>
      <c r="D538" s="18" t="inlineStr">
        <is>
          <t>얼룩무늬납부리새</t>
        </is>
      </c>
      <c r="E538" s="19" t="inlineStr">
        <is>
          <t>Lonchura punctulata</t>
        </is>
      </c>
      <c r="F538" s="17" t="inlineStr">
        <is>
          <t>Scaly-breasted Munia</t>
        </is>
      </c>
      <c r="G538" s="20" t="inlineStr">
        <is>
          <t>고화질 사진 삽입</t>
        </is>
      </c>
      <c r="H538" s="16" t="inlineStr">
        <is>
          <t>가-1</t>
        </is>
      </c>
      <c r="I538" s="17" t="inlineStr">
        <is>
          <t>얼룩무늬납부리새(Lonchura punctulata)는 참새목 납부리새과에 속하는 조류다. 영문명은 Scaly-breasted Munia이다. 첨부된 2025년 한반도 기록종 목록에 수록되어 있다.</t>
        </is>
      </c>
      <c r="J538" s="17" t="inlineStr">
        <is>
          <t>원본 목록 기반 기본 설명(생태·식별정보 미검증)</t>
        </is>
      </c>
      <c r="K538" s="17" t="inlineStr">
        <is>
          <t>The scaly-breasted munia or spotted munia ( Lonchura punctulata ), known in the pet trade as nutmeg mannikin or spice finch , is a sparrow-sized estrildid finch native to tropical Asia. A species of the genus Lonchura , it was formally described and named by Carl Linnaeus in 1758. Its name is based on the distinct scale-like feather markings on the breast and belly. The adult is brown above and has a dark conical bill. The species has 11 subspecies...</t>
        </is>
      </c>
      <c r="L538" s="16" t="n">
        <v>1</v>
      </c>
      <c r="M538" s="17" t="inlineStr">
        <is>
          <t>Lonchura punctulata topela</t>
        </is>
      </c>
      <c r="N538" s="16" t="inlineStr">
        <is>
          <t>학명 일치</t>
        </is>
      </c>
      <c r="O538" s="17" t="inlineStr">
        <is>
          <t>Lonchura punctulata</t>
        </is>
      </c>
      <c r="P538" s="23" t="inlineStr">
        <is>
          <t>미제공</t>
        </is>
      </c>
      <c r="Q538" s="16" t="n">
        <v>32627</v>
      </c>
      <c r="R538" s="22" t="inlineStr">
        <is>
          <t>iNaturalist 종 페이지</t>
        </is>
      </c>
      <c r="S538" s="17" t="inlineStr">
        <is>
          <t>cc-by-nc</t>
        </is>
      </c>
      <c r="T538" s="22" t="inlineStr">
        <is>
          <t>사진 원본 ↗</t>
        </is>
      </c>
      <c r="U538" s="17" t="inlineStr">
        <is>
          <t>Steve Holmes</t>
        </is>
      </c>
      <c r="V538" s="22" t="inlineStr">
        <is>
          <t>iNaturalist 종 설명 ↗</t>
        </is>
      </c>
      <c r="W538" s="17" t="n"/>
    </row>
    <row r="539" ht="171" customHeight="1">
      <c r="A539" s="9" t="n">
        <v>535</v>
      </c>
      <c r="B539" s="10" t="inlineStr">
        <is>
          <t>참새목</t>
        </is>
      </c>
      <c r="C539" s="10" t="inlineStr">
        <is>
          <t>바위종다리과</t>
        </is>
      </c>
      <c r="D539" s="11" t="inlineStr">
        <is>
          <t>바위종다리</t>
        </is>
      </c>
      <c r="E539" s="12" t="inlineStr">
        <is>
          <t>Prunella collaris</t>
        </is>
      </c>
      <c r="F539" s="10" t="inlineStr">
        <is>
          <t>Alpine Accentor</t>
        </is>
      </c>
      <c r="G539" s="13" t="inlineStr">
        <is>
          <t>고화질 사진 삽입</t>
        </is>
      </c>
      <c r="H539" s="9" t="inlineStr">
        <is>
          <t>가-1</t>
        </is>
      </c>
      <c r="I539" s="10" t="inlineStr">
        <is>
          <t>바위종다리(Prunella collaris)는 참새목 바위종다리과에 속하는 조류다. 영문명은 Alpine Accentor이다. 첨부된 2025년 한반도 기록종 목록에 수록되어 있다.</t>
        </is>
      </c>
      <c r="J539" s="10" t="inlineStr">
        <is>
          <t>원본 목록 기반 기본 설명(생태·식별정보 미검증)</t>
        </is>
      </c>
      <c r="K539" s="10" t="inlineStr">
        <is>
          <t>The alpine accentor (Prunella collaris) is a small passerine bird in the family Prunellidae, which is native to Eurasia and North Africa.</t>
        </is>
      </c>
      <c r="L539" s="9" t="n">
        <v>1</v>
      </c>
      <c r="M539" s="10" t="inlineStr">
        <is>
          <t>Prunella collaris erythropygia</t>
        </is>
      </c>
      <c r="N539" s="9" t="inlineStr">
        <is>
          <t>학명 일치</t>
        </is>
      </c>
      <c r="O539" s="10" t="inlineStr">
        <is>
          <t>Prunella collaris</t>
        </is>
      </c>
      <c r="P539" s="14" t="inlineStr">
        <is>
          <t>미제공</t>
        </is>
      </c>
      <c r="Q539" s="9" t="n">
        <v>6654</v>
      </c>
      <c r="R539" s="15" t="inlineStr">
        <is>
          <t>iNaturalist 종 페이지</t>
        </is>
      </c>
      <c r="S539" s="10" t="inlineStr">
        <is>
          <t>cc-by-sa</t>
        </is>
      </c>
      <c r="T539" s="15" t="inlineStr">
        <is>
          <t>사진 원본 ↗</t>
        </is>
      </c>
      <c r="U539" s="10" t="inlineStr">
        <is>
          <t>Paco Gómez</t>
        </is>
      </c>
      <c r="V539" s="15" t="inlineStr">
        <is>
          <t>영어 위키백과 ↗</t>
        </is>
      </c>
      <c r="W539" s="10" t="n"/>
    </row>
    <row r="540" ht="171" customHeight="1">
      <c r="A540" s="16" t="n">
        <v>536</v>
      </c>
      <c r="B540" s="17" t="inlineStr">
        <is>
          <t>참새목</t>
        </is>
      </c>
      <c r="C540" s="17" t="inlineStr">
        <is>
          <t>바위종다리과</t>
        </is>
      </c>
      <c r="D540" s="18" t="inlineStr">
        <is>
          <t>멧종다리</t>
        </is>
      </c>
      <c r="E540" s="19" t="inlineStr">
        <is>
          <t>Prunella montanella</t>
        </is>
      </c>
      <c r="F540" s="17" t="inlineStr">
        <is>
          <t>Siberian Accentor</t>
        </is>
      </c>
      <c r="G540" s="20" t="inlineStr">
        <is>
          <t>고화질 사진 삽입</t>
        </is>
      </c>
      <c r="H540" s="16" t="inlineStr">
        <is>
          <t>가-1</t>
        </is>
      </c>
      <c r="I540" s="17" t="inlineStr">
        <is>
          <t>멧종다리(Prunella montanella)는 참새목 바위종다리과에 속하는 조류다. 영문명은 Siberian Accentor이다. 첨부된 2025년 한반도 기록종 목록에 수록되어 있다.</t>
        </is>
      </c>
      <c r="J540" s="17" t="inlineStr">
        <is>
          <t>원본 목록 기반 기본 설명(생태·식별정보 미검증)</t>
        </is>
      </c>
      <c r="K540" s="17" t="inlineStr">
        <is>
          <t>The Siberian accentor ( Prunella montanella ) is a small passerine bird that breeds in northern Russia from the Ural Mountains eastwards across Siberia. It is migratory, wintering in Korea and eastern China, with rare occurrences in western Europe and northwestern North America. Its typical breeding habitat is subarctic deciduous forests and open coniferous woodland, often close to water, although it also occurs in mountains and spruce taiga. It frequents bushes and shrubs in winter, often near streams,...</t>
        </is>
      </c>
      <c r="L540" s="16" t="n">
        <v>1</v>
      </c>
      <c r="M540" s="17" t="inlineStr">
        <is>
          <t>Prunella montanella montanella</t>
        </is>
      </c>
      <c r="N540" s="16" t="inlineStr">
        <is>
          <t>학명 일치</t>
        </is>
      </c>
      <c r="O540" s="17" t="inlineStr">
        <is>
          <t>Prunella montanella</t>
        </is>
      </c>
      <c r="P540" s="23" t="inlineStr">
        <is>
          <t>미제공</t>
        </is>
      </c>
      <c r="Q540" s="16" t="n">
        <v>454</v>
      </c>
      <c r="R540" s="22" t="inlineStr">
        <is>
          <t>iNaturalist 종 페이지</t>
        </is>
      </c>
      <c r="S540" s="17" t="inlineStr">
        <is>
          <t>cc-by</t>
        </is>
      </c>
      <c r="T540" s="22" t="inlineStr">
        <is>
          <t>사진 원본 ↗</t>
        </is>
      </c>
      <c r="U540" s="17" t="inlineStr">
        <is>
          <t>Kim, Hyun-tae</t>
        </is>
      </c>
      <c r="V540" s="22" t="inlineStr">
        <is>
          <t>iNaturalist 종 설명 ↗</t>
        </is>
      </c>
      <c r="W540" s="17" t="n"/>
    </row>
    <row r="541" ht="171" customHeight="1">
      <c r="A541" s="9" t="n">
        <v>537</v>
      </c>
      <c r="B541" s="10" t="inlineStr">
        <is>
          <t>참새목</t>
        </is>
      </c>
      <c r="C541" s="10" t="inlineStr">
        <is>
          <t>바위종다리과</t>
        </is>
      </c>
      <c r="D541" s="11" t="inlineStr">
        <is>
          <t>쇠바위종다리</t>
        </is>
      </c>
      <c r="E541" s="12" t="inlineStr">
        <is>
          <t>Prunella rubida</t>
        </is>
      </c>
      <c r="F541" s="10" t="inlineStr">
        <is>
          <t>Japanese Accentor</t>
        </is>
      </c>
      <c r="G541" s="13" t="inlineStr">
        <is>
          <t>고화질 사진 삽입</t>
        </is>
      </c>
      <c r="H541" s="9" t="inlineStr">
        <is>
          <t>가-1</t>
        </is>
      </c>
      <c r="I541" s="10" t="inlineStr">
        <is>
          <t>쇠바위종다리(Prunella rubida)는 참새목 바위종다리과에 속하는 조류다. 영문명은 Japanese Accentor이다. 첨부된 2025년 한반도 기록종 목록에 수록되어 있다.</t>
        </is>
      </c>
      <c r="J541" s="10" t="inlineStr">
        <is>
          <t>원본 목록 기반 기본 설명(생태·식별정보 미검증)</t>
        </is>
      </c>
      <c r="K541" s="10" t="inlineStr">
        <is>
          <t>The Japanese accentor (Prunella rubida) is a species of bird in the family Prunellidae. It is found in Japan and Sakhalin. Its natural habitat is temperate forest.</t>
        </is>
      </c>
      <c r="L541" s="9" t="n">
        <v>0</v>
      </c>
      <c r="M541" s="10" t="inlineStr">
        <is>
          <t>—</t>
        </is>
      </c>
      <c r="N541" s="9" t="inlineStr">
        <is>
          <t>학명 일치</t>
        </is>
      </c>
      <c r="O541" s="10" t="inlineStr">
        <is>
          <t>Prunella rubida</t>
        </is>
      </c>
      <c r="P541" s="14" t="inlineStr">
        <is>
          <t>미제공</t>
        </is>
      </c>
      <c r="Q541" s="9" t="n">
        <v>298</v>
      </c>
      <c r="R541" s="15" t="inlineStr">
        <is>
          <t>iNaturalist 종 페이지</t>
        </is>
      </c>
      <c r="S541" s="10" t="inlineStr">
        <is>
          <t>cc-by-sa</t>
        </is>
      </c>
      <c r="T541" s="15" t="inlineStr">
        <is>
          <t>사진 원본 ↗</t>
        </is>
      </c>
      <c r="U541" s="10" t="inlineStr">
        <is>
          <t>Alpsdake</t>
        </is>
      </c>
      <c r="V541" s="15" t="inlineStr">
        <is>
          <t>영어 위키백과 ↗</t>
        </is>
      </c>
      <c r="W541" s="10" t="n"/>
    </row>
    <row r="542" ht="171" customHeight="1">
      <c r="A542" s="16" t="n">
        <v>538</v>
      </c>
      <c r="B542" s="17" t="inlineStr">
        <is>
          <t>참새목</t>
        </is>
      </c>
      <c r="C542" s="17" t="inlineStr">
        <is>
          <t>할미새과</t>
        </is>
      </c>
      <c r="D542" s="18" t="inlineStr">
        <is>
          <t>물레새</t>
        </is>
      </c>
      <c r="E542" s="19" t="inlineStr">
        <is>
          <t>Dendronanthus indicus</t>
        </is>
      </c>
      <c r="F542" s="17" t="inlineStr">
        <is>
          <t>Forest Wagtail</t>
        </is>
      </c>
      <c r="G542" s="20" t="inlineStr">
        <is>
          <t>고화질 사진 삽입</t>
        </is>
      </c>
      <c r="H542" s="16" t="inlineStr">
        <is>
          <t>가-1</t>
        </is>
      </c>
      <c r="I542" s="17" t="inlineStr">
        <is>
          <t>물레새(Dendronanthus indicus)는 참새목 할미새과에 속하는 조류다. 영문명은 Forest Wagtail이다. 첨부된 2025년 한반도 기록종 목록에 수록되어 있다.</t>
        </is>
      </c>
      <c r="J542" s="17" t="inlineStr">
        <is>
          <t>원본 목록 기반 기본 설명(생태·식별정보 미검증)</t>
        </is>
      </c>
      <c r="K542" s="17" t="inlineStr">
        <is>
          <t>The forest wagtail (Dendronanthus indicus) is a medium-sized passerine bird in the wagtail family Motacillidae. It has a distinctive plumage that sets it apart from other wagtails and has the habit of wagging its tail sideways unlike the usual up and down movements of the other wagtail species. It is the only wagtail species that nests in trees. It is found mainly in forested habitats, breeding in the temperate parts of east Asia and wintering across tropical Asia from India to Indonesia.</t>
        </is>
      </c>
      <c r="L542" s="16" t="n">
        <v>0</v>
      </c>
      <c r="M542" s="17" t="inlineStr">
        <is>
          <t>—</t>
        </is>
      </c>
      <c r="N542" s="16" t="inlineStr">
        <is>
          <t>학명 일치</t>
        </is>
      </c>
      <c r="O542" s="17" t="inlineStr">
        <is>
          <t>Dendronanthus indicus</t>
        </is>
      </c>
      <c r="P542" s="23" t="inlineStr">
        <is>
          <t>미제공</t>
        </is>
      </c>
      <c r="Q542" s="16" t="n">
        <v>1040</v>
      </c>
      <c r="R542" s="22" t="inlineStr">
        <is>
          <t>iNaturalist 종 페이지</t>
        </is>
      </c>
      <c r="S542" s="17" t="inlineStr">
        <is>
          <t>cc-by-sa</t>
        </is>
      </c>
      <c r="T542" s="22" t="inlineStr">
        <is>
          <t>사진 원본 ↗</t>
        </is>
      </c>
      <c r="U542" s="17" t="inlineStr">
        <is>
          <t>Nur Hussein</t>
        </is>
      </c>
      <c r="V542" s="22" t="inlineStr">
        <is>
          <t>영어 위키백과 ↗</t>
        </is>
      </c>
      <c r="W542" s="17" t="n"/>
    </row>
    <row r="543" ht="171" customHeight="1">
      <c r="A543" s="9" t="n">
        <v>539</v>
      </c>
      <c r="B543" s="10" t="inlineStr">
        <is>
          <t>참새목</t>
        </is>
      </c>
      <c r="C543" s="10" t="inlineStr">
        <is>
          <t>할미새과</t>
        </is>
      </c>
      <c r="D543" s="11" t="inlineStr">
        <is>
          <t>긴발톱할미새</t>
        </is>
      </c>
      <c r="E543" s="12" t="inlineStr">
        <is>
          <t>Motacilla tschutschensis</t>
        </is>
      </c>
      <c r="F543" s="10" t="inlineStr">
        <is>
          <t>Eastern Yellow Wagtail</t>
        </is>
      </c>
      <c r="G543" s="13" t="inlineStr">
        <is>
          <t>고화질 사진 삽입</t>
        </is>
      </c>
      <c r="H543" s="9" t="inlineStr">
        <is>
          <t>가-1</t>
        </is>
      </c>
      <c r="I543" s="10" t="inlineStr">
        <is>
          <t>긴발톱할미새(영어: Eastern Yellow Wagtail, 학명: Motacilla tschutschensis)는 참새목 할미새과에 속하는 새이다.</t>
        </is>
      </c>
      <c r="J543" s="10" t="inlineStr">
        <is>
          <t>한국어 위키백과 서두(학명 교차검증)</t>
        </is>
      </c>
      <c r="K543" s="10" t="inlineStr">
        <is>
          <t>The eastern yellow wagtail (Motacilla tschutschensis) is a small passerine in the wagtail family Motacillidae, which also includes the pipits and longclaws. It was formerly usually classified as a subspecies of the western yellow wagtail, but was split from it in 2003 when genetic data showed this classification to be paraphyletic with respect to the citrine wagtail. It breeds in the eastern Palearctic and Alaska and migrates to South Asia and Australia.</t>
        </is>
      </c>
      <c r="L543" s="9" t="n">
        <v>4</v>
      </c>
      <c r="M543" s="10" t="inlineStr">
        <is>
          <t>Motacilla tschutschensis plexa
Motacilla tschutschensis tschutschensis
Motacilla tschutschensis macronyx
Motacilla tschutschensis taivana</t>
        </is>
      </c>
      <c r="N543" s="9" t="inlineStr">
        <is>
          <t>학명 일치</t>
        </is>
      </c>
      <c r="O543" s="10" t="inlineStr">
        <is>
          <t>Motacilla tschutschensis</t>
        </is>
      </c>
      <c r="P543" s="14" t="inlineStr">
        <is>
          <t>미제공</t>
        </is>
      </c>
      <c r="Q543" s="9" t="n">
        <v>8270</v>
      </c>
      <c r="R543" s="15" t="inlineStr">
        <is>
          <t>iNaturalist 종 페이지</t>
        </is>
      </c>
      <c r="S543" s="10" t="inlineStr">
        <is>
          <t>cc-by</t>
        </is>
      </c>
      <c r="T543" s="15" t="inlineStr">
        <is>
          <t>사진 원본 ↗</t>
        </is>
      </c>
      <c r="U543" s="10" t="inlineStr">
        <is>
          <t>Tim</t>
        </is>
      </c>
      <c r="V543" s="15" t="inlineStr">
        <is>
          <t>영어 위키백과 ↗</t>
        </is>
      </c>
      <c r="W543" s="15" t="inlineStr">
        <is>
          <t>한국어 위키백과 ↗</t>
        </is>
      </c>
    </row>
    <row r="544" ht="171" customHeight="1">
      <c r="A544" s="16" t="n">
        <v>540</v>
      </c>
      <c r="B544" s="17" t="inlineStr">
        <is>
          <t>참새목</t>
        </is>
      </c>
      <c r="C544" s="17" t="inlineStr">
        <is>
          <t>할미새과</t>
        </is>
      </c>
      <c r="D544" s="18" t="inlineStr">
        <is>
          <t>노랑머리할미새</t>
        </is>
      </c>
      <c r="E544" s="19" t="inlineStr">
        <is>
          <t>Motacilla citreola</t>
        </is>
      </c>
      <c r="F544" s="17" t="inlineStr">
        <is>
          <t>Citrine Wagtail</t>
        </is>
      </c>
      <c r="G544" s="20" t="inlineStr">
        <is>
          <t>고화질 사진 삽입</t>
        </is>
      </c>
      <c r="H544" s="16" t="inlineStr">
        <is>
          <t>가-1</t>
        </is>
      </c>
      <c r="I544" s="17" t="inlineStr">
        <is>
          <t>노랑머리할미새(Motacilla citreola)는 할미새과에 속하는 작은 명금류이다.</t>
        </is>
      </c>
      <c r="J544" s="17" t="inlineStr">
        <is>
          <t>한국어 위키백과 서두(학명 교차검증)</t>
        </is>
      </c>
      <c r="K544" s="17" t="inlineStr">
        <is>
          <t>The citrine wagtail (Motacilla citreola) is a small songbird in the family Motacillidae.</t>
        </is>
      </c>
      <c r="L544" s="16" t="n">
        <v>1</v>
      </c>
      <c r="M544" s="17" t="inlineStr">
        <is>
          <t>Motacilla citreola citreola</t>
        </is>
      </c>
      <c r="N544" s="16" t="inlineStr">
        <is>
          <t>학명 일치</t>
        </is>
      </c>
      <c r="O544" s="17" t="inlineStr">
        <is>
          <t>Motacilla citreola</t>
        </is>
      </c>
      <c r="P544" s="23" t="inlineStr">
        <is>
          <t>미제공</t>
        </is>
      </c>
      <c r="Q544" s="16" t="n">
        <v>15320</v>
      </c>
      <c r="R544" s="22" t="inlineStr">
        <is>
          <t>iNaturalist 종 페이지</t>
        </is>
      </c>
      <c r="S544" s="17" t="inlineStr">
        <is>
          <t>cc-by</t>
        </is>
      </c>
      <c r="T544" s="22" t="inlineStr">
        <is>
          <t>사진 원본 ↗</t>
        </is>
      </c>
      <c r="U544" s="17" t="inlineStr">
        <is>
          <t>Вячеслав Юсупов</t>
        </is>
      </c>
      <c r="V544" s="22" t="inlineStr">
        <is>
          <t>영어 위키백과 ↗</t>
        </is>
      </c>
      <c r="W544" s="22" t="inlineStr">
        <is>
          <t>한국어 위키백과 ↗</t>
        </is>
      </c>
    </row>
    <row r="545" ht="171" customHeight="1">
      <c r="A545" s="9" t="n">
        <v>541</v>
      </c>
      <c r="B545" s="10" t="inlineStr">
        <is>
          <t>참새목</t>
        </is>
      </c>
      <c r="C545" s="10" t="inlineStr">
        <is>
          <t>할미새과</t>
        </is>
      </c>
      <c r="D545" s="11" t="inlineStr">
        <is>
          <t>노랑할미새</t>
        </is>
      </c>
      <c r="E545" s="12" t="inlineStr">
        <is>
          <t>Motacilla cinerea</t>
        </is>
      </c>
      <c r="F545" s="10" t="inlineStr">
        <is>
          <t>Grey Wagtail</t>
        </is>
      </c>
      <c r="G545" s="13" t="inlineStr">
        <is>
          <t>고화질 사진 삽입</t>
        </is>
      </c>
      <c r="H545" s="9" t="inlineStr">
        <is>
          <t>가-1</t>
        </is>
      </c>
      <c r="I545" s="10" t="inlineStr">
        <is>
          <t>노랑할미새(grey wagtail, 학명: Motacilla cinerea, 울음소리 )는 전신 길이가 18~19 센티미터 정도 되는 할미새과에 속하는 새이다.</t>
        </is>
      </c>
      <c r="J545" s="10" t="inlineStr">
        <is>
          <t>한국어 위키백과 서두(학명 교차검증)</t>
        </is>
      </c>
      <c r="K545" s="10" t="inlineStr">
        <is>
          <t>The grey wagtail (Motacilla cinerea) is a member of the wagtail family, Motacillidae, measuring around 18–19 cm overall length. The species looks somewhat similar to the yellow wagtail but has the yellow on its underside restricted to the throat and vent. Breeding males have a black throat. The species is widely distributed, with several populations breeding in Eurosiberia and migrating to tropical regions in Asia and Africa. The species is always associated with running water when breeding, although they may use man-made structures near streams for the nest.</t>
        </is>
      </c>
      <c r="L545" s="9" t="n">
        <v>1</v>
      </c>
      <c r="M545" s="10" t="inlineStr">
        <is>
          <t>Motacilla cinerea cinerea</t>
        </is>
      </c>
      <c r="N545" s="9" t="inlineStr">
        <is>
          <t>학명 일치</t>
        </is>
      </c>
      <c r="O545" s="10" t="inlineStr">
        <is>
          <t>Motacilla cinerea</t>
        </is>
      </c>
      <c r="P545" s="14" t="inlineStr">
        <is>
          <t>미제공</t>
        </is>
      </c>
      <c r="Q545" s="9" t="n">
        <v>52736</v>
      </c>
      <c r="R545" s="15" t="inlineStr">
        <is>
          <t>iNaturalist 종 페이지</t>
        </is>
      </c>
      <c r="S545" s="10" t="inlineStr">
        <is>
          <t>cc-by-sa</t>
        </is>
      </c>
      <c r="T545" s="15" t="inlineStr">
        <is>
          <t>사진 원본 ↗</t>
        </is>
      </c>
      <c r="U545" s="10" t="inlineStr">
        <is>
          <t>Juan Emilio</t>
        </is>
      </c>
      <c r="V545" s="15" t="inlineStr">
        <is>
          <t>영어 위키백과 ↗</t>
        </is>
      </c>
      <c r="W545" s="15" t="inlineStr">
        <is>
          <t>한국어 위키백과 ↗</t>
        </is>
      </c>
    </row>
    <row r="546" ht="171" customHeight="1">
      <c r="A546" s="16" t="n">
        <v>542</v>
      </c>
      <c r="B546" s="17" t="inlineStr">
        <is>
          <t>참새목</t>
        </is>
      </c>
      <c r="C546" s="17" t="inlineStr">
        <is>
          <t>할미새과</t>
        </is>
      </c>
      <c r="D546" s="18" t="inlineStr">
        <is>
          <t>알락할미새</t>
        </is>
      </c>
      <c r="E546" s="19" t="inlineStr">
        <is>
          <t>Motacilla alba</t>
        </is>
      </c>
      <c r="F546" s="17" t="inlineStr">
        <is>
          <t>White Wagtail</t>
        </is>
      </c>
      <c r="G546" s="20" t="inlineStr">
        <is>
          <t>고화질 사진 삽입</t>
        </is>
      </c>
      <c r="H546" s="16" t="inlineStr">
        <is>
          <t>가-1</t>
        </is>
      </c>
      <c r="I546" s="17" t="inlineStr">
        <is>
          <t>알락할미새(white wagtail, Motacilla alba)는 할미새과(Motacillidae)에 속하는 조그마한 참새목의 새이며, 여기에는 종달새와 롱클로우가 포함된다. 이 종은 유럽과 아시아, 아프리카 북부 일부 지역에 새끼를 낳는다. 가장 온화한 지역에 거주하지만 그 밖의 경우 아프리카로 이주한다. 알락할미새는 라트비아의 국조이다.</t>
        </is>
      </c>
      <c r="J546" s="17" t="inlineStr">
        <is>
          <t>한국어 위키백과 서두(학명 교차검증)</t>
        </is>
      </c>
      <c r="K546" s="17" t="inlineStr">
        <is>
          <t>The white wagtail ( Motacilla alba ) is a small passerine bird in the wagtail family Motacillidae, which also includes the pipits and longclaws. This species breeds in much of Europe and Asia and parts of north Africa. It is resident in the mildest parts of its range, but otherwise migrates to Africa. It has a toehold in Alaska as a scarce breeder. In Ireland and Great Britain the darker sub-species the pied wagtail ( M. a. yarrellii ) predominates.</t>
        </is>
      </c>
      <c r="L546" s="16" t="n">
        <v>7</v>
      </c>
      <c r="M546" s="17" t="inlineStr">
        <is>
          <t>Motacilla alba alba
Motacilla alba personata
Motacilla alba baicalensis
Motacilla alba ocularis
Motacilla alba lugens
Motacilla alba leucopsis
Motacilla alba alboides</t>
        </is>
      </c>
      <c r="N546" s="16" t="inlineStr">
        <is>
          <t>학명 일치</t>
        </is>
      </c>
      <c r="O546" s="17" t="inlineStr">
        <is>
          <t>Motacilla alba</t>
        </is>
      </c>
      <c r="P546" s="23" t="inlineStr">
        <is>
          <t>미제공</t>
        </is>
      </c>
      <c r="Q546" s="16" t="n">
        <v>206478</v>
      </c>
      <c r="R546" s="22" t="inlineStr">
        <is>
          <t>iNaturalist 종 페이지</t>
        </is>
      </c>
      <c r="S546" s="17" t="inlineStr">
        <is>
          <t>cc-by</t>
        </is>
      </c>
      <c r="T546" s="22" t="inlineStr">
        <is>
          <t>사진 원본 ↗</t>
        </is>
      </c>
      <c r="U546" s="17" t="inlineStr">
        <is>
          <t>Kim, Hyun-tae</t>
        </is>
      </c>
      <c r="V546" s="22" t="inlineStr">
        <is>
          <t>iNaturalist 종 설명 ↗</t>
        </is>
      </c>
      <c r="W546" s="22" t="inlineStr">
        <is>
          <t>한국어 위키백과 ↗</t>
        </is>
      </c>
    </row>
    <row r="547" ht="171" customHeight="1">
      <c r="A547" s="9" t="n">
        <v>543</v>
      </c>
      <c r="B547" s="10" t="inlineStr">
        <is>
          <t>참새목</t>
        </is>
      </c>
      <c r="C547" s="10" t="inlineStr">
        <is>
          <t>할미새과</t>
        </is>
      </c>
      <c r="D547" s="11" t="inlineStr">
        <is>
          <t>검은등할미새</t>
        </is>
      </c>
      <c r="E547" s="12" t="inlineStr">
        <is>
          <t>Motacilla grandis</t>
        </is>
      </c>
      <c r="F547" s="10" t="inlineStr">
        <is>
          <t>Japanese Wagtail</t>
        </is>
      </c>
      <c r="G547" s="13" t="inlineStr">
        <is>
          <t>고화질 사진 삽입</t>
        </is>
      </c>
      <c r="H547" s="9" t="inlineStr">
        <is>
          <t>가-1</t>
        </is>
      </c>
      <c r="I547" s="10" t="inlineStr">
        <is>
          <t>검은등할미새(Japanese wagtail, 학명: Motacilla grandis)는 참새목 할미새과에 속하는 새의 종이다. 일본과 한국이 원산이다.</t>
        </is>
      </c>
      <c r="J547" s="10" t="inlineStr">
        <is>
          <t>한국어 위키백과 서두(학명 교차검증)</t>
        </is>
      </c>
      <c r="K547" s="10" t="inlineStr">
        <is>
          <t>The Japanese wagtail ( Motacilla grandis ) is a species of bird in the pipit and wagtail family Motacillidae. It breeds in Japan and Korea. Vagrant birds have been recorded in Taiwan, eastern China and far-eastern Russia. In Japan, it is generally common from Kyushu northward, but uncommon in northern and central Hokkaido. It breeds near human habitation in hilly countryside. It prefers the water's edge on gravelly rivers, ponds, and inland lakes.</t>
        </is>
      </c>
      <c r="L547" s="9" t="n">
        <v>0</v>
      </c>
      <c r="M547" s="10" t="inlineStr">
        <is>
          <t>—</t>
        </is>
      </c>
      <c r="N547" s="9" t="inlineStr">
        <is>
          <t>학명 일치</t>
        </is>
      </c>
      <c r="O547" s="10" t="inlineStr">
        <is>
          <t>Motacilla grandis</t>
        </is>
      </c>
      <c r="P547" s="14" t="inlineStr">
        <is>
          <t>미제공</t>
        </is>
      </c>
      <c r="Q547" s="9" t="n">
        <v>5558</v>
      </c>
      <c r="R547" s="15" t="inlineStr">
        <is>
          <t>iNaturalist 종 페이지</t>
        </is>
      </c>
      <c r="S547" s="10" t="inlineStr">
        <is>
          <t>cc-by-sa</t>
        </is>
      </c>
      <c r="T547" s="15" t="inlineStr">
        <is>
          <t>사진 원본 ↗</t>
        </is>
      </c>
      <c r="U547" s="10" t="inlineStr">
        <is>
          <t>Siga</t>
        </is>
      </c>
      <c r="V547" s="15" t="inlineStr">
        <is>
          <t>iNaturalist 종 설명 ↗</t>
        </is>
      </c>
      <c r="W547" s="15" t="inlineStr">
        <is>
          <t>한국어 위키백과 ↗</t>
        </is>
      </c>
    </row>
    <row r="548" ht="171" customHeight="1">
      <c r="A548" s="16" t="n">
        <v>544</v>
      </c>
      <c r="B548" s="17" t="inlineStr">
        <is>
          <t>참새목</t>
        </is>
      </c>
      <c r="C548" s="17" t="inlineStr">
        <is>
          <t>할미새과</t>
        </is>
      </c>
      <c r="D548" s="18" t="inlineStr">
        <is>
          <t>큰밭종다리</t>
        </is>
      </c>
      <c r="E548" s="19" t="inlineStr">
        <is>
          <t>Anthus richardi</t>
        </is>
      </c>
      <c r="F548" s="17" t="inlineStr">
        <is>
          <t>Richard's Pipit</t>
        </is>
      </c>
      <c r="G548" s="20" t="inlineStr">
        <is>
          <t>고화질 사진 삽입</t>
        </is>
      </c>
      <c r="H548" s="16" t="inlineStr">
        <is>
          <t>가-1</t>
        </is>
      </c>
      <c r="I548" s="17" t="inlineStr">
        <is>
          <t>큰밭종다리(Anthus richardi)는 참새목 할미새과에 속하는 조류다. 영문명은 Richard's Pipit이다. 첨부된 2025년 한반도 기록종 목록에 수록되어 있다.</t>
        </is>
      </c>
      <c r="J548" s="17" t="inlineStr">
        <is>
          <t>원본 목록 기반 기본 설명(생태·식별정보 미검증)</t>
        </is>
      </c>
      <c r="K548" s="17" t="inlineStr">
        <is>
          <t>Richard's pipit ( Anthus richardi ) is a medium-sized passerine bird which breeds in open grasslands in northern Asia. It is a long-distance migrant moving to open lowlands in the Indian subcontinent and Southeast Asia. It is a rare but regular vagrant to western Europe.</t>
        </is>
      </c>
      <c r="L548" s="16" t="n">
        <v>0</v>
      </c>
      <c r="M548" s="17" t="inlineStr">
        <is>
          <t>—</t>
        </is>
      </c>
      <c r="N548" s="16" t="inlineStr">
        <is>
          <t>학명 일치</t>
        </is>
      </c>
      <c r="O548" s="17" t="inlineStr">
        <is>
          <t>Anthus richardi</t>
        </is>
      </c>
      <c r="P548" s="23" t="inlineStr">
        <is>
          <t>미제공</t>
        </is>
      </c>
      <c r="Q548" s="16" t="n">
        <v>2357</v>
      </c>
      <c r="R548" s="22" t="inlineStr">
        <is>
          <t>iNaturalist 종 페이지</t>
        </is>
      </c>
      <c r="S548" s="17" t="inlineStr">
        <is>
          <t>cc-by</t>
        </is>
      </c>
      <c r="T548" s="22" t="inlineStr">
        <is>
          <t>사진 원본 ↗</t>
        </is>
      </c>
      <c r="U548" s="17" t="inlineStr">
        <is>
          <t>Kim, Hyun-tae</t>
        </is>
      </c>
      <c r="V548" s="22" t="inlineStr">
        <is>
          <t>iNaturalist 종 설명 ↗</t>
        </is>
      </c>
      <c r="W548" s="17" t="n"/>
    </row>
    <row r="549" ht="171" customHeight="1">
      <c r="A549" s="9" t="n">
        <v>545</v>
      </c>
      <c r="B549" s="10" t="inlineStr">
        <is>
          <t>참새목</t>
        </is>
      </c>
      <c r="C549" s="10" t="inlineStr">
        <is>
          <t>할미새과</t>
        </is>
      </c>
      <c r="D549" s="11" t="inlineStr">
        <is>
          <t>쇠밭종다리</t>
        </is>
      </c>
      <c r="E549" s="12" t="inlineStr">
        <is>
          <t>Anthus godlewskii</t>
        </is>
      </c>
      <c r="F549" s="10" t="inlineStr">
        <is>
          <t>Blyth's Pipit</t>
        </is>
      </c>
      <c r="G549" s="13" t="inlineStr">
        <is>
          <t>고화질 사진 삽입</t>
        </is>
      </c>
      <c r="H549" s="9" t="inlineStr">
        <is>
          <t>가-1</t>
        </is>
      </c>
      <c r="I549" s="10" t="inlineStr">
        <is>
          <t>쇠밭종다리(Anthus godlewskii)는 참새목 할미새과에 속하는 조류다. 영문명은 Blyth's Pipit이다. 첨부된 2025년 한반도 기록종 목록에 수록되어 있다.</t>
        </is>
      </c>
      <c r="J549" s="10" t="inlineStr">
        <is>
          <t>원본 목록 기반 기본 설명(생태·식별정보 미검증)</t>
        </is>
      </c>
      <c r="K549" s="10" t="inlineStr">
        <is>
          <t>Blyth's pipit (Anthus godlewskii) is a medium-sized passerine bird which breeds in Mongolia and neighbouring areas of China, Tibet and India . It is a long distance migrant moving to open lowlands in Southern Asia. It is a very rare vagrant to western Europe. This is a large pipit, but is an undistinguished looking species on the ground, mainly brown above and pale below. It is very similar to Richard's pipit, but is slightly smaller, shorter legs and a shorter dark bill. Its flight is strong and direct, and it gives a characteristic "pshee" call, higher pitched than Richard's.</t>
        </is>
      </c>
      <c r="L549" s="9" t="n">
        <v>0</v>
      </c>
      <c r="M549" s="10" t="inlineStr">
        <is>
          <t>—</t>
        </is>
      </c>
      <c r="N549" s="9" t="inlineStr">
        <is>
          <t>학명 일치</t>
        </is>
      </c>
      <c r="O549" s="10" t="inlineStr">
        <is>
          <t>Anthus godlewskii</t>
        </is>
      </c>
      <c r="P549" s="14" t="inlineStr">
        <is>
          <t>미제공</t>
        </is>
      </c>
      <c r="Q549" s="9" t="n">
        <v>749</v>
      </c>
      <c r="R549" s="15" t="inlineStr">
        <is>
          <t>iNaturalist 종 페이지</t>
        </is>
      </c>
      <c r="S549" s="10" t="inlineStr">
        <is>
          <t>cc-by</t>
        </is>
      </c>
      <c r="T549" s="15" t="inlineStr">
        <is>
          <t>사진 원본 ↗</t>
        </is>
      </c>
      <c r="U549" s="10" t="inlineStr">
        <is>
          <t>Afsar Nayakkan</t>
        </is>
      </c>
      <c r="V549" s="15" t="inlineStr">
        <is>
          <t>영어 위키백과 ↗</t>
        </is>
      </c>
      <c r="W549" s="10" t="n"/>
    </row>
    <row r="550" ht="171" customHeight="1">
      <c r="A550" s="16" t="n">
        <v>546</v>
      </c>
      <c r="B550" s="17" t="inlineStr">
        <is>
          <t>참새목</t>
        </is>
      </c>
      <c r="C550" s="17" t="inlineStr">
        <is>
          <t>할미새과</t>
        </is>
      </c>
      <c r="D550" s="18" t="inlineStr">
        <is>
          <t>풀밭종다리</t>
        </is>
      </c>
      <c r="E550" s="19" t="inlineStr">
        <is>
          <t>Anthus pratensis</t>
        </is>
      </c>
      <c r="F550" s="17" t="inlineStr">
        <is>
          <t>Meadow Pipit</t>
        </is>
      </c>
      <c r="G550" s="20" t="inlineStr">
        <is>
          <t>고화질 사진 삽입</t>
        </is>
      </c>
      <c r="H550" s="16" t="inlineStr">
        <is>
          <t>가-1</t>
        </is>
      </c>
      <c r="I550" s="17" t="inlineStr">
        <is>
          <t>풀밭종다리(Anthus pratensis)는 참새목 할미새과에 속하는 조류다. 영문명은 Meadow Pipit이다. 첨부된 2025년 한반도 기록종 목록에 수록되어 있다.</t>
        </is>
      </c>
      <c r="J550" s="17" t="inlineStr">
        <is>
          <t>원본 목록 기반 기본 설명(생태·식별정보 미검증)</t>
        </is>
      </c>
      <c r="K550" s="17" t="inlineStr">
        <is>
          <t>The meadow pipit ( Anthus pratensis ) is a small passerine bird which breeds in much of northwestern Eurasia, from southeastern Greenland and Iceland east to just east of the Ural Mountains in Russia, and south to central France and Romania; there is also an isolated population in the Caucasus Mountains. It is migratory over most of its range, wintering in Southern Europe, North Africa and Southwestern Asia, but is resident year-round in Western Europe. However, even here,...</t>
        </is>
      </c>
      <c r="L550" s="16" t="n">
        <v>0</v>
      </c>
      <c r="M550" s="17" t="inlineStr">
        <is>
          <t>—</t>
        </is>
      </c>
      <c r="N550" s="16" t="inlineStr">
        <is>
          <t>학명 일치</t>
        </is>
      </c>
      <c r="O550" s="17" t="inlineStr">
        <is>
          <t>Anthus pratensis</t>
        </is>
      </c>
      <c r="P550" s="23" t="inlineStr">
        <is>
          <t>미제공</t>
        </is>
      </c>
      <c r="Q550" s="16" t="n">
        <v>35804</v>
      </c>
      <c r="R550" s="22" t="inlineStr">
        <is>
          <t>iNaturalist 종 페이지</t>
        </is>
      </c>
      <c r="S550" s="17" t="inlineStr">
        <is>
          <t>cc-by</t>
        </is>
      </c>
      <c r="T550" s="22" t="inlineStr">
        <is>
          <t>사진 원본 ↗</t>
        </is>
      </c>
      <c r="U550" s="17" t="inlineStr">
        <is>
          <t>egorbirder</t>
        </is>
      </c>
      <c r="V550" s="22" t="inlineStr">
        <is>
          <t>iNaturalist 종 설명 ↗</t>
        </is>
      </c>
      <c r="W550" s="17" t="n"/>
    </row>
    <row r="551" ht="171" customHeight="1">
      <c r="A551" s="9" t="n">
        <v>547</v>
      </c>
      <c r="B551" s="10" t="inlineStr">
        <is>
          <t>참새목</t>
        </is>
      </c>
      <c r="C551" s="10" t="inlineStr">
        <is>
          <t>할미새과</t>
        </is>
      </c>
      <c r="D551" s="11" t="inlineStr">
        <is>
          <t>나무밭종다리</t>
        </is>
      </c>
      <c r="E551" s="12" t="inlineStr">
        <is>
          <t>Anthus trivialis</t>
        </is>
      </c>
      <c r="F551" s="10" t="inlineStr">
        <is>
          <t>Tree Pipit</t>
        </is>
      </c>
      <c r="G551" s="13" t="inlineStr">
        <is>
          <t>고화질 사진 삽입</t>
        </is>
      </c>
      <c r="H551" s="9" t="inlineStr">
        <is>
          <t>가-1</t>
        </is>
      </c>
      <c r="I551" s="10" t="inlineStr">
        <is>
          <t>나무밭종다리(tree pipit, 학명: Anthus trivialis)는 유럽 대부분의 지역과 온난한 중앙, 서아시아를 오가는 조그마한 철새이다. 겨울에 아프리카와 남아시아로 먼 거리를 이동한다. 학명은 라틴어에서 비롯되었는데, Anthus는 초지의 조그마한 새를 가리키는 이름이며, trivialis는 "대중적인 거리"를 의미하는 trivium에서 비롯되는 "일반적인"을 뜻한다. 풀밭종다리와 비슷한 조그마한 종다리의 하나이다. 부리가 크고 배의 색은 하얗다. 나무밭종다리는 나무에 더 쉽게 안착하는 경향이 있다. 번식은 개방된 삼림지대와 관목에서 한다. 둥지는 땅 위에 있으며, 4~8개의 알을 낳는다. 개체수는 지난 20년 동안 85%가 감소했다.</t>
        </is>
      </c>
      <c r="J551" s="10" t="inlineStr">
        <is>
          <t>한국어 위키백과 서두(학명 교차검증)</t>
        </is>
      </c>
      <c r="K551" s="10" t="inlineStr">
        <is>
          <t>The tree pipit ( Anthus trivialis ) is a small passerine bird which breeds across most of Europe and temperate western and central Asia. It is a long-distance migrant moving in winter to Africa and southern Asia. The scientific name is from Latin. Anthus is the name for a small bird of grasslands, and the specific trivialis means "common", from trivium , "public street".</t>
        </is>
      </c>
      <c r="L551" s="9" t="n">
        <v>1</v>
      </c>
      <c r="M551" s="10" t="inlineStr">
        <is>
          <t>Anthus trivialis trivialis</t>
        </is>
      </c>
      <c r="N551" s="9" t="inlineStr">
        <is>
          <t>학명 일치</t>
        </is>
      </c>
      <c r="O551" s="10" t="inlineStr">
        <is>
          <t>Anthus trivialis</t>
        </is>
      </c>
      <c r="P551" s="14" t="inlineStr">
        <is>
          <t>미제공</t>
        </is>
      </c>
      <c r="Q551" s="9" t="n">
        <v>35459</v>
      </c>
      <c r="R551" s="15" t="inlineStr">
        <is>
          <t>iNaturalist 종 페이지</t>
        </is>
      </c>
      <c r="S551" s="10" t="inlineStr">
        <is>
          <t>cc-by-nc</t>
        </is>
      </c>
      <c r="T551" s="15" t="inlineStr">
        <is>
          <t>사진 원본 ↗</t>
        </is>
      </c>
      <c r="U551" s="10" t="inlineStr">
        <is>
          <t>Абакумов Николай Викторович</t>
        </is>
      </c>
      <c r="V551" s="15" t="inlineStr">
        <is>
          <t>iNaturalist 종 설명 ↗</t>
        </is>
      </c>
      <c r="W551" s="15" t="inlineStr">
        <is>
          <t>한국어 위키백과 ↗</t>
        </is>
      </c>
    </row>
    <row r="552" ht="171" customHeight="1">
      <c r="A552" s="16" t="n">
        <v>548</v>
      </c>
      <c r="B552" s="17" t="inlineStr">
        <is>
          <t>참새목</t>
        </is>
      </c>
      <c r="C552" s="17" t="inlineStr">
        <is>
          <t>할미새과</t>
        </is>
      </c>
      <c r="D552" s="18" t="inlineStr">
        <is>
          <t>힝둥새</t>
        </is>
      </c>
      <c r="E552" s="19" t="inlineStr">
        <is>
          <t>Anthus hodgsoni</t>
        </is>
      </c>
      <c r="F552" s="17" t="inlineStr">
        <is>
          <t>Olive-backed Pipit</t>
        </is>
      </c>
      <c r="G552" s="20" t="inlineStr">
        <is>
          <t>고화질 사진 삽입</t>
        </is>
      </c>
      <c r="H552" s="16" t="inlineStr">
        <is>
          <t>가-1</t>
        </is>
      </c>
      <c r="I552" s="17" t="inlineStr">
        <is>
          <t>힝둥새(Anthus hodgsoni)는 참새목 할미새과에 속하는 조류다. 영문명은 Olive-backed Pipit이다. 첨부된 2025년 한반도 기록종 목록에 수록되어 있다.</t>
        </is>
      </c>
      <c r="J552" s="17" t="inlineStr">
        <is>
          <t>원본 목록 기반 기본 설명(생태·식별정보 미검증)</t>
        </is>
      </c>
      <c r="K552" s="17" t="inlineStr">
        <is>
          <t>The olive-backed pipit ( Anthus hodgsoni ) is a small passerine bird of the pipit ( Anthus ) genus, which breeds across South, north Central and East Asia, as well as in the northeast of European Russia. It is a long-distance migrant moving in winter to southern Asia and Indonesia. Sometimes it is also called Indian pipit or Hodgson's pipit , as well as tree pipit owing to its resemblance with the tree pipit. However, its back is more olive-toned and...</t>
        </is>
      </c>
      <c r="L552" s="16" t="n">
        <v>2</v>
      </c>
      <c r="M552" s="17" t="inlineStr">
        <is>
          <t>Anthus hodgsoni hodgsoni
Anthus hodgsoni yunnanensis</t>
        </is>
      </c>
      <c r="N552" s="16" t="inlineStr">
        <is>
          <t>학명 일치</t>
        </is>
      </c>
      <c r="O552" s="17" t="inlineStr">
        <is>
          <t>Anthus hodgsoni</t>
        </is>
      </c>
      <c r="P552" s="23" t="inlineStr">
        <is>
          <t>미제공</t>
        </is>
      </c>
      <c r="Q552" s="16" t="n">
        <v>8652</v>
      </c>
      <c r="R552" s="22" t="inlineStr">
        <is>
          <t>iNaturalist 종 페이지</t>
        </is>
      </c>
      <c r="S552" s="17" t="inlineStr">
        <is>
          <t>cc-by</t>
        </is>
      </c>
      <c r="T552" s="22" t="inlineStr">
        <is>
          <t>사진 원본 ↗</t>
        </is>
      </c>
      <c r="U552" s="17" t="inlineStr">
        <is>
          <t>Griha Hasanov</t>
        </is>
      </c>
      <c r="V552" s="22" t="inlineStr">
        <is>
          <t>iNaturalist 종 설명 ↗</t>
        </is>
      </c>
      <c r="W552" s="17" t="n"/>
    </row>
    <row r="553" ht="171" customHeight="1">
      <c r="A553" s="9" t="n">
        <v>549</v>
      </c>
      <c r="B553" s="10" t="inlineStr">
        <is>
          <t>참새목</t>
        </is>
      </c>
      <c r="C553" s="10" t="inlineStr">
        <is>
          <t>할미새과</t>
        </is>
      </c>
      <c r="D553" s="11" t="inlineStr">
        <is>
          <t>흰등밭종다리</t>
        </is>
      </c>
      <c r="E553" s="12" t="inlineStr">
        <is>
          <t>Anthus gustavi</t>
        </is>
      </c>
      <c r="F553" s="10" t="inlineStr">
        <is>
          <t>Pechora Pipit</t>
        </is>
      </c>
      <c r="G553" s="13" t="inlineStr">
        <is>
          <t>고화질 사진 삽입</t>
        </is>
      </c>
      <c r="H553" s="9" t="inlineStr">
        <is>
          <t>가-1</t>
        </is>
      </c>
      <c r="I553" s="10" t="inlineStr">
        <is>
          <t>흰등밭종다리(영어: Pechora Pipit, 학명: Anthus gustavi)는 참새목 할미새과에 속하는 새이다.</t>
        </is>
      </c>
      <c r="J553" s="10" t="inlineStr">
        <is>
          <t>한국어 위키백과 서두(학명 교차검증)</t>
        </is>
      </c>
      <c r="K553" s="10" t="inlineStr">
        <is>
          <t>The Pechora pipit ( Anthus gustavi ) is a small passerine bird which breeds in the tundra of northern Asia, eastwards of Russia. It is a long-distance migrant, moving in winter to Indonesia. Rarely in September and October, the Pechora pipit may be observed in western Europe.</t>
        </is>
      </c>
      <c r="L553" s="9" t="n">
        <v>2</v>
      </c>
      <c r="M553" s="10" t="inlineStr">
        <is>
          <t>Anthus gustavi gustavi
Anthus gustavi menzbieri</t>
        </is>
      </c>
      <c r="N553" s="9" t="inlineStr">
        <is>
          <t>학명 일치</t>
        </is>
      </c>
      <c r="O553" s="10" t="inlineStr">
        <is>
          <t>Anthus gustavi</t>
        </is>
      </c>
      <c r="P553" s="14" t="inlineStr">
        <is>
          <t>미제공</t>
        </is>
      </c>
      <c r="Q553" s="9" t="n">
        <v>210</v>
      </c>
      <c r="R553" s="15" t="inlineStr">
        <is>
          <t>iNaturalist 종 페이지</t>
        </is>
      </c>
      <c r="S553" s="10" t="inlineStr">
        <is>
          <t>cc-by</t>
        </is>
      </c>
      <c r="T553" s="15" t="inlineStr">
        <is>
          <t>사진 원본 ↗</t>
        </is>
      </c>
      <c r="U553" s="10" t="inlineStr">
        <is>
          <t>Kim, Hyun-tae</t>
        </is>
      </c>
      <c r="V553" s="15" t="inlineStr">
        <is>
          <t>iNaturalist 종 설명 ↗</t>
        </is>
      </c>
      <c r="W553" s="15" t="inlineStr">
        <is>
          <t>한국어 위키백과 ↗</t>
        </is>
      </c>
    </row>
    <row r="554" ht="171" customHeight="1">
      <c r="A554" s="16" t="n">
        <v>550</v>
      </c>
      <c r="B554" s="17" t="inlineStr">
        <is>
          <t>참새목</t>
        </is>
      </c>
      <c r="C554" s="17" t="inlineStr">
        <is>
          <t>할미새과</t>
        </is>
      </c>
      <c r="D554" s="18" t="inlineStr">
        <is>
          <t>한국밭종다리</t>
        </is>
      </c>
      <c r="E554" s="19" t="inlineStr">
        <is>
          <t>Anthus roseatus</t>
        </is>
      </c>
      <c r="F554" s="17" t="inlineStr">
        <is>
          <t>Rosy Pipit</t>
        </is>
      </c>
      <c r="G554" s="20" t="inlineStr">
        <is>
          <t>고화질 사진 삽입</t>
        </is>
      </c>
      <c r="H554" s="16" t="inlineStr">
        <is>
          <t>가-1</t>
        </is>
      </c>
      <c r="I554" s="17" t="inlineStr">
        <is>
          <t>한국밭종다리(Anthus roseatus)는 참새목 할미새과에 속하는 조류다. 영문명은 Rosy Pipit이다. 첨부된 2025년 한반도 기록종 목록에 수록되어 있다.</t>
        </is>
      </c>
      <c r="J554" s="17" t="inlineStr">
        <is>
          <t>원본 목록 기반 기본 설명(생태·식별정보 미검증)</t>
        </is>
      </c>
      <c r="K554" s="17" t="inlineStr">
        <is>
          <t>The rosy pipit ( Anthus roseatus ) is a species of bird in the family Motacillidae. It is found in Afghanistan, Bangladesh, Bhutan, China, India, South Korea, Myanmar, Nepal, Pakistan, Thailand, and Vietnam.</t>
        </is>
      </c>
      <c r="L554" s="16" t="n">
        <v>0</v>
      </c>
      <c r="M554" s="17" t="inlineStr">
        <is>
          <t>—</t>
        </is>
      </c>
      <c r="N554" s="16" t="inlineStr">
        <is>
          <t>학명 일치</t>
        </is>
      </c>
      <c r="O554" s="17" t="inlineStr">
        <is>
          <t>Anthus roseatus</t>
        </is>
      </c>
      <c r="P554" s="23" t="inlineStr">
        <is>
          <t>미제공</t>
        </is>
      </c>
      <c r="Q554" s="16" t="n">
        <v>792</v>
      </c>
      <c r="R554" s="22" t="inlineStr">
        <is>
          <t>iNaturalist 종 페이지</t>
        </is>
      </c>
      <c r="S554" s="17" t="inlineStr">
        <is>
          <t>cc-by-nc-nd</t>
        </is>
      </c>
      <c r="T554" s="22" t="inlineStr">
        <is>
          <t>사진 원본 ↗</t>
        </is>
      </c>
      <c r="U554" s="17" t="inlineStr">
        <is>
          <t>markus lilje</t>
        </is>
      </c>
      <c r="V554" s="22" t="inlineStr">
        <is>
          <t>iNaturalist 종 설명 ↗</t>
        </is>
      </c>
      <c r="W554" s="17" t="n"/>
    </row>
    <row r="555" ht="171" customHeight="1">
      <c r="A555" s="9" t="n">
        <v>551</v>
      </c>
      <c r="B555" s="10" t="inlineStr">
        <is>
          <t>참새목</t>
        </is>
      </c>
      <c r="C555" s="10" t="inlineStr">
        <is>
          <t>할미새과</t>
        </is>
      </c>
      <c r="D555" s="11" t="inlineStr">
        <is>
          <t>붉은가슴밭종다리</t>
        </is>
      </c>
      <c r="E555" s="12" t="inlineStr">
        <is>
          <t>Anthus cervinus</t>
        </is>
      </c>
      <c r="F555" s="10" t="inlineStr">
        <is>
          <t>Red-throated Pipit</t>
        </is>
      </c>
      <c r="G555" s="13" t="inlineStr">
        <is>
          <t>고화질 사진 삽입</t>
        </is>
      </c>
      <c r="H555" s="9" t="inlineStr">
        <is>
          <t>가-1</t>
        </is>
      </c>
      <c r="I555" s="10" t="inlineStr">
        <is>
          <t>붉은가슴밭종다리(Anthus cervinus)는 참새목 할미새과에 속하는 조류다. 영문명은 Red-throated Pipit이다. 첨부된 2025년 한반도 기록종 목록에 수록되어 있다.</t>
        </is>
      </c>
      <c r="J555" s="10" t="inlineStr">
        <is>
          <t>원본 목록 기반 기본 설명(생태·식별정보 미검증)</t>
        </is>
      </c>
      <c r="K555" s="10" t="inlineStr">
        <is>
          <t>The red-throated pipit ( Anthus cervinus ) is a small passerine bird which breeds in the far north of Europe and Asia, with a foothold in northern Alaska. It is a long-distance migrant moving in winter to Africa, south and east Asia and west coast United States. It is a vagrant to western Europe.</t>
        </is>
      </c>
      <c r="L555" s="9" t="n">
        <v>0</v>
      </c>
      <c r="M555" s="10" t="inlineStr">
        <is>
          <t>—</t>
        </is>
      </c>
      <c r="N555" s="9" t="inlineStr">
        <is>
          <t>학명 일치</t>
        </is>
      </c>
      <c r="O555" s="10" t="inlineStr">
        <is>
          <t>Anthus cervinus</t>
        </is>
      </c>
      <c r="P555" s="14" t="inlineStr">
        <is>
          <t>미제공</t>
        </is>
      </c>
      <c r="Q555" s="9" t="n">
        <v>5292</v>
      </c>
      <c r="R555" s="15" t="inlineStr">
        <is>
          <t>iNaturalist 종 페이지</t>
        </is>
      </c>
      <c r="S555" s="10" t="inlineStr">
        <is>
          <t>cc-by</t>
        </is>
      </c>
      <c r="T555" s="15" t="inlineStr">
        <is>
          <t>사진 원본 ↗</t>
        </is>
      </c>
      <c r="U555" s="10" t="inlineStr">
        <is>
          <t>Christoph Moning</t>
        </is>
      </c>
      <c r="V555" s="15" t="inlineStr">
        <is>
          <t>iNaturalist 종 설명 ↗</t>
        </is>
      </c>
      <c r="W555" s="10" t="n"/>
    </row>
    <row r="556" ht="171" customHeight="1">
      <c r="A556" s="16" t="n">
        <v>552</v>
      </c>
      <c r="B556" s="17" t="inlineStr">
        <is>
          <t>참새목</t>
        </is>
      </c>
      <c r="C556" s="17" t="inlineStr">
        <is>
          <t>할미새과</t>
        </is>
      </c>
      <c r="D556" s="18" t="inlineStr">
        <is>
          <t>밭종다리</t>
        </is>
      </c>
      <c r="E556" s="19" t="inlineStr">
        <is>
          <t>Anthus japonicus</t>
        </is>
      </c>
      <c r="F556" s="17" t="inlineStr">
        <is>
          <t>Siberian Pipit</t>
        </is>
      </c>
      <c r="G556" s="20" t="inlineStr">
        <is>
          <t>고화질 사진 삽입</t>
        </is>
      </c>
      <c r="H556" s="16" t="inlineStr">
        <is>
          <t>가-1</t>
        </is>
      </c>
      <c r="I556" s="17" t="inlineStr">
        <is>
          <t>밭종다리(Siberian Pipit)는 할미새과에 속하며 학명은 Anthus japonicus이다. 몸윗면은 회갈색이고 가는 흑갈색 줄무늬가 있다. 다리는 붉은색을 띠는 살구색이다. 여름깃은 몸아랫면이 옅은 분홍색이고 흑갈색 줄무늬가 있다. 겨울깃은 줄무늬가 진해진다. 덤불 아래 땅 위에 둥지를 지으며, 주로 곤충을 잡아먹는다. 동시베리아에서 러시아 극동, 캄차카 반도에서 번식하고, 겨울에는 중국 동남부, 한국, 일본에서 겨울을 보낸다. 밭종다리는 맹금류에 의해 사냥되고, 벼룩 등 기생충에 의해 감염되거나 탁란의 영향을 받지만 전반적으로 개체 수는 많고 안정적이다.</t>
        </is>
      </c>
      <c r="J556" s="17" t="inlineStr">
        <is>
          <t>한국어 위키백과 서두(학명 교차검증)</t>
        </is>
      </c>
      <c r="K556" s="17" t="inlineStr">
        <is>
          <t>The Siberian pipit ( Anthus japonicus ), also known as the Japanese pipit and formerly known as the buff-bellied pipit , is a species of songbird in the family Motacillidae. It was split from the American pipit in 2024 by both the IOC and Clements checklist. It is found in East Asia.</t>
        </is>
      </c>
      <c r="L556" s="16" t="n">
        <v>0</v>
      </c>
      <c r="M556" s="17" t="inlineStr">
        <is>
          <t>—</t>
        </is>
      </c>
      <c r="N556" s="16" t="inlineStr">
        <is>
          <t>학명 일치</t>
        </is>
      </c>
      <c r="O556" s="17" t="inlineStr">
        <is>
          <t>Anthus japonicus</t>
        </is>
      </c>
      <c r="P556" s="23" t="inlineStr">
        <is>
          <t>미제공</t>
        </is>
      </c>
      <c r="Q556" s="16" t="n">
        <v>2150</v>
      </c>
      <c r="R556" s="22" t="inlineStr">
        <is>
          <t>iNaturalist 종 페이지</t>
        </is>
      </c>
      <c r="S556" s="17" t="inlineStr">
        <is>
          <t>cc-by-nc</t>
        </is>
      </c>
      <c r="T556" s="22" t="inlineStr">
        <is>
          <t>사진 원본 ↗</t>
        </is>
      </c>
      <c r="U556" s="17" t="inlineStr">
        <is>
          <t>Amaël Borzée</t>
        </is>
      </c>
      <c r="V556" s="22" t="inlineStr">
        <is>
          <t>iNaturalist 종 설명 ↗</t>
        </is>
      </c>
      <c r="W556" s="22" t="inlineStr">
        <is>
          <t>한국어 위키백과 ↗</t>
        </is>
      </c>
    </row>
    <row r="557" ht="171" customHeight="1">
      <c r="A557" s="9" t="n">
        <v>553</v>
      </c>
      <c r="B557" s="10" t="inlineStr">
        <is>
          <t>참새목</t>
        </is>
      </c>
      <c r="C557" s="10" t="inlineStr">
        <is>
          <t>할미새과</t>
        </is>
      </c>
      <c r="D557" s="11" t="inlineStr">
        <is>
          <t>옅은밭종다리</t>
        </is>
      </c>
      <c r="E557" s="12" t="inlineStr">
        <is>
          <t>Anthus spinoletta</t>
        </is>
      </c>
      <c r="F557" s="10" t="inlineStr">
        <is>
          <t>Water Pipit</t>
        </is>
      </c>
      <c r="G557" s="13" t="inlineStr">
        <is>
          <t>고화질 사진 삽입</t>
        </is>
      </c>
      <c r="H557" s="9" t="inlineStr">
        <is>
          <t>가-1</t>
        </is>
      </c>
      <c r="I557" s="10" t="inlineStr">
        <is>
          <t>옅은밭종다리(Anthus spinoletta)는 참새목 할미새과에 속하는 조류다. 영문명은 Water Pipit이다. 첨부된 2025년 한반도 기록종 목록에 수록되어 있다.</t>
        </is>
      </c>
      <c r="J557" s="10" t="inlineStr">
        <is>
          <t>원본 목록 기반 기본 설명(생태·식별정보 미검증)</t>
        </is>
      </c>
      <c r="K557" s="10" t="inlineStr">
        <is>
          <t>The water pipit ( Anthus spinoletta ) is a small passerine bird which breeds in the mountains of Southern Europe and Southern Asia eastwards to China. It is a short-distance migrant; many birds move to lower altitudes or wet open lowlands in winter.</t>
        </is>
      </c>
      <c r="L557" s="9" t="n">
        <v>1</v>
      </c>
      <c r="M557" s="10" t="inlineStr">
        <is>
          <t>Anthus spinoletta blakistoni</t>
        </is>
      </c>
      <c r="N557" s="9" t="inlineStr">
        <is>
          <t>학명 일치</t>
        </is>
      </c>
      <c r="O557" s="10" t="inlineStr">
        <is>
          <t>Anthus spinoletta</t>
        </is>
      </c>
      <c r="P557" s="14" t="inlineStr">
        <is>
          <t>미제공</t>
        </is>
      </c>
      <c r="Q557" s="9" t="n">
        <v>12682</v>
      </c>
      <c r="R557" s="15" t="inlineStr">
        <is>
          <t>iNaturalist 종 페이지</t>
        </is>
      </c>
      <c r="S557" s="10" t="inlineStr">
        <is>
          <t>cc-by</t>
        </is>
      </c>
      <c r="T557" s="15" t="inlineStr">
        <is>
          <t>사진 원본 ↗</t>
        </is>
      </c>
      <c r="U557" s="10" t="inlineStr">
        <is>
          <t>Ani Sarkisyan</t>
        </is>
      </c>
      <c r="V557" s="15" t="inlineStr">
        <is>
          <t>iNaturalist 종 설명 ↗</t>
        </is>
      </c>
      <c r="W557" s="10" t="n"/>
    </row>
    <row r="558" ht="171" customHeight="1">
      <c r="A558" s="16" t="n">
        <v>554</v>
      </c>
      <c r="B558" s="17" t="inlineStr">
        <is>
          <t>참새목</t>
        </is>
      </c>
      <c r="C558" s="17" t="inlineStr">
        <is>
          <t>되새과</t>
        </is>
      </c>
      <c r="D558" s="18" t="inlineStr">
        <is>
          <t>푸른머리되새</t>
        </is>
      </c>
      <c r="E558" s="19" t="inlineStr">
        <is>
          <t>Fringilla coelebs</t>
        </is>
      </c>
      <c r="F558" s="17" t="inlineStr">
        <is>
          <t>Eurasian Chaffinch</t>
        </is>
      </c>
      <c r="G558" s="20" t="inlineStr">
        <is>
          <t>고화질 사진 삽입</t>
        </is>
      </c>
      <c r="H558" s="16" t="inlineStr">
        <is>
          <t>가-1</t>
        </is>
      </c>
      <c r="I558" s="17" t="inlineStr">
        <is>
          <t>푸른머리되새(학명: Fringilla coelebs)는 참새목 되새과에 속하는 조류의 일종이다.</t>
        </is>
      </c>
      <c r="J558" s="17" t="inlineStr">
        <is>
          <t>한국어 위키백과 서두(학명 교차검증)</t>
        </is>
      </c>
      <c r="K558" s="17" t="inlineStr">
        <is>
          <t>The Eurasian chaffinch, common chaffinch, or simply the chaffinch (Fringilla coelebs) is a common and widespread small passerine bird – in the finch family. The male is brightly coloured with a blue-grey cap and rust-red underparts. The female is more subdued in colouring, but both sexes have two contrasting white wing bars and white sides to the tail. The male bird has a strong voice and sings from exposed perches to attract a mate. The chaffinch breeds in much of Europe, across the Palearctic to Siberia. The female builds a nest with a deep cup in the fork of a tree. The clutch is typically four or five eggs, which hatch in about 13 days.</t>
        </is>
      </c>
      <c r="L558" s="16" t="n">
        <v>1</v>
      </c>
      <c r="M558" s="17" t="inlineStr">
        <is>
          <t>Fringilla coelebs coelebs</t>
        </is>
      </c>
      <c r="N558" s="16" t="inlineStr">
        <is>
          <t>학명 일치</t>
        </is>
      </c>
      <c r="O558" s="17" t="inlineStr">
        <is>
          <t>Fringilla coelebs</t>
        </is>
      </c>
      <c r="P558" s="23" t="inlineStr">
        <is>
          <t>미제공</t>
        </is>
      </c>
      <c r="Q558" s="16" t="n">
        <v>209923</v>
      </c>
      <c r="R558" s="22" t="inlineStr">
        <is>
          <t>iNaturalist 종 페이지</t>
        </is>
      </c>
      <c r="S558" s="17" t="inlineStr">
        <is>
          <t>cc-by</t>
        </is>
      </c>
      <c r="T558" s="22" t="inlineStr">
        <is>
          <t>사진 원본 ↗</t>
        </is>
      </c>
      <c r="U558" s="17" t="inlineStr">
        <is>
          <t>William Stephens</t>
        </is>
      </c>
      <c r="V558" s="22" t="inlineStr">
        <is>
          <t>영어 위키백과 ↗</t>
        </is>
      </c>
      <c r="W558" s="22" t="inlineStr">
        <is>
          <t>한국어 위키백과 ↗</t>
        </is>
      </c>
    </row>
    <row r="559" ht="171" customHeight="1">
      <c r="A559" s="9" t="n">
        <v>555</v>
      </c>
      <c r="B559" s="10" t="inlineStr">
        <is>
          <t>참새목</t>
        </is>
      </c>
      <c r="C559" s="10" t="inlineStr">
        <is>
          <t>되새과</t>
        </is>
      </c>
      <c r="D559" s="11" t="inlineStr">
        <is>
          <t>되새</t>
        </is>
      </c>
      <c r="E559" s="12" t="inlineStr">
        <is>
          <t>Fringilla montifringilla</t>
        </is>
      </c>
      <c r="F559" s="10" t="inlineStr">
        <is>
          <t>Brambling</t>
        </is>
      </c>
      <c r="G559" s="13" t="inlineStr">
        <is>
          <t>고화질 사진 삽입</t>
        </is>
      </c>
      <c r="H559" s="9" t="inlineStr">
        <is>
          <t>가-1</t>
        </is>
      </c>
      <c r="I559" s="10" t="inlineStr">
        <is>
          <t>되새(Fringilla montifringilla)는 참새목 되새과에 속하는 조류다. 영문명은 Brambling이다. 첨부된 2025년 한반도 기록종 목록에 수록되어 있다.</t>
        </is>
      </c>
      <c r="J559" s="10" t="inlineStr">
        <is>
          <t>원본 목록 기반 기본 설명(생태·식별정보 미검증)</t>
        </is>
      </c>
      <c r="K559" s="10" t="inlineStr">
        <is>
          <t>The brambling (Fringilla montifringilla) is a small passerine bird in the finch family Fringillidae. It has also been called the cock o' the north and the mountain finch. It is widespread and migratory, often seen in very large flocks.</t>
        </is>
      </c>
      <c r="L559" s="9" t="n">
        <v>0</v>
      </c>
      <c r="M559" s="10" t="inlineStr">
        <is>
          <t>—</t>
        </is>
      </c>
      <c r="N559" s="9" t="inlineStr">
        <is>
          <t>학명 일치</t>
        </is>
      </c>
      <c r="O559" s="10" t="inlineStr">
        <is>
          <t>Fringilla montifringilla</t>
        </is>
      </c>
      <c r="P559" s="14" t="inlineStr">
        <is>
          <t>미제공</t>
        </is>
      </c>
      <c r="Q559" s="9" t="n">
        <v>27946</v>
      </c>
      <c r="R559" s="15" t="inlineStr">
        <is>
          <t>iNaturalist 종 페이지</t>
        </is>
      </c>
      <c r="S559" s="10" t="inlineStr">
        <is>
          <t>cc0</t>
        </is>
      </c>
      <c r="T559" s="15" t="inlineStr">
        <is>
          <t>사진 원본 ↗</t>
        </is>
      </c>
      <c r="U559" s="10" t="inlineStr">
        <is>
          <t>Francesco Cecere</t>
        </is>
      </c>
      <c r="V559" s="15" t="inlineStr">
        <is>
          <t>영어 위키백과 ↗</t>
        </is>
      </c>
      <c r="W559" s="10" t="n"/>
    </row>
    <row r="560" ht="171" customHeight="1">
      <c r="A560" s="16" t="n">
        <v>556</v>
      </c>
      <c r="B560" s="17" t="inlineStr">
        <is>
          <t>참새목</t>
        </is>
      </c>
      <c r="C560" s="17" t="inlineStr">
        <is>
          <t>되새과</t>
        </is>
      </c>
      <c r="D560" s="18" t="inlineStr">
        <is>
          <t>콩새</t>
        </is>
      </c>
      <c r="E560" s="19" t="inlineStr">
        <is>
          <t>Coccothraustes coccothraustes</t>
        </is>
      </c>
      <c r="F560" s="17" t="inlineStr">
        <is>
          <t>Hawfinch</t>
        </is>
      </c>
      <c r="G560" s="20" t="inlineStr">
        <is>
          <t>고화질 사진 삽입</t>
        </is>
      </c>
      <c r="H560" s="16" t="inlineStr">
        <is>
          <t>가-1</t>
        </is>
      </c>
      <c r="I560" s="17" t="inlineStr">
        <is>
          <t>콩새(Coccothraustes coccothraustes)는 참새목 되새과에 속하는 조류다. 영문명은 Hawfinch이다. 첨부된 2025년 한반도 기록종 목록에 수록되어 있다.</t>
        </is>
      </c>
      <c r="J560" s="17" t="inlineStr">
        <is>
          <t>원본 목록 기반 기본 설명(생태·식별정보 미검증)</t>
        </is>
      </c>
      <c r="K560" s="17" t="inlineStr">
        <is>
          <t>The hawfinch (Coccothraustes coccothraustes) is a passerine bird in the finch family Fringillidae. It is the only extant species placed in the genus Coccothraustes. Its closest living relatives are the genus Eophona of East Asia, and Hesperiphona of Central and North America. This bird breeds across Europe and temperate Asia (Palearctic). It is mainly resident in Europe, but many Asian birds migrate further south in the winter. It is a rare vagrant to the western islands of Alaska. Deciduous or mixed woodland, including parkland, with large trees – especially hornbeam – is favoured for breeding.</t>
        </is>
      </c>
      <c r="L560" s="16" t="n">
        <v>2</v>
      </c>
      <c r="M560" s="17" t="inlineStr">
        <is>
          <t>Coccothraustes coccothraustes shulpini
Coccothraustes coccothraustes japonicus</t>
        </is>
      </c>
      <c r="N560" s="16" t="inlineStr">
        <is>
          <t>학명 일치</t>
        </is>
      </c>
      <c r="O560" s="17" t="inlineStr">
        <is>
          <t>Coccothraustes coccothraustes</t>
        </is>
      </c>
      <c r="P560" s="23" t="inlineStr">
        <is>
          <t>미제공</t>
        </is>
      </c>
      <c r="Q560" s="16" t="n">
        <v>33596</v>
      </c>
      <c r="R560" s="22" t="inlineStr">
        <is>
          <t>iNaturalist 종 페이지</t>
        </is>
      </c>
      <c r="S560" s="17" t="inlineStr">
        <is>
          <t>cc-by</t>
        </is>
      </c>
      <c r="T560" s="22" t="inlineStr">
        <is>
          <t>사진 원본 ↗</t>
        </is>
      </c>
      <c r="U560" s="17" t="inlineStr">
        <is>
          <t>egorbirder</t>
        </is>
      </c>
      <c r="V560" s="22" t="inlineStr">
        <is>
          <t>영어 위키백과 ↗</t>
        </is>
      </c>
      <c r="W560" s="17" t="n"/>
    </row>
    <row r="561" ht="171" customHeight="1">
      <c r="A561" s="9" t="n">
        <v>557</v>
      </c>
      <c r="B561" s="10" t="inlineStr">
        <is>
          <t>참새목</t>
        </is>
      </c>
      <c r="C561" s="10" t="inlineStr">
        <is>
          <t>되새과</t>
        </is>
      </c>
      <c r="D561" s="11" t="inlineStr">
        <is>
          <t>밀화부리</t>
        </is>
      </c>
      <c r="E561" s="12" t="inlineStr">
        <is>
          <t>Eophona migratoria</t>
        </is>
      </c>
      <c r="F561" s="10" t="inlineStr">
        <is>
          <t>Chinese Grosbeak</t>
        </is>
      </c>
      <c r="G561" s="13" t="inlineStr">
        <is>
          <t>고화질 사진 삽입</t>
        </is>
      </c>
      <c r="H561" s="9" t="inlineStr">
        <is>
          <t>가-1</t>
        </is>
      </c>
      <c r="I561" s="10" t="inlineStr">
        <is>
          <t>밀화부리(yellow-billed grosbeak)는 되새과에 속하며 학명은 Eophona migratoria이다. 고지새라고도 한다. 몸길이 약 19cm로 회색 바탕에 머리와 꼬리가 검은색이고, 날개는 검은색 바탕에 흰색 띠가 뚜렷하게 있다. 부리는 짧고 강하여 노랗다. 번식기에는 암수 한 쌍이 생활하지만, 번식기 외에는 떼를 이루어 생활한다. 삼림에 살며 봄과 여름 사이에 우는데 그 소리가 매우 고와서 사육하기도 한다. 과실·곤충·곡식 등을 먹으며 3-5개의 알을 낳는데 알은 엷은 푸른색이며 자주색과 노란색 반점이 있다. 한국·중국 등지에 번식하고, 대만·필리핀 등지에서 월동한다. 한국에서는 흔하게 통과하는 나그네새이며 여름에 번식하는 개체들이랑 겨울에 월동하는 개체들도 존재한다.</t>
        </is>
      </c>
      <c r="J561" s="10" t="inlineStr">
        <is>
          <t>한국어 위키백과 서두(학명 교차검증)</t>
        </is>
      </c>
      <c r="K561" s="10" t="inlineStr">
        <is>
          <t>The Chinese grosbeak, yellow-billed grosbeak, or black-tailed hawfinch (Eophona migratoria) is a species of finch in the family Fringillidae.</t>
        </is>
      </c>
      <c r="L561" s="9" t="n">
        <v>1</v>
      </c>
      <c r="M561" s="10" t="inlineStr">
        <is>
          <t>Eophona migratoria migratoria</t>
        </is>
      </c>
      <c r="N561" s="9" t="inlineStr">
        <is>
          <t>학명 일치</t>
        </is>
      </c>
      <c r="O561" s="10" t="inlineStr">
        <is>
          <t>Eophona migratoria</t>
        </is>
      </c>
      <c r="P561" s="14" t="inlineStr">
        <is>
          <t>미제공</t>
        </is>
      </c>
      <c r="Q561" s="9" t="n">
        <v>4109</v>
      </c>
      <c r="R561" s="15" t="inlineStr">
        <is>
          <t>iNaturalist 종 페이지</t>
        </is>
      </c>
      <c r="S561" s="10" t="inlineStr">
        <is>
          <t>cc-by-nc</t>
        </is>
      </c>
      <c r="T561" s="15" t="inlineStr">
        <is>
          <t>사진 원본 ↗</t>
        </is>
      </c>
      <c r="U561" s="10" t="inlineStr">
        <is>
          <t>Justin Walker</t>
        </is>
      </c>
      <c r="V561" s="15" t="inlineStr">
        <is>
          <t>영어 위키백과 ↗</t>
        </is>
      </c>
      <c r="W561" s="15" t="inlineStr">
        <is>
          <t>한국어 위키백과 ↗</t>
        </is>
      </c>
    </row>
    <row r="562" ht="171" customHeight="1">
      <c r="A562" s="16" t="n">
        <v>558</v>
      </c>
      <c r="B562" s="17" t="inlineStr">
        <is>
          <t>참새목</t>
        </is>
      </c>
      <c r="C562" s="17" t="inlineStr">
        <is>
          <t>되새과</t>
        </is>
      </c>
      <c r="D562" s="18" t="inlineStr">
        <is>
          <t>큰부리밀화부리</t>
        </is>
      </c>
      <c r="E562" s="19" t="inlineStr">
        <is>
          <t>Eophona personata</t>
        </is>
      </c>
      <c r="F562" s="17" t="inlineStr">
        <is>
          <t>Japanese Grosbeak</t>
        </is>
      </c>
      <c r="G562" s="20" t="inlineStr">
        <is>
          <t>고화질 사진 삽입</t>
        </is>
      </c>
      <c r="H562" s="16" t="inlineStr">
        <is>
          <t>가-1</t>
        </is>
      </c>
      <c r="I562" s="17" t="inlineStr">
        <is>
          <t>큰부리밀화부리(Eophona personata)는 참새목 되새과에 속하는 조류다. 영문명은 Japanese Grosbeak이다. 첨부된 2025년 한반도 기록종 목록에 수록되어 있다.</t>
        </is>
      </c>
      <c r="J562" s="17" t="inlineStr">
        <is>
          <t>원본 목록 기반 기본 설명(생태·식별정보 미검증)</t>
        </is>
      </c>
      <c r="K562" s="17" t="inlineStr">
        <is>
          <t>The Japanese grosbeak (Eophona personata) or Ikaru is a finch native to the East Palearctic. It is also sometimes referred to as the Japanese or masked hawfinch due to superficial similarities to the well-known Eurasian species.</t>
        </is>
      </c>
      <c r="L562" s="16" t="n">
        <v>2</v>
      </c>
      <c r="M562" s="17" t="inlineStr">
        <is>
          <t>Eophona personata personata
Eophona personata magnirostris</t>
        </is>
      </c>
      <c r="N562" s="16" t="inlineStr">
        <is>
          <t>학명 일치</t>
        </is>
      </c>
      <c r="O562" s="17" t="inlineStr">
        <is>
          <t>Eophona personata</t>
        </is>
      </c>
      <c r="P562" s="23" t="inlineStr">
        <is>
          <t>미제공</t>
        </is>
      </c>
      <c r="Q562" s="16" t="n">
        <v>1818</v>
      </c>
      <c r="R562" s="22" t="inlineStr">
        <is>
          <t>iNaturalist 종 페이지</t>
        </is>
      </c>
      <c r="S562" s="17" t="inlineStr">
        <is>
          <t>cc-by-nc</t>
        </is>
      </c>
      <c r="T562" s="22" t="inlineStr">
        <is>
          <t>사진 원본 ↗</t>
        </is>
      </c>
      <c r="U562" s="17" t="inlineStr">
        <is>
          <t>洪廷維</t>
        </is>
      </c>
      <c r="V562" s="22" t="inlineStr">
        <is>
          <t>영어 위키백과 ↗</t>
        </is>
      </c>
      <c r="W562" s="17" t="n"/>
    </row>
    <row r="563" ht="171" customHeight="1">
      <c r="A563" s="9" t="n">
        <v>559</v>
      </c>
      <c r="B563" s="10" t="inlineStr">
        <is>
          <t>참새목</t>
        </is>
      </c>
      <c r="C563" s="10" t="inlineStr">
        <is>
          <t>되새과</t>
        </is>
      </c>
      <c r="D563" s="11" t="inlineStr">
        <is>
          <t>솔양진이</t>
        </is>
      </c>
      <c r="E563" s="12" t="inlineStr">
        <is>
          <t>Pinicola enucleator</t>
        </is>
      </c>
      <c r="F563" s="10" t="inlineStr">
        <is>
          <t>Pine Grosbeak</t>
        </is>
      </c>
      <c r="G563" s="13" t="inlineStr">
        <is>
          <t>고화질 사진 삽입</t>
        </is>
      </c>
      <c r="H563" s="9" t="inlineStr">
        <is>
          <t>가-1</t>
        </is>
      </c>
      <c r="I563" s="10" t="inlineStr">
        <is>
          <t>솔양진이(Pinicola enucleator)는 참새목 되새과에 속하는 조류다. 영문명은 Pine Grosbeak이다. 첨부된 2025년 한반도 기록종 목록에 수록되어 있다.</t>
        </is>
      </c>
      <c r="J563" s="10" t="inlineStr">
        <is>
          <t>원본 목록 기반 기본 설명(생태·식별정보 미검증)</t>
        </is>
      </c>
      <c r="K563" s="10" t="inlineStr">
        <is>
          <t>The pine grosbeak ( Pinicola enucleator ) is a large member of the true finch family, Fringillidae. It is found in coniferous woods across Alaska, the western mountains of the United States, Canada, and in subarctic Fennoscandia and Siberia. The species is a frugivore, especially in winter, favoring small fruits, such as rowans (mountain-ashes in the New World). With fruit-crop abundance varying from year to year, pine grosbeak is one of many subarctic-resident bird species that exhibit irruptive...</t>
        </is>
      </c>
      <c r="L563" s="9" t="n">
        <v>1</v>
      </c>
      <c r="M563" s="10" t="inlineStr">
        <is>
          <t>Pinicola enucleator sakhalinensis</t>
        </is>
      </c>
      <c r="N563" s="9" t="inlineStr">
        <is>
          <t>학명 일치</t>
        </is>
      </c>
      <c r="O563" s="10" t="inlineStr">
        <is>
          <t>Pinicola enucleator</t>
        </is>
      </c>
      <c r="P563" s="14" t="inlineStr">
        <is>
          <t>미제공</t>
        </is>
      </c>
      <c r="Q563" s="9" t="n">
        <v>15144</v>
      </c>
      <c r="R563" s="15" t="inlineStr">
        <is>
          <t>iNaturalist 종 페이지</t>
        </is>
      </c>
      <c r="S563" s="10" t="inlineStr">
        <is>
          <t>cc-by-nc</t>
        </is>
      </c>
      <c r="T563" s="15" t="inlineStr">
        <is>
          <t>사진 원본 ↗</t>
        </is>
      </c>
      <c r="U563" s="10" t="inlineStr">
        <is>
          <t>Denis Doucet</t>
        </is>
      </c>
      <c r="V563" s="15" t="inlineStr">
        <is>
          <t>iNaturalist 종 설명 ↗</t>
        </is>
      </c>
      <c r="W563" s="10" t="n"/>
    </row>
    <row r="564" ht="171" customHeight="1">
      <c r="A564" s="16" t="n">
        <v>560</v>
      </c>
      <c r="B564" s="17" t="inlineStr">
        <is>
          <t>참새목</t>
        </is>
      </c>
      <c r="C564" s="17" t="inlineStr">
        <is>
          <t>되새과</t>
        </is>
      </c>
      <c r="D564" s="18" t="inlineStr">
        <is>
          <t>멋쟁이새</t>
        </is>
      </c>
      <c r="E564" s="19" t="inlineStr">
        <is>
          <t>Pyrrhula pyrrhula</t>
        </is>
      </c>
      <c r="F564" s="17" t="inlineStr">
        <is>
          <t>Eurasian Bullfinch</t>
        </is>
      </c>
      <c r="G564" s="20" t="inlineStr">
        <is>
          <t>고화질 사진 삽입</t>
        </is>
      </c>
      <c r="H564" s="16" t="inlineStr">
        <is>
          <t>가-1</t>
        </is>
      </c>
      <c r="I564" s="17" t="inlineStr">
        <is>
          <t>멋쟁이새(Pyrrhula pyrrhula)는 참새목 되새과에 속하는 조류다. 영문명은 Eurasian Bullfinch이다. 첨부된 2025년 한반도 기록종 목록에 수록되어 있다.</t>
        </is>
      </c>
      <c r="J564" s="17" t="inlineStr">
        <is>
          <t>원본 목록 기반 기본 설명(생태·식별정보 미검증)</t>
        </is>
      </c>
      <c r="K564" s="17" t="inlineStr">
        <is>
          <t>The Eurasian bullfinch or common bullfinch (Pyrrhula pyrrhula) is a small passerine bird in the finch family, Fringillidae. In Anglophone Europe it is known simply as the bullfinch (English regional, Shropshire: plum bird), as it is the original bird to bear the name bullfinch.</t>
        </is>
      </c>
      <c r="L564" s="16" t="n">
        <v>4</v>
      </c>
      <c r="M564" s="17" t="inlineStr">
        <is>
          <t>Pyrrhula pyrrhula cineracea
Pyrrhula pyrrhula cassinii
Pyrrhula pyrrhula griseiventris
Pyrrhula pyrrhula rosacea</t>
        </is>
      </c>
      <c r="N564" s="16" t="inlineStr">
        <is>
          <t>학명 일치</t>
        </is>
      </c>
      <c r="O564" s="17" t="inlineStr">
        <is>
          <t>Pyrrhula pyrrhula</t>
        </is>
      </c>
      <c r="P564" s="23" t="inlineStr">
        <is>
          <t>미제공</t>
        </is>
      </c>
      <c r="Q564" s="16" t="n">
        <v>85647</v>
      </c>
      <c r="R564" s="22" t="inlineStr">
        <is>
          <t>iNaturalist 종 페이지</t>
        </is>
      </c>
      <c r="S564" s="17" t="inlineStr">
        <is>
          <t>cc-by-sa</t>
        </is>
      </c>
      <c r="T564" s="22" t="inlineStr">
        <is>
          <t>사진 원본 ↗</t>
        </is>
      </c>
      <c r="U564" s="17" t="inlineStr">
        <is>
          <t>Didier</t>
        </is>
      </c>
      <c r="V564" s="22" t="inlineStr">
        <is>
          <t>영어 위키백과 ↗</t>
        </is>
      </c>
      <c r="W564" s="17" t="n"/>
    </row>
    <row r="565" ht="171" customHeight="1">
      <c r="A565" s="9" t="n">
        <v>561</v>
      </c>
      <c r="B565" s="10" t="inlineStr">
        <is>
          <t>참새목</t>
        </is>
      </c>
      <c r="C565" s="10" t="inlineStr">
        <is>
          <t>되새과</t>
        </is>
      </c>
      <c r="D565" s="11" t="inlineStr">
        <is>
          <t>바위양진이</t>
        </is>
      </c>
      <c r="E565" s="12" t="inlineStr">
        <is>
          <t>Bucanetes mongolicus</t>
        </is>
      </c>
      <c r="F565" s="10" t="inlineStr">
        <is>
          <t>Mongolian Finch</t>
        </is>
      </c>
      <c r="G565" s="13" t="inlineStr">
        <is>
          <t>고화질 사진 삽입</t>
        </is>
      </c>
      <c r="H565" s="9" t="inlineStr">
        <is>
          <t>가-1</t>
        </is>
      </c>
      <c r="I565" s="10" t="inlineStr">
        <is>
          <t>바위양진이(Bucanetes mongolicus)는 참새목 되새과에 속하는 조류다. 영문명은 Mongolian Finch이다. 첨부된 2025년 한반도 기록종 목록에 수록되어 있다.</t>
        </is>
      </c>
      <c r="J565" s="10" t="inlineStr">
        <is>
          <t>원본 목록 기반 기본 설명(생태·식별정보 미검증)</t>
        </is>
      </c>
      <c r="K565" s="10" t="inlineStr">
        <is>
          <t>The Mongolian finch (Bucanetes mongolicus), also known as the Mongolian trumpeter finch, is a small passerine bird in the finch family Fringillidae.</t>
        </is>
      </c>
      <c r="L565" s="9" t="n">
        <v>0</v>
      </c>
      <c r="M565" s="10" t="inlineStr">
        <is>
          <t>—</t>
        </is>
      </c>
      <c r="N565" s="9" t="inlineStr">
        <is>
          <t>학명 일치</t>
        </is>
      </c>
      <c r="O565" s="10" t="inlineStr">
        <is>
          <t>Bucanetes mongolicus</t>
        </is>
      </c>
      <c r="P565" s="14" t="inlineStr">
        <is>
          <t>미제공</t>
        </is>
      </c>
      <c r="Q565" s="9" t="n">
        <v>370</v>
      </c>
      <c r="R565" s="15" t="inlineStr">
        <is>
          <t>iNaturalist 종 페이지</t>
        </is>
      </c>
      <c r="S565" s="10" t="inlineStr">
        <is>
          <t>cc-by</t>
        </is>
      </c>
      <c r="T565" s="15" t="inlineStr">
        <is>
          <t>사진 원본 ↗</t>
        </is>
      </c>
      <c r="U565" s="10" t="inlineStr">
        <is>
          <t>Sara Navarro</t>
        </is>
      </c>
      <c r="V565" s="15" t="inlineStr">
        <is>
          <t>영어 위키백과 ↗</t>
        </is>
      </c>
      <c r="W565" s="10" t="n"/>
    </row>
    <row r="566" ht="171" customHeight="1">
      <c r="A566" s="16" t="n">
        <v>562</v>
      </c>
      <c r="B566" s="17" t="inlineStr">
        <is>
          <t>참새목</t>
        </is>
      </c>
      <c r="C566" s="17" t="inlineStr">
        <is>
          <t>되새과</t>
        </is>
      </c>
      <c r="D566" s="18" t="inlineStr">
        <is>
          <t>갈색양진이</t>
        </is>
      </c>
      <c r="E566" s="19" t="inlineStr">
        <is>
          <t>Leucosticte arctoa</t>
        </is>
      </c>
      <c r="F566" s="17" t="inlineStr">
        <is>
          <t>Asian Rosy Finch</t>
        </is>
      </c>
      <c r="G566" s="20" t="inlineStr">
        <is>
          <t>고화질 사진 삽입</t>
        </is>
      </c>
      <c r="H566" s="16" t="inlineStr">
        <is>
          <t>가-1</t>
        </is>
      </c>
      <c r="I566" s="17" t="inlineStr">
        <is>
          <t>갈색양진이(Leucosticte arctoa)는 참새목 되새과에 속하는 조류다. 영문명은 Asian Rosy Finch이다. 첨부된 2025년 한반도 기록종 목록에 수록되어 있다.</t>
        </is>
      </c>
      <c r="J566" s="17" t="inlineStr">
        <is>
          <t>원본 목록 기반 기본 설명(생태·식별정보 미검증)</t>
        </is>
      </c>
      <c r="K566" s="17" t="inlineStr">
        <is>
          <t>The Asian rosy finch or Asian rosy-finch (Leucosticte arctoa) is a species of finch in the family Fringillidae. It breeds in Mongolia and the East Palearctic; it winters in Manchuria, Korea, Sakhalin and Japan. Its natural habitats are tundra and temperate grassland.</t>
        </is>
      </c>
      <c r="L566" s="16" t="n">
        <v>1</v>
      </c>
      <c r="M566" s="17" t="inlineStr">
        <is>
          <t>Leucosticte arctoa brunneonucha</t>
        </is>
      </c>
      <c r="N566" s="16" t="inlineStr">
        <is>
          <t>학명 일치</t>
        </is>
      </c>
      <c r="O566" s="17" t="inlineStr">
        <is>
          <t>Leucosticte arctoa</t>
        </is>
      </c>
      <c r="P566" s="23" t="inlineStr">
        <is>
          <t>미제공</t>
        </is>
      </c>
      <c r="Q566" s="16" t="n">
        <v>408</v>
      </c>
      <c r="R566" s="22" t="inlineStr">
        <is>
          <t>iNaturalist 종 페이지</t>
        </is>
      </c>
      <c r="S566" s="17" t="inlineStr">
        <is>
          <t>cc-by-sa</t>
        </is>
      </c>
      <c r="T566" s="22" t="inlineStr">
        <is>
          <t>사진 원본 ↗</t>
        </is>
      </c>
      <c r="U566" s="17" t="inlineStr">
        <is>
          <t>M.Nishimura</t>
        </is>
      </c>
      <c r="V566" s="22" t="inlineStr">
        <is>
          <t>영어 위키백과 ↗</t>
        </is>
      </c>
      <c r="W566" s="17" t="n"/>
    </row>
    <row r="567" ht="171" customHeight="1">
      <c r="A567" s="9" t="n">
        <v>563</v>
      </c>
      <c r="B567" s="10" t="inlineStr">
        <is>
          <t>참새목</t>
        </is>
      </c>
      <c r="C567" s="10" t="inlineStr">
        <is>
          <t>되새과</t>
        </is>
      </c>
      <c r="D567" s="11" t="inlineStr">
        <is>
          <t>붉은양진이</t>
        </is>
      </c>
      <c r="E567" s="12" t="inlineStr">
        <is>
          <t>Carpodacus erythrinus</t>
        </is>
      </c>
      <c r="F567" s="10" t="inlineStr">
        <is>
          <t>Common Rosefinch</t>
        </is>
      </c>
      <c r="G567" s="13" t="inlineStr">
        <is>
          <t>고화질 사진 삽입</t>
        </is>
      </c>
      <c r="H567" s="9" t="inlineStr">
        <is>
          <t>가-1</t>
        </is>
      </c>
      <c r="I567" s="10" t="inlineStr">
        <is>
          <t>붉은양진이(Carpodacus erythrinus)는 참새목 되새과에 속하는 조류다. 영문명은 Common Rosefinch이다. 첨부된 2025년 한반도 기록종 목록에 수록되어 있다.</t>
        </is>
      </c>
      <c r="J567" s="10" t="inlineStr">
        <is>
          <t>원본 목록 기반 기본 설명(생태·식별정보 미검증)</t>
        </is>
      </c>
      <c r="K567" s="10" t="inlineStr">
        <is>
          <t>The common rosefinch (Carpodacus erythrinus) or scarlet rosefinch is the most widespread and common rosefinch of Asia and Europe.</t>
        </is>
      </c>
      <c r="L567" s="9" t="n">
        <v>1</v>
      </c>
      <c r="M567" s="10" t="inlineStr">
        <is>
          <t>Carpodacus erythrinus grebnitskii</t>
        </is>
      </c>
      <c r="N567" s="9" t="inlineStr">
        <is>
          <t>학명 일치</t>
        </is>
      </c>
      <c r="O567" s="10" t="inlineStr">
        <is>
          <t>Carpodacus erythrinus</t>
        </is>
      </c>
      <c r="P567" s="14" t="inlineStr">
        <is>
          <t>미제공</t>
        </is>
      </c>
      <c r="Q567" s="9" t="n">
        <v>15153</v>
      </c>
      <c r="R567" s="15" t="inlineStr">
        <is>
          <t>iNaturalist 종 페이지</t>
        </is>
      </c>
      <c r="S567" s="10" t="inlineStr">
        <is>
          <t>cc-by-sa</t>
        </is>
      </c>
      <c r="T567" s="15" t="inlineStr">
        <is>
          <t>사진 원본 ↗</t>
        </is>
      </c>
      <c r="U567" s="10" t="inlineStr">
        <is>
          <t>Zinogre</t>
        </is>
      </c>
      <c r="V567" s="15" t="inlineStr">
        <is>
          <t>영어 위키백과 ↗</t>
        </is>
      </c>
      <c r="W567" s="10" t="n"/>
    </row>
    <row r="568" ht="171" customHeight="1">
      <c r="A568" s="16" t="n">
        <v>564</v>
      </c>
      <c r="B568" s="17" t="inlineStr">
        <is>
          <t>참새목</t>
        </is>
      </c>
      <c r="C568" s="17" t="inlineStr">
        <is>
          <t>되새과</t>
        </is>
      </c>
      <c r="D568" s="18" t="inlineStr">
        <is>
          <t>긴꼬리홍양진이</t>
        </is>
      </c>
      <c r="E568" s="19" t="inlineStr">
        <is>
          <t>Carpodacus sibiricus</t>
        </is>
      </c>
      <c r="F568" s="17" t="inlineStr">
        <is>
          <t>Siberian Long-tailed Rosefinch</t>
        </is>
      </c>
      <c r="G568" s="20" t="inlineStr">
        <is>
          <t>고화질 사진 삽입</t>
        </is>
      </c>
      <c r="H568" s="16" t="inlineStr">
        <is>
          <t>가-1</t>
        </is>
      </c>
      <c r="I568" s="17" t="inlineStr">
        <is>
          <t>긴꼬리홍양진이(영어: Siberian Long-tailed Rosefinch, 학명: Carpodacus sibiricus)는 참새목 되새과에 속하는 새이다.</t>
        </is>
      </c>
      <c r="J568" s="17" t="inlineStr">
        <is>
          <t>한국어 위키백과 서두(학명 교차검증)</t>
        </is>
      </c>
      <c r="K568" s="17" t="inlineStr">
        <is>
          <t>The long-tailed rosefinch ( Carpodacus sibiricus ) is a species of finch of the family Fringillidae.</t>
        </is>
      </c>
      <c r="L568" s="16" t="n">
        <v>1</v>
      </c>
      <c r="M568" s="17" t="inlineStr">
        <is>
          <t>Carpodacus sibiricus ussuriensis</t>
        </is>
      </c>
      <c r="N568" s="16" t="inlineStr">
        <is>
          <t>학명 일치</t>
        </is>
      </c>
      <c r="O568" s="17" t="inlineStr">
        <is>
          <t>Carpodacus sibiricus</t>
        </is>
      </c>
      <c r="P568" s="23" t="inlineStr">
        <is>
          <t>미제공</t>
        </is>
      </c>
      <c r="Q568" s="16" t="n">
        <v>10336</v>
      </c>
      <c r="R568" s="22" t="inlineStr">
        <is>
          <t>iNaturalist 종 페이지</t>
        </is>
      </c>
      <c r="S568" s="17" t="inlineStr">
        <is>
          <t>cc-by</t>
        </is>
      </c>
      <c r="T568" s="22" t="inlineStr">
        <is>
          <t>사진 원본 ↗</t>
        </is>
      </c>
      <c r="U568" s="17" t="inlineStr">
        <is>
          <t>egorbirder</t>
        </is>
      </c>
      <c r="V568" s="22" t="inlineStr">
        <is>
          <t>iNaturalist 종 설명 ↗</t>
        </is>
      </c>
      <c r="W568" s="22" t="inlineStr">
        <is>
          <t>한국어 위키백과 ↗</t>
        </is>
      </c>
    </row>
    <row r="569" ht="171" customHeight="1">
      <c r="A569" s="9" t="n">
        <v>565</v>
      </c>
      <c r="B569" s="10" t="inlineStr">
        <is>
          <t>참새목</t>
        </is>
      </c>
      <c r="C569" s="10" t="inlineStr">
        <is>
          <t>되새과</t>
        </is>
      </c>
      <c r="D569" s="11" t="inlineStr">
        <is>
          <t>양진이</t>
        </is>
      </c>
      <c r="E569" s="12" t="inlineStr">
        <is>
          <t>Carpodacus roseus</t>
        </is>
      </c>
      <c r="F569" s="10" t="inlineStr">
        <is>
          <t>Pallas's Rosefinch</t>
        </is>
      </c>
      <c r="G569" s="13" t="inlineStr">
        <is>
          <t>고화질 사진 삽입</t>
        </is>
      </c>
      <c r="H569" s="9" t="inlineStr">
        <is>
          <t>가-1</t>
        </is>
      </c>
      <c r="I569" s="10" t="inlineStr">
        <is>
          <t>양진이(영어: Pallas's Rosefinch, 학명: Carpodacus roseus)는 참새목 되새과에 속하는 새이다.</t>
        </is>
      </c>
      <c r="J569" s="10" t="inlineStr">
        <is>
          <t>한국어 위키백과 서두(학명 교차검증)</t>
        </is>
      </c>
      <c r="K569" s="10" t="inlineStr">
        <is>
          <t>The Pallas's rosefinch ( Carpodacus roseus ) is a species of bird in the finch family Fringillidae. It is found in China, Japan, Kazakhstan, North Korea, South Korea, Mongolia, and Russia. Birds are occasionally reported from further west and there are records from several European countries, including Britain, but the cage-bird trade makes the origin of some such birds hard to assess. Its natural habitats are boreal forests and boreal shrubland.</t>
        </is>
      </c>
      <c r="L569" s="9" t="n">
        <v>1</v>
      </c>
      <c r="M569" s="10" t="inlineStr">
        <is>
          <t>Carpodacus roseus roseus</t>
        </is>
      </c>
      <c r="N569" s="9" t="inlineStr">
        <is>
          <t>학명 일치</t>
        </is>
      </c>
      <c r="O569" s="10" t="inlineStr">
        <is>
          <t>Carpodacus roseus</t>
        </is>
      </c>
      <c r="P569" s="14" t="inlineStr">
        <is>
          <t>미제공</t>
        </is>
      </c>
      <c r="Q569" s="9" t="n">
        <v>758</v>
      </c>
      <c r="R569" s="15" t="inlineStr">
        <is>
          <t>iNaturalist 종 페이지</t>
        </is>
      </c>
      <c r="S569" s="10" t="inlineStr">
        <is>
          <t>cc-by</t>
        </is>
      </c>
      <c r="T569" s="15" t="inlineStr">
        <is>
          <t>사진 원본 ↗</t>
        </is>
      </c>
      <c r="U569" s="10" t="inlineStr">
        <is>
          <t>Andrew Bazdyrev</t>
        </is>
      </c>
      <c r="V569" s="15" t="inlineStr">
        <is>
          <t>iNaturalist 종 설명 ↗</t>
        </is>
      </c>
      <c r="W569" s="15" t="inlineStr">
        <is>
          <t>한국어 위키백과 ↗</t>
        </is>
      </c>
    </row>
    <row r="570" ht="171" customHeight="1">
      <c r="A570" s="16" t="n">
        <v>566</v>
      </c>
      <c r="B570" s="17" t="inlineStr">
        <is>
          <t>참새목</t>
        </is>
      </c>
      <c r="C570" s="17" t="inlineStr">
        <is>
          <t>되새과</t>
        </is>
      </c>
      <c r="D570" s="18" t="inlineStr">
        <is>
          <t>방울새</t>
        </is>
      </c>
      <c r="E570" s="19" t="inlineStr">
        <is>
          <t>Chloris sinica</t>
        </is>
      </c>
      <c r="F570" s="17" t="inlineStr">
        <is>
          <t>Oriental Greenfinch</t>
        </is>
      </c>
      <c r="G570" s="20" t="inlineStr">
        <is>
          <t>고화질 사진 삽입</t>
        </is>
      </c>
      <c r="H570" s="16" t="inlineStr">
        <is>
          <t>가-1</t>
        </is>
      </c>
      <c r="I570" s="17" t="inlineStr">
        <is>
          <t>방울새(영어: grey-capped greenfinch, 학명: Chloris sinica 클로리스 시니카[*])는 참새목 되새과의 한 종으로, 한국에서는 텃새이다. 몸길이는 약 14cm이고 수컷은 머리·가슴·허리가 녹색이다. 날개는 갈색과 검은색을 띠며, 뚜렷한 노란색 띠가 있다. 울음소리가 매우 고우며 다른 새의 우는 흉내를 잘 낸다. 산·들·숲에 서식하고 나뭇가지 위에 마른 풀, 뿌리, 나무 껍질 및 선태류 등으로 둥지를 짓는다. 암컷은 4월 중순~8월 초순에 알을 낳고, 한 배에 2 ~ 5개의 알을 낳으며, 알을 품는 기간은 약 12일이다. 알은 연한 녹청색 또는 청백색 바탕에 회색, 자갈색 또는 흑갈색 반점과 짧은 곡선형 무늬가 있다. 번식기에는 주로 곤충을 먹지만, 가을과 겨울에는 식물의 열매와 잡초의 씨를 즐겨 먹는다. 한국·러시아·중국·일본에 분포한다.</t>
        </is>
      </c>
      <c r="J570" s="17" t="inlineStr">
        <is>
          <t>한국어 위키백과 서두(학명 교차검증)</t>
        </is>
      </c>
      <c r="K570" s="17" t="inlineStr">
        <is>
          <t>The Oriental greenfinch (Chloris sinica), also known as the grey-capped greenfinch, is a small passerine bird in the finch family Fringillidae that breeds in broadleaf and conifer woodlands of the East Palearctic.</t>
        </is>
      </c>
      <c r="L570" s="16" t="n">
        <v>3</v>
      </c>
      <c r="M570" s="17" t="inlineStr">
        <is>
          <t>Chloris sinica ussuriensis
Chloris sinica kawarahiba
Chloris sinica minor</t>
        </is>
      </c>
      <c r="N570" s="16" t="inlineStr">
        <is>
          <t>학명 일치</t>
        </is>
      </c>
      <c r="O570" s="17" t="inlineStr">
        <is>
          <t>Chloris sinica</t>
        </is>
      </c>
      <c r="P570" s="23" t="inlineStr">
        <is>
          <t>미제공</t>
        </is>
      </c>
      <c r="Q570" s="16" t="n">
        <v>11718</v>
      </c>
      <c r="R570" s="22" t="inlineStr">
        <is>
          <t>iNaturalist 종 페이지</t>
        </is>
      </c>
      <c r="S570" s="17" t="inlineStr">
        <is>
          <t>cc-by</t>
        </is>
      </c>
      <c r="T570" s="22" t="inlineStr">
        <is>
          <t>사진 원본 ↗</t>
        </is>
      </c>
      <c r="U570" s="17" t="inlineStr">
        <is>
          <t>Kim, Hyun-tae</t>
        </is>
      </c>
      <c r="V570" s="22" t="inlineStr">
        <is>
          <t>영어 위키백과 ↗</t>
        </is>
      </c>
      <c r="W570" s="22" t="inlineStr">
        <is>
          <t>한국어 위키백과 ↗</t>
        </is>
      </c>
    </row>
    <row r="571" ht="171" customHeight="1">
      <c r="A571" s="9" t="n">
        <v>567</v>
      </c>
      <c r="B571" s="10" t="inlineStr">
        <is>
          <t>참새목</t>
        </is>
      </c>
      <c r="C571" s="10" t="inlineStr">
        <is>
          <t>되새과</t>
        </is>
      </c>
      <c r="D571" s="11" t="inlineStr">
        <is>
          <t>홍방울새</t>
        </is>
      </c>
      <c r="E571" s="12" t="inlineStr">
        <is>
          <t>Acanthis flammea</t>
        </is>
      </c>
      <c r="F571" s="10" t="inlineStr">
        <is>
          <t>Redpoll</t>
        </is>
      </c>
      <c r="G571" s="13" t="inlineStr">
        <is>
          <t>고화질 사진 삽입</t>
        </is>
      </c>
      <c r="H571" s="9" t="inlineStr">
        <is>
          <t>가-1</t>
        </is>
      </c>
      <c r="I571" s="10" t="inlineStr">
        <is>
          <t>홍방울새(Acanthis flammea)는 참새목 되새과에 속하는 조류다. 영문명은 Redpoll이다. 첨부된 2025년 한반도 기록종 목록에 수록되어 있다.</t>
        </is>
      </c>
      <c r="J571" s="10" t="inlineStr">
        <is>
          <t>원본 목록 기반 기본 설명(생태·식별정보 미검증)</t>
        </is>
      </c>
      <c r="K571" s="10" t="inlineStr">
        <is>
          <t>The redpoll (Acanthis flammea) is a species of small passerine bird in the finch family Fringillidae. It is the only species placed in the genus Acanthis. It breeds in the Arctic and north temperate Holarctic tundra and taiga. The redpoll was formerly widely treated as three species: the common or mealy redpoll, the arctic or hoary redpoll (A. hornemanni), and the lesser redpoll (A. cabaret).</t>
        </is>
      </c>
      <c r="L571" s="9" t="n">
        <v>2</v>
      </c>
      <c r="M571" s="10" t="inlineStr">
        <is>
          <t>Acanthis flammea flammea
Acanthis flammea exilipes</t>
        </is>
      </c>
      <c r="N571" s="9" t="inlineStr">
        <is>
          <t>학명 일치</t>
        </is>
      </c>
      <c r="O571" s="10" t="inlineStr">
        <is>
          <t>Acanthis flammea</t>
        </is>
      </c>
      <c r="P571" s="14" t="inlineStr">
        <is>
          <t>미제공</t>
        </is>
      </c>
      <c r="Q571" s="9" t="n">
        <v>46088</v>
      </c>
      <c r="R571" s="15" t="inlineStr">
        <is>
          <t>iNaturalist 종 페이지</t>
        </is>
      </c>
      <c r="S571" s="10" t="inlineStr">
        <is>
          <t>cc-by</t>
        </is>
      </c>
      <c r="T571" s="15" t="inlineStr">
        <is>
          <t>사진 원본 ↗</t>
        </is>
      </c>
      <c r="U571" s="10" t="inlineStr">
        <is>
          <t>caroline legg</t>
        </is>
      </c>
      <c r="V571" s="15" t="inlineStr">
        <is>
          <t>영어 위키백과 ↗</t>
        </is>
      </c>
      <c r="W571" s="10" t="n"/>
    </row>
    <row r="572" ht="171" customHeight="1">
      <c r="A572" s="16" t="n">
        <v>568</v>
      </c>
      <c r="B572" s="17" t="inlineStr">
        <is>
          <t>참새목</t>
        </is>
      </c>
      <c r="C572" s="17" t="inlineStr">
        <is>
          <t>되새과</t>
        </is>
      </c>
      <c r="D572" s="18" t="inlineStr">
        <is>
          <t>솔잣새</t>
        </is>
      </c>
      <c r="E572" s="19" t="inlineStr">
        <is>
          <t>Loxia curvirostra</t>
        </is>
      </c>
      <c r="F572" s="17" t="inlineStr">
        <is>
          <t>Red Crossbill</t>
        </is>
      </c>
      <c r="G572" s="20" t="inlineStr">
        <is>
          <t>고화질 사진 삽입</t>
        </is>
      </c>
      <c r="H572" s="16" t="inlineStr">
        <is>
          <t>가-1</t>
        </is>
      </c>
      <c r="I572" s="17" t="inlineStr">
        <is>
          <t>솔잣새(Loxia curvirostra)는 참새목 되새과에 속하는 조류다. 영문명은 Red Crossbill이다. 첨부된 2025년 한반도 기록종 목록에 수록되어 있다.</t>
        </is>
      </c>
      <c r="J572" s="17" t="inlineStr">
        <is>
          <t>원본 목록 기반 기본 설명(생태·식별정보 미검증)</t>
        </is>
      </c>
      <c r="K572" s="17" t="inlineStr">
        <is>
          <t>The red crossbill ( Loxia curvirostra ) is a small passerine bird in the finch family Fringillidae, also known as the common crossbill in Eurasia. Crossbills have distinctive mandibles, crossed at the tips, which enable them to extract seeds from conifer cones and other fruits.</t>
        </is>
      </c>
      <c r="L572" s="16" t="n">
        <v>1</v>
      </c>
      <c r="M572" s="17" t="inlineStr">
        <is>
          <t>Loxia curvirostra japonica</t>
        </is>
      </c>
      <c r="N572" s="16" t="inlineStr">
        <is>
          <t>학명 일치</t>
        </is>
      </c>
      <c r="O572" s="17" t="inlineStr">
        <is>
          <t>Loxia curvirostra</t>
        </is>
      </c>
      <c r="P572" s="23" t="inlineStr">
        <is>
          <t>미제공</t>
        </is>
      </c>
      <c r="Q572" s="16" t="n">
        <v>29824</v>
      </c>
      <c r="R572" s="22" t="inlineStr">
        <is>
          <t>iNaturalist 종 페이지</t>
        </is>
      </c>
      <c r="S572" s="17" t="inlineStr">
        <is>
          <t>cc-by</t>
        </is>
      </c>
      <c r="T572" s="22" t="inlineStr">
        <is>
          <t>사진 원본 ↗</t>
        </is>
      </c>
      <c r="U572" s="17" t="inlineStr">
        <is>
          <t>Stanley Davis</t>
        </is>
      </c>
      <c r="V572" s="22" t="inlineStr">
        <is>
          <t>iNaturalist 종 설명 ↗</t>
        </is>
      </c>
      <c r="W572" s="17" t="n"/>
    </row>
    <row r="573" ht="171" customHeight="1">
      <c r="A573" s="9" t="n">
        <v>569</v>
      </c>
      <c r="B573" s="10" t="inlineStr">
        <is>
          <t>참새목</t>
        </is>
      </c>
      <c r="C573" s="10" t="inlineStr">
        <is>
          <t>되새과</t>
        </is>
      </c>
      <c r="D573" s="11" t="inlineStr">
        <is>
          <t>흰죽지솔잣새</t>
        </is>
      </c>
      <c r="E573" s="12" t="inlineStr">
        <is>
          <t>Loxia leucoptera</t>
        </is>
      </c>
      <c r="F573" s="10" t="inlineStr">
        <is>
          <t>Two-barred Crossbill</t>
        </is>
      </c>
      <c r="G573" s="13" t="inlineStr">
        <is>
          <t>고화질 사진 삽입</t>
        </is>
      </c>
      <c r="H573" s="9" t="inlineStr">
        <is>
          <t>가-1</t>
        </is>
      </c>
      <c r="I573" s="10" t="inlineStr">
        <is>
          <t>흰죽지솔잣새(Loxia leucoptera)는 참새목 되새과에 속하는 조류다. 영문명은 Two-barred Crossbill이다. 첨부된 2025년 한반도 기록종 목록에 수록되어 있다.</t>
        </is>
      </c>
      <c r="J573" s="10" t="inlineStr">
        <is>
          <t>원본 목록 기반 기본 설명(생태·식별정보 미검증)</t>
        </is>
      </c>
      <c r="K573" s="10" t="inlineStr">
        <is>
          <t>The two-barred crossbill ( Loxia leucoptera ), known as the white-winged crossbill in North America, is a small passerine bird in the finch family Fringillidae. It has two subspecies, white-winged crossbill Loxia leucoptera leucoptera in North America, and two-barred crossbill Loxia leucoptera bifasciata in NE Europe and N Asia.</t>
        </is>
      </c>
      <c r="L573" s="9" t="n">
        <v>1</v>
      </c>
      <c r="M573" s="10" t="inlineStr">
        <is>
          <t>Loxia leucoptera bifasciata</t>
        </is>
      </c>
      <c r="N573" s="9" t="inlineStr">
        <is>
          <t>학명 일치</t>
        </is>
      </c>
      <c r="O573" s="10" t="inlineStr">
        <is>
          <t>Loxia leucoptera</t>
        </is>
      </c>
      <c r="P573" s="14" t="inlineStr">
        <is>
          <t>미제공</t>
        </is>
      </c>
      <c r="Q573" s="9" t="n">
        <v>6125</v>
      </c>
      <c r="R573" s="15" t="inlineStr">
        <is>
          <t>iNaturalist 종 페이지</t>
        </is>
      </c>
      <c r="S573" s="10" t="inlineStr">
        <is>
          <t>cc-by-nc-sa</t>
        </is>
      </c>
      <c r="T573" s="15" t="inlineStr">
        <is>
          <t>사진 원본 ↗</t>
        </is>
      </c>
      <c r="U573" s="10" t="inlineStr">
        <is>
          <t>Laura Gooch</t>
        </is>
      </c>
      <c r="V573" s="15" t="inlineStr">
        <is>
          <t>iNaturalist 종 설명 ↗</t>
        </is>
      </c>
      <c r="W573" s="10" t="n"/>
    </row>
    <row r="574" ht="171" customHeight="1">
      <c r="A574" s="16" t="n">
        <v>570</v>
      </c>
      <c r="B574" s="17" t="inlineStr">
        <is>
          <t>참새목</t>
        </is>
      </c>
      <c r="C574" s="17" t="inlineStr">
        <is>
          <t>되새과</t>
        </is>
      </c>
      <c r="D574" s="18" t="inlineStr">
        <is>
          <t>검은머리방울새</t>
        </is>
      </c>
      <c r="E574" s="19" t="inlineStr">
        <is>
          <t>Spinus spinus</t>
        </is>
      </c>
      <c r="F574" s="17" t="inlineStr">
        <is>
          <t>Eurasian Siskin</t>
        </is>
      </c>
      <c r="G574" s="20" t="inlineStr">
        <is>
          <t>고화질 사진 삽입</t>
        </is>
      </c>
      <c r="H574" s="16" t="inlineStr">
        <is>
          <t>가-1</t>
        </is>
      </c>
      <c r="I574" s="17" t="inlineStr">
        <is>
          <t>검은머리방울새(Eurasian siskin, European siskin, common siskin, siskin, 학명: Spinus spinus)는 되새과에 속하는 작은 참새이다. 유럽과 구북구에서 매우 흔하게 관찰된다. 구과식물과 혼합림을 포함하여 숲이 우거진 지역에서 볼 수 있으며 이곳에서 오리나무 등에서 나는 모든 종류의 씨를 먹는다. 다른 유사 되새들과 깃털색에서 차이를 보인다. 윗쪽은 잿빛 녹색이며 아래쪽은 잿빛 흰색이다. 날개는 검은색이며 날개의 가장자리는 황색이며 꼬리는 검은색이다. 암컷과 어린 새들은 머리가 잿빛 녹색이다. 사회성이 있는 활발한 새이다. 듣기 좋은 소리를 낸다. 이러한 이유로 새장에서 길러지기도 한다. 철새이지만 수년에 한 번씩 겨울을 나는 낯선 이주 패턴이 있으며 많은 수가 남쪽으로 이주한다.</t>
        </is>
      </c>
      <c r="J574" s="17" t="inlineStr">
        <is>
          <t>한국어 위키백과 서두(학명 교차검증)</t>
        </is>
      </c>
      <c r="K574" s="17" t="inlineStr">
        <is>
          <t>The Eurasian siskin (Spinus spinus) is a small passerine bird in the finch family Fringillidae. It is also called the European siskin, common siskin or just siskin. Other (archaic) names include black-headed goldfinch, barley bird and aberdevine. It is very common throughout Europe and Eurosiberia. It is found in forested areas, both coniferous and mixed woodland where it feeds on seeds of all kinds, especially of alder and conifers. It can be distinguished from similar finches by its plumage colour. Its upperparts are greyish green and its underparts are grey-streaked white.</t>
        </is>
      </c>
      <c r="L574" s="16" t="n">
        <v>0</v>
      </c>
      <c r="M574" s="17" t="inlineStr">
        <is>
          <t>—</t>
        </is>
      </c>
      <c r="N574" s="16" t="inlineStr">
        <is>
          <t>학명 일치</t>
        </is>
      </c>
      <c r="O574" s="17" t="inlineStr">
        <is>
          <t>Spinus spinus</t>
        </is>
      </c>
      <c r="P574" s="23" t="inlineStr">
        <is>
          <t>미제공</t>
        </is>
      </c>
      <c r="Q574" s="16" t="n">
        <v>41642</v>
      </c>
      <c r="R574" s="22" t="inlineStr">
        <is>
          <t>iNaturalist 종 페이지</t>
        </is>
      </c>
      <c r="S574" s="17" t="inlineStr">
        <is>
          <t>cc-by-sa</t>
        </is>
      </c>
      <c r="T574" s="22" t="inlineStr">
        <is>
          <t>사진 원본 ↗</t>
        </is>
      </c>
      <c r="U574" s="17" t="inlineStr">
        <is>
          <t>Baresi franco</t>
        </is>
      </c>
      <c r="V574" s="22" t="inlineStr">
        <is>
          <t>영어 위키백과 ↗</t>
        </is>
      </c>
      <c r="W574" s="22" t="inlineStr">
        <is>
          <t>한국어 위키백과 ↗</t>
        </is>
      </c>
    </row>
    <row r="575" ht="171" customHeight="1">
      <c r="A575" s="9" t="n">
        <v>571</v>
      </c>
      <c r="B575" s="10" t="inlineStr">
        <is>
          <t>참새목</t>
        </is>
      </c>
      <c r="C575" s="10" t="inlineStr">
        <is>
          <t>긴발톱멧새과</t>
        </is>
      </c>
      <c r="D575" s="11" t="inlineStr">
        <is>
          <t>긴발톱멧새</t>
        </is>
      </c>
      <c r="E575" s="12" t="inlineStr">
        <is>
          <t>Calcarius lapponicus</t>
        </is>
      </c>
      <c r="F575" s="10" t="inlineStr">
        <is>
          <t>Lapland Longspur</t>
        </is>
      </c>
      <c r="G575" s="13" t="inlineStr">
        <is>
          <t>고화질 사진 삽입</t>
        </is>
      </c>
      <c r="H575" s="9" t="inlineStr">
        <is>
          <t>가-1</t>
        </is>
      </c>
      <c r="I575" s="10" t="inlineStr">
        <is>
          <t>긴발톱멧새(Calcarius lapponicus)는 참새목 긴발톱멧새과에 속하는 조류다. 영문명은 Lapland Longspur이다. 첨부된 2025년 한반도 기록종 목록에 수록되어 있다.</t>
        </is>
      </c>
      <c r="J575" s="10" t="inlineStr">
        <is>
          <t>원본 목록 기반 기본 설명(생태·식별정보 미검증)</t>
        </is>
      </c>
      <c r="K575" s="10" t="inlineStr">
        <is>
          <t>The Lapland longspur (Calcarius lapponicus), also known as the Lapland bunting, is a passerine bird in the longspur family Calcariidae. It is a circumpolar arctic breeder and the only member of the genus Calcarius present in Eurasia.</t>
        </is>
      </c>
      <c r="L575" s="9" t="n">
        <v>2</v>
      </c>
      <c r="M575" s="10" t="inlineStr">
        <is>
          <t>Calcarius lapponicus kamtschaticus
Calcarius lapponicus alascensis</t>
        </is>
      </c>
      <c r="N575" s="9" t="inlineStr">
        <is>
          <t>학명 일치</t>
        </is>
      </c>
      <c r="O575" s="10" t="inlineStr">
        <is>
          <t>Calcarius lapponicus</t>
        </is>
      </c>
      <c r="P575" s="14" t="inlineStr">
        <is>
          <t>미제공</t>
        </is>
      </c>
      <c r="Q575" s="9" t="n">
        <v>7810</v>
      </c>
      <c r="R575" s="15" t="inlineStr">
        <is>
          <t>iNaturalist 종 페이지</t>
        </is>
      </c>
      <c r="S575" s="10" t="inlineStr">
        <is>
          <t>cc-by-nc</t>
        </is>
      </c>
      <c r="T575" s="15" t="inlineStr">
        <is>
          <t>사진 원본 ↗</t>
        </is>
      </c>
      <c r="U575" s="10" t="inlineStr">
        <is>
          <t>Jeffrey H. Skevington</t>
        </is>
      </c>
      <c r="V575" s="15" t="inlineStr">
        <is>
          <t>영어 위키백과 ↗</t>
        </is>
      </c>
      <c r="W575" s="10" t="n"/>
    </row>
    <row r="576" ht="171" customHeight="1">
      <c r="A576" s="16" t="n">
        <v>572</v>
      </c>
      <c r="B576" s="17" t="inlineStr">
        <is>
          <t>참새목</t>
        </is>
      </c>
      <c r="C576" s="17" t="inlineStr">
        <is>
          <t>긴발톱멧새과</t>
        </is>
      </c>
      <c r="D576" s="18" t="inlineStr">
        <is>
          <t>흰멧새</t>
        </is>
      </c>
      <c r="E576" s="19" t="inlineStr">
        <is>
          <t>Plectrophenax nivalis</t>
        </is>
      </c>
      <c r="F576" s="17" t="inlineStr">
        <is>
          <t>Snow Bunting</t>
        </is>
      </c>
      <c r="G576" s="20" t="inlineStr">
        <is>
          <t>고화질 사진 삽입</t>
        </is>
      </c>
      <c r="H576" s="16" t="inlineStr">
        <is>
          <t>가-1</t>
        </is>
      </c>
      <c r="I576" s="17" t="inlineStr">
        <is>
          <t>흰멧새(Plectrophenax nivalis)는 참새목 긴발톱멧새과에 속하는 조류다. 영문명은 Snow Bunting이다. 첨부된 2025년 한반도 기록종 목록에 수록되어 있다.</t>
        </is>
      </c>
      <c r="J576" s="17" t="inlineStr">
        <is>
          <t>원본 목록 기반 기본 설명(생태·식별정보 미검증)</t>
        </is>
      </c>
      <c r="K576" s="17" t="inlineStr">
        <is>
          <t>The snow bunting ( Plectrophenax nivalis ), sometimes colloquially called a snowflake , is a passerine bird in the family Calcariidae . It is an Arctic specialist, with a circumpolar Arctic breeding range throughout the northern hemisphere. There are small isolated populations on a few high mountain tops south of the Arctic region, including the Cairngorms in central Scotland and the Saint Elias Mountains on the southern Alaska-Yukon border, and also Cape Breton Highlands. The snow bunting is the...</t>
        </is>
      </c>
      <c r="L576" s="16" t="n">
        <v>1</v>
      </c>
      <c r="M576" s="17" t="inlineStr">
        <is>
          <t>Plectrophenax nivalis vlasowae</t>
        </is>
      </c>
      <c r="N576" s="16" t="inlineStr">
        <is>
          <t>학명 일치</t>
        </is>
      </c>
      <c r="O576" s="17" t="inlineStr">
        <is>
          <t>Plectrophenax nivalis</t>
        </is>
      </c>
      <c r="P576" s="23" t="inlineStr">
        <is>
          <t>미제공</t>
        </is>
      </c>
      <c r="Q576" s="16" t="n">
        <v>19339</v>
      </c>
      <c r="R576" s="22" t="inlineStr">
        <is>
          <t>iNaturalist 종 페이지</t>
        </is>
      </c>
      <c r="S576" s="17" t="inlineStr">
        <is>
          <t>cc-by</t>
        </is>
      </c>
      <c r="T576" s="22" t="inlineStr">
        <is>
          <t>사진 원본 ↗</t>
        </is>
      </c>
      <c r="U576" s="17" t="inlineStr">
        <is>
          <t>Christoph Moning</t>
        </is>
      </c>
      <c r="V576" s="22" t="inlineStr">
        <is>
          <t>iNaturalist 종 설명 ↗</t>
        </is>
      </c>
      <c r="W576" s="17" t="n"/>
    </row>
    <row r="577" ht="171" customHeight="1">
      <c r="A577" s="9" t="n">
        <v>573</v>
      </c>
      <c r="B577" s="10" t="inlineStr">
        <is>
          <t>참새목</t>
        </is>
      </c>
      <c r="C577" s="10" t="inlineStr">
        <is>
          <t>멧새과</t>
        </is>
      </c>
      <c r="D577" s="11" t="inlineStr">
        <is>
          <t>노랑멧새</t>
        </is>
      </c>
      <c r="E577" s="12" t="inlineStr">
        <is>
          <t>Emberiza citrinella</t>
        </is>
      </c>
      <c r="F577" s="10" t="inlineStr">
        <is>
          <t>Yellowhammer</t>
        </is>
      </c>
      <c r="G577" s="13" t="inlineStr">
        <is>
          <t>고화질 사진 삽입</t>
        </is>
      </c>
      <c r="H577" s="9" t="inlineStr">
        <is>
          <t>가-1</t>
        </is>
      </c>
      <c r="I577" s="10" t="inlineStr">
        <is>
          <t>노랑멧새(영어: yellowhammer, 학명: Emberiza citrinella)는 참새목 멧새과에 속하는 새로, 유라시아가 기원이지만 뉴질랜드와 오스트레일리아, 우루과이, 브라질, 아르헨티나, 칠레, 포클랜드 제도, 남아프리카, 미국, 캐나다로 유입되었다. 서식지는 가시나무 울타리와 숲 가장자리이다.</t>
        </is>
      </c>
      <c r="J577" s="10" t="inlineStr">
        <is>
          <t>한국어 위키백과 서두(학명 교차검증)</t>
        </is>
      </c>
      <c r="K577" s="10" t="inlineStr">
        <is>
          <t>The yellowhammer (Emberiza citrinella) is a passerine bird in the bunting family that is native to Eurasia and has been introduced to New Zealand and Australia. Most European birds remain in the breeding range year-round, but the eastern subspecies is partially migratory, with much of the population wintering further south. The male yellowhammer has a bright yellow head, streaked brown back, chestnut rump, and yellow under parts. Other plumages are duller versions of the same pattern. The yellowhammer is common in open areas with some shrubs or trees, and forms small flocks in winter.</t>
        </is>
      </c>
      <c r="L577" s="9" t="n">
        <v>1</v>
      </c>
      <c r="M577" s="10" t="inlineStr">
        <is>
          <t>Emberiza citrinella erythrogenys</t>
        </is>
      </c>
      <c r="N577" s="9" t="inlineStr">
        <is>
          <t>학명 일치</t>
        </is>
      </c>
      <c r="O577" s="10" t="inlineStr">
        <is>
          <t>Emberiza citrinella</t>
        </is>
      </c>
      <c r="P577" s="14" t="inlineStr">
        <is>
          <t>미제공</t>
        </is>
      </c>
      <c r="Q577" s="9" t="n">
        <v>59363</v>
      </c>
      <c r="R577" s="15" t="inlineStr">
        <is>
          <t>iNaturalist 종 페이지</t>
        </is>
      </c>
      <c r="S577" s="10" t="inlineStr">
        <is>
          <t>cc-by-sa</t>
        </is>
      </c>
      <c r="T577" s="15" t="inlineStr">
        <is>
          <t>사진 원본 ↗</t>
        </is>
      </c>
      <c r="U577" s="10" t="inlineStr">
        <is>
          <t>Didier Descouens</t>
        </is>
      </c>
      <c r="V577" s="15" t="inlineStr">
        <is>
          <t>영어 위키백과 ↗</t>
        </is>
      </c>
      <c r="W577" s="15" t="inlineStr">
        <is>
          <t>한국어 위키백과 ↗</t>
        </is>
      </c>
    </row>
    <row r="578" ht="171" customHeight="1">
      <c r="A578" s="16" t="n">
        <v>574</v>
      </c>
      <c r="B578" s="17" t="inlineStr">
        <is>
          <t>참새목</t>
        </is>
      </c>
      <c r="C578" s="17" t="inlineStr">
        <is>
          <t>멧새과</t>
        </is>
      </c>
      <c r="D578" s="18" t="inlineStr">
        <is>
          <t>흰머리멧새</t>
        </is>
      </c>
      <c r="E578" s="19" t="inlineStr">
        <is>
          <t>Emberiza leucocephalos</t>
        </is>
      </c>
      <c r="F578" s="17" t="inlineStr">
        <is>
          <t>Pine Bunting</t>
        </is>
      </c>
      <c r="G578" s="20" t="inlineStr">
        <is>
          <t>고화질 사진 삽입</t>
        </is>
      </c>
      <c r="H578" s="16" t="inlineStr">
        <is>
          <t>가-1</t>
        </is>
      </c>
      <c r="I578" s="17" t="inlineStr">
        <is>
          <t>흰머리멧새(Emberiza leucocephalos)는 참새목 멧새과에 속하는 조류다. 영문명은 Pine Bunting이다. 첨부된 2025년 한반도 기록종 목록에 수록되어 있다.</t>
        </is>
      </c>
      <c r="J578" s="17" t="inlineStr">
        <is>
          <t>원본 목록 기반 기본 설명(생태·식별정보 미검증)</t>
        </is>
      </c>
      <c r="K578" s="17" t="inlineStr">
        <is>
          <t>The pine bunting ( Emberiza leucocephalos ) is a passerine bird in the bunting family Emberizidae, a group most modern authors now separate from the finches, Fringillidae. It lives in Asia.</t>
        </is>
      </c>
      <c r="L578" s="16" t="n">
        <v>1</v>
      </c>
      <c r="M578" s="17" t="inlineStr">
        <is>
          <t>Emberiza leucocephalos leucocephalos</t>
        </is>
      </c>
      <c r="N578" s="16" t="inlineStr">
        <is>
          <t>학명 일치</t>
        </is>
      </c>
      <c r="O578" s="17" t="inlineStr">
        <is>
          <t>Emberiza leucocephalos</t>
        </is>
      </c>
      <c r="P578" s="23" t="inlineStr">
        <is>
          <t>미제공</t>
        </is>
      </c>
      <c r="Q578" s="16" t="n">
        <v>2740</v>
      </c>
      <c r="R578" s="22" t="inlineStr">
        <is>
          <t>iNaturalist 종 페이지</t>
        </is>
      </c>
      <c r="S578" s="17" t="inlineStr">
        <is>
          <t>cc-by</t>
        </is>
      </c>
      <c r="T578" s="22" t="inlineStr">
        <is>
          <t>사진 원본 ↗</t>
        </is>
      </c>
      <c r="U578" s="17" t="inlineStr">
        <is>
          <t>egorbirder</t>
        </is>
      </c>
      <c r="V578" s="22" t="inlineStr">
        <is>
          <t>iNaturalist 종 설명 ↗</t>
        </is>
      </c>
      <c r="W578" s="17" t="n"/>
    </row>
    <row r="579" ht="171" customHeight="1">
      <c r="A579" s="9" t="n">
        <v>575</v>
      </c>
      <c r="B579" s="10" t="inlineStr">
        <is>
          <t>참새목</t>
        </is>
      </c>
      <c r="C579" s="10" t="inlineStr">
        <is>
          <t>멧새과</t>
        </is>
      </c>
      <c r="D579" s="11" t="inlineStr">
        <is>
          <t>바위멧새</t>
        </is>
      </c>
      <c r="E579" s="12" t="inlineStr">
        <is>
          <t>Emberiza godlewskii</t>
        </is>
      </c>
      <c r="F579" s="10" t="inlineStr">
        <is>
          <t>Godlewski's Bunting</t>
        </is>
      </c>
      <c r="G579" s="13" t="inlineStr">
        <is>
          <t>고화질 사진 삽입</t>
        </is>
      </c>
      <c r="H579" s="9" t="inlineStr">
        <is>
          <t>가-1</t>
        </is>
      </c>
      <c r="I579" s="10" t="inlineStr">
        <is>
          <t>바위멧새(Emberiza godlewskii)는 참새목 멧새과에 속하는 조류다. 영문명은 Godlewski's Bunting이다. 첨부된 2025년 한반도 기록종 목록에 수록되어 있다.</t>
        </is>
      </c>
      <c r="J579" s="10" t="inlineStr">
        <is>
          <t>원본 목록 기반 기본 설명(생태·식별정보 미검증)</t>
        </is>
      </c>
      <c r="K579" s="10" t="inlineStr">
        <is>
          <t>Godlewski's bunting (Emberiza godlewskii) is a species of bird in the family Emberizidae. It is named after the Polish collector Victor Godlewski who obtained a specimen of which on the basis of which it was described by Taczanowski.</t>
        </is>
      </c>
      <c r="L579" s="9" t="n">
        <v>1</v>
      </c>
      <c r="M579" s="10" t="inlineStr">
        <is>
          <t>Emberiza godlewskii godlewskii</t>
        </is>
      </c>
      <c r="N579" s="9" t="inlineStr">
        <is>
          <t>학명 일치</t>
        </is>
      </c>
      <c r="O579" s="10" t="inlineStr">
        <is>
          <t>Emberiza godlewskii</t>
        </is>
      </c>
      <c r="P579" s="14" t="inlineStr">
        <is>
          <t>미제공</t>
        </is>
      </c>
      <c r="Q579" s="9" t="n">
        <v>1165</v>
      </c>
      <c r="R579" s="15" t="inlineStr">
        <is>
          <t>iNaturalist 종 페이지</t>
        </is>
      </c>
      <c r="S579" s="10" t="inlineStr">
        <is>
          <t>cc-by</t>
        </is>
      </c>
      <c r="T579" s="15" t="inlineStr">
        <is>
          <t>사진 원본 ↗</t>
        </is>
      </c>
      <c r="U579" s="10" t="inlineStr">
        <is>
          <t>Andrew Bazdyrev</t>
        </is>
      </c>
      <c r="V579" s="15" t="inlineStr">
        <is>
          <t>영어 위키백과 ↗</t>
        </is>
      </c>
      <c r="W579" s="10" t="n"/>
    </row>
    <row r="580" ht="171" customHeight="1">
      <c r="A580" s="16" t="n">
        <v>576</v>
      </c>
      <c r="B580" s="17" t="inlineStr">
        <is>
          <t>참새목</t>
        </is>
      </c>
      <c r="C580" s="17" t="inlineStr">
        <is>
          <t>멧새과</t>
        </is>
      </c>
      <c r="D580" s="18" t="inlineStr">
        <is>
          <t>멧새</t>
        </is>
      </c>
      <c r="E580" s="19" t="inlineStr">
        <is>
          <t>Emberiza cioides</t>
        </is>
      </c>
      <c r="F580" s="17" t="inlineStr">
        <is>
          <t>Meadow Bunting</t>
        </is>
      </c>
      <c r="G580" s="20" t="inlineStr">
        <is>
          <t>고화질 사진 삽입</t>
        </is>
      </c>
      <c r="H580" s="16" t="inlineStr">
        <is>
          <t>가-1</t>
        </is>
      </c>
      <c r="I580" s="17" t="inlineStr">
        <is>
          <t>멧새(Emberiza cioides)는 참새목 멧새과에 속하는 조류다. 영문명은 Meadow Bunting이다. 첨부된 2025년 한반도 기록종 목록에 수록되어 있다.</t>
        </is>
      </c>
      <c r="J580" s="17" t="inlineStr">
        <is>
          <t>원본 목록 기반 기본 설명(생태·식별정보 미검증)</t>
        </is>
      </c>
      <c r="K580" s="17" t="inlineStr">
        <is>
          <t>The meadow bunting or Siberian meadow bunting (Emberiza cioides) is a passerine bird of eastern Asia which belongs to the genus Emberiza in the bunting family Emberizidae.</t>
        </is>
      </c>
      <c r="L580" s="16" t="n">
        <v>3</v>
      </c>
      <c r="M580" s="17" t="inlineStr">
        <is>
          <t>Emberiza cioides weigoldi
Emberiza cioides castaneiceps
Emberiza cioides ciopsis</t>
        </is>
      </c>
      <c r="N580" s="16" t="inlineStr">
        <is>
          <t>학명 일치</t>
        </is>
      </c>
      <c r="O580" s="17" t="inlineStr">
        <is>
          <t>Emberiza cioides</t>
        </is>
      </c>
      <c r="P580" s="23" t="inlineStr">
        <is>
          <t>미제공</t>
        </is>
      </c>
      <c r="Q580" s="16" t="n">
        <v>8416</v>
      </c>
      <c r="R580" s="22" t="inlineStr">
        <is>
          <t>iNaturalist 종 페이지</t>
        </is>
      </c>
      <c r="S580" s="17" t="inlineStr">
        <is>
          <t>cc-by</t>
        </is>
      </c>
      <c r="T580" s="22" t="inlineStr">
        <is>
          <t>사진 원본 ↗</t>
        </is>
      </c>
      <c r="U580" s="17" t="inlineStr">
        <is>
          <t>Kim, Hyun-tae</t>
        </is>
      </c>
      <c r="V580" s="22" t="inlineStr">
        <is>
          <t>영어 위키백과 ↗</t>
        </is>
      </c>
      <c r="W580" s="17" t="n"/>
    </row>
    <row r="581" ht="171" customHeight="1">
      <c r="A581" s="9" t="n">
        <v>577</v>
      </c>
      <c r="B581" s="10" t="inlineStr">
        <is>
          <t>참새목</t>
        </is>
      </c>
      <c r="C581" s="10" t="inlineStr">
        <is>
          <t>멧새과</t>
        </is>
      </c>
      <c r="D581" s="11" t="inlineStr">
        <is>
          <t>점박이멧새</t>
        </is>
      </c>
      <c r="E581" s="12" t="inlineStr">
        <is>
          <t>Emberiza jankowskii</t>
        </is>
      </c>
      <c r="F581" s="10" t="inlineStr">
        <is>
          <t>Jankowski's Bunting</t>
        </is>
      </c>
      <c r="G581" s="13" t="inlineStr">
        <is>
          <t>고화질 사진 삽입</t>
        </is>
      </c>
      <c r="H581" s="9" t="inlineStr">
        <is>
          <t>가-2</t>
        </is>
      </c>
      <c r="I581" s="10" t="inlineStr">
        <is>
          <t>점박이멧새(Emberiza jankowskii)는 참새목 멧새과에 속하는 조류다. 영문명은 Jankowski's Bunting이다. 첨부된 2025년 한반도 기록종 목록에 수록되어 있다.</t>
        </is>
      </c>
      <c r="J581" s="10" t="inlineStr">
        <is>
          <t>원본 목록 기반 기본 설명(생태·식별정보 미검증)</t>
        </is>
      </c>
      <c r="K581" s="10" t="inlineStr">
        <is>
          <t>Jankowski's bunting or rufous-backed bunting (Emberiza jankowskii) is a species of bird in the family Emberizidae. It breeds in the Russian Far East, Manchuria and far northeastern Korea, where its natural habitats are temperate shrubland and grassland. In 2020 it was discovered to be breeding in Mongolia. The species is threatened by habitat loss, caused by overgrazing and changes in agriculture. It is currently listed as endangered. The bird's English name honours the Polish collector Michał Jankowski, who collected a specimen on 9 March 1886 on his estate in Sidemi in the Primorsky Krai.</t>
        </is>
      </c>
      <c r="L581" s="9" t="n">
        <v>0</v>
      </c>
      <c r="M581" s="10" t="inlineStr">
        <is>
          <t>—</t>
        </is>
      </c>
      <c r="N581" s="9" t="inlineStr">
        <is>
          <t>학명 일치</t>
        </is>
      </c>
      <c r="O581" s="10" t="inlineStr">
        <is>
          <t>Emberiza jankowskii</t>
        </is>
      </c>
      <c r="P581" s="24" t="inlineStr">
        <is>
          <t>EN</t>
        </is>
      </c>
      <c r="Q581" s="9" t="n">
        <v>22</v>
      </c>
      <c r="R581" s="15" t="inlineStr">
        <is>
          <t>iNaturalist 종 페이지</t>
        </is>
      </c>
      <c r="S581" s="10" t="inlineStr">
        <is>
          <t>cc-by</t>
        </is>
      </c>
      <c r="T581" s="15" t="inlineStr">
        <is>
          <t>사진 원본 ↗</t>
        </is>
      </c>
      <c r="U581" s="10" t="inlineStr">
        <is>
          <t>Mikael Bauer</t>
        </is>
      </c>
      <c r="V581" s="15" t="inlineStr">
        <is>
          <t>영어 위키백과 ↗</t>
        </is>
      </c>
      <c r="W581" s="10" t="n"/>
    </row>
    <row r="582" ht="171" customHeight="1">
      <c r="A582" s="16" t="n">
        <v>578</v>
      </c>
      <c r="B582" s="17" t="inlineStr">
        <is>
          <t>참새목</t>
        </is>
      </c>
      <c r="C582" s="17" t="inlineStr">
        <is>
          <t>멧새과</t>
        </is>
      </c>
      <c r="D582" s="18" t="inlineStr">
        <is>
          <t>회색머리멧새</t>
        </is>
      </c>
      <c r="E582" s="19" t="inlineStr">
        <is>
          <t>Emberiza hortulana</t>
        </is>
      </c>
      <c r="F582" s="17" t="inlineStr">
        <is>
          <t>Ortolan Bunting</t>
        </is>
      </c>
      <c r="G582" s="20" t="inlineStr">
        <is>
          <t>고화질 사진 삽입</t>
        </is>
      </c>
      <c r="H582" s="16" t="inlineStr">
        <is>
          <t>가-1</t>
        </is>
      </c>
      <c r="I582" s="17" t="inlineStr">
        <is>
          <t>회색머리멧새(Emberiza hortulana)는 참새목 멧새과에 속하는 조류다. 영문명은 Ortolan Bunting이다. 첨부된 2025년 한반도 기록종 목록에 수록되어 있다.</t>
        </is>
      </c>
      <c r="J582" s="17" t="inlineStr">
        <is>
          <t>원본 목록 기반 기본 설명(생태·식별정보 미검증)</t>
        </is>
      </c>
      <c r="K582" s="17" t="inlineStr">
        <is>
          <t>The ortolan (Emberiza hortulana), also called ortolan bunting, is a Eurasian bird in the bunting family Emberizidae, a passerine family now separated by most modern scholars from the finches, Fringillidae. The genus name Emberiza is from Alemannic German Embritz, a bunting. The specific name hortulana is from the Italian name for this bird, ortolana. The English ortolan is derived from Middle French hortolan, "gardener". The ortolan is served in French cuisine, typically cooked and eaten whole. Traditionally, diners cover their heads with their napkin or a towel while eating the delicacy.</t>
        </is>
      </c>
      <c r="L582" s="16" t="n">
        <v>0</v>
      </c>
      <c r="M582" s="17" t="inlineStr">
        <is>
          <t>—</t>
        </is>
      </c>
      <c r="N582" s="16" t="inlineStr">
        <is>
          <t>학명 일치</t>
        </is>
      </c>
      <c r="O582" s="17" t="inlineStr">
        <is>
          <t>Emberiza hortulana</t>
        </is>
      </c>
      <c r="P582" s="23" t="inlineStr">
        <is>
          <t>미제공</t>
        </is>
      </c>
      <c r="Q582" s="16" t="n">
        <v>5952</v>
      </c>
      <c r="R582" s="22" t="inlineStr">
        <is>
          <t>iNaturalist 종 페이지</t>
        </is>
      </c>
      <c r="S582" s="17" t="inlineStr">
        <is>
          <t>cc-by</t>
        </is>
      </c>
      <c r="T582" s="22" t="inlineStr">
        <is>
          <t>사진 원본 ↗</t>
        </is>
      </c>
      <c r="U582" s="17" t="inlineStr">
        <is>
          <t>Ani Sarkisyan</t>
        </is>
      </c>
      <c r="V582" s="22" t="inlineStr">
        <is>
          <t>영어 위키백과 ↗</t>
        </is>
      </c>
      <c r="W582" s="17" t="n"/>
    </row>
    <row r="583" ht="171" customHeight="1">
      <c r="A583" s="9" t="n">
        <v>579</v>
      </c>
      <c r="B583" s="10" t="inlineStr">
        <is>
          <t>참새목</t>
        </is>
      </c>
      <c r="C583" s="10" t="inlineStr">
        <is>
          <t>멧새과</t>
        </is>
      </c>
      <c r="D583" s="11" t="inlineStr">
        <is>
          <t>흰배멧새</t>
        </is>
      </c>
      <c r="E583" s="12" t="inlineStr">
        <is>
          <t>Emberiza tristrami</t>
        </is>
      </c>
      <c r="F583" s="10" t="inlineStr">
        <is>
          <t>Tristram's Bunting</t>
        </is>
      </c>
      <c r="G583" s="13" t="inlineStr">
        <is>
          <t>고화질 사진 삽입</t>
        </is>
      </c>
      <c r="H583" s="9" t="inlineStr">
        <is>
          <t>가-1</t>
        </is>
      </c>
      <c r="I583" s="10" t="inlineStr">
        <is>
          <t>흰배멧새(Emberiza tristrami)는 참새목 멧새과에 속하는 조류다. 영문명은 Tristram's Bunting이다. 첨부된 2025년 한반도 기록종 목록에 수록되어 있다.</t>
        </is>
      </c>
      <c r="J583" s="10" t="inlineStr">
        <is>
          <t>원본 목록 기반 기본 설명(생태·식별정보 미검증)</t>
        </is>
      </c>
      <c r="K583" s="10" t="inlineStr">
        <is>
          <t>Tristram's bunting ( Emberiza tristrami ) is a species of bird in the Emberizidae family.</t>
        </is>
      </c>
      <c r="L583" s="9" t="n">
        <v>0</v>
      </c>
      <c r="M583" s="10" t="inlineStr">
        <is>
          <t>—</t>
        </is>
      </c>
      <c r="N583" s="9" t="inlineStr">
        <is>
          <t>학명 일치</t>
        </is>
      </c>
      <c r="O583" s="10" t="inlineStr">
        <is>
          <t>Emberiza tristrami</t>
        </is>
      </c>
      <c r="P583" s="14" t="inlineStr">
        <is>
          <t>미제공</t>
        </is>
      </c>
      <c r="Q583" s="9" t="n">
        <v>864</v>
      </c>
      <c r="R583" s="15" t="inlineStr">
        <is>
          <t>iNaturalist 종 페이지</t>
        </is>
      </c>
      <c r="S583" s="10" t="inlineStr">
        <is>
          <t>cc-by</t>
        </is>
      </c>
      <c r="T583" s="15" t="inlineStr">
        <is>
          <t>사진 원본 ↗</t>
        </is>
      </c>
      <c r="U583" s="10" t="inlineStr">
        <is>
          <t>Mikhail Nevsky</t>
        </is>
      </c>
      <c r="V583" s="15" t="inlineStr">
        <is>
          <t>iNaturalist 종 설명 ↗</t>
        </is>
      </c>
      <c r="W583" s="10" t="n"/>
    </row>
    <row r="584" ht="171" customHeight="1">
      <c r="A584" s="16" t="n">
        <v>580</v>
      </c>
      <c r="B584" s="17" t="inlineStr">
        <is>
          <t>참새목</t>
        </is>
      </c>
      <c r="C584" s="17" t="inlineStr">
        <is>
          <t>멧새과</t>
        </is>
      </c>
      <c r="D584" s="18" t="inlineStr">
        <is>
          <t>붉은뺨멧새</t>
        </is>
      </c>
      <c r="E584" s="19" t="inlineStr">
        <is>
          <t>Emberiza fucata</t>
        </is>
      </c>
      <c r="F584" s="17" t="inlineStr">
        <is>
          <t>Chestnut-eared Bunting</t>
        </is>
      </c>
      <c r="G584" s="20" t="inlineStr">
        <is>
          <t>고화질 사진 삽입</t>
        </is>
      </c>
      <c r="H584" s="16" t="inlineStr">
        <is>
          <t>가-1</t>
        </is>
      </c>
      <c r="I584" s="17" t="inlineStr">
        <is>
          <t>붉은뺨멧새(grey-headed bunting, grey-hooded bunting, chestnut-eared bunting)는 멧새과에 속하며 학명은 Emberiza fucata이다. 몸길이는 약 16cm이고, 머리는 회색 바탕에 검은색 줄무늬가 있다. 뺨은 적갈색이며, 수컷이 암컷보다 적갈색이 뚜렷하다. 가슴에 가로로 불규칙하게 밤색 띠가 있으며, 배는 흰색이다. 얕은 산이나 풀밭에 서식하며, 나뭇가지에 가는 풀줄기와 뿌리 등을 엮어 밥그릇 모양의 둥지를 짓는다. 산란기는 5-7월이며, 암컷은 3-6개의 알을 낳는데, 알은 엷은 푸른색에 갈색 반점이 있다. 여름에는 곤충과 거미를 잡아먹고 겨울에는 식물성 먹이를 먹는다. 한국·일본·중국·러시아에서 번식하고, 동남아시아에서 월동한다.</t>
        </is>
      </c>
      <c r="J584" s="17" t="inlineStr">
        <is>
          <t>한국어 위키백과 서두(학명 교차검증)</t>
        </is>
      </c>
      <c r="K584" s="17" t="inlineStr">
        <is>
          <t>The chestnut-eared bunting (Emberiza fucata), also called grey-headed bunting or grey-hooded bunting, with the latter name also used for grey-necked bunting, is a passerine bird in the bunting family Emberizidae. The genus name Emberiza is from Old German Embritz, a bunting. The specific fucata is Latin for "painted" from fucare, "to paint red".</t>
        </is>
      </c>
      <c r="L584" s="16" t="n">
        <v>1</v>
      </c>
      <c r="M584" s="17" t="inlineStr">
        <is>
          <t>Emberiza fucata fucata</t>
        </is>
      </c>
      <c r="N584" s="16" t="inlineStr">
        <is>
          <t>학명 일치</t>
        </is>
      </c>
      <c r="O584" s="17" t="inlineStr">
        <is>
          <t>Emberiza fucata</t>
        </is>
      </c>
      <c r="P584" s="23" t="inlineStr">
        <is>
          <t>미제공</t>
        </is>
      </c>
      <c r="Q584" s="16" t="n">
        <v>1896</v>
      </c>
      <c r="R584" s="22" t="inlineStr">
        <is>
          <t>iNaturalist 종 페이지</t>
        </is>
      </c>
      <c r="S584" s="17" t="inlineStr">
        <is>
          <t>cc-by</t>
        </is>
      </c>
      <c r="T584" s="22" t="inlineStr">
        <is>
          <t>사진 원본 ↗</t>
        </is>
      </c>
      <c r="U584" s="17" t="inlineStr">
        <is>
          <t>Kim, Hyun-tae</t>
        </is>
      </c>
      <c r="V584" s="22" t="inlineStr">
        <is>
          <t>영어 위키백과 ↗</t>
        </is>
      </c>
      <c r="W584" s="22" t="inlineStr">
        <is>
          <t>한국어 위키백과 ↗</t>
        </is>
      </c>
    </row>
    <row r="585" ht="171" customHeight="1">
      <c r="A585" s="9" t="n">
        <v>581</v>
      </c>
      <c r="B585" s="10" t="inlineStr">
        <is>
          <t>참새목</t>
        </is>
      </c>
      <c r="C585" s="10" t="inlineStr">
        <is>
          <t>멧새과</t>
        </is>
      </c>
      <c r="D585" s="11" t="inlineStr">
        <is>
          <t>쇠붉은뺨멧새</t>
        </is>
      </c>
      <c r="E585" s="12" t="inlineStr">
        <is>
          <t>Emberiza pusilla</t>
        </is>
      </c>
      <c r="F585" s="10" t="inlineStr">
        <is>
          <t>Little Bunting</t>
        </is>
      </c>
      <c r="G585" s="13" t="inlineStr">
        <is>
          <t>고화질 사진 삽입</t>
        </is>
      </c>
      <c r="H585" s="9" t="inlineStr">
        <is>
          <t>가-1</t>
        </is>
      </c>
      <c r="I585" s="10" t="inlineStr">
        <is>
          <t>쇠붉은뺨멧새(영어: Little Bunting, 학명: Emberiza pusilla)는 참새목 멧새과에 속하는 새이다.</t>
        </is>
      </c>
      <c r="J585" s="10" t="inlineStr">
        <is>
          <t>한국어 위키백과 서두(학명 교차검증)</t>
        </is>
      </c>
      <c r="K585" s="10" t="inlineStr">
        <is>
          <t>The little bunting (Emberiza pusilla) is a passerine bird belonging to the bunting family (Emberizidae).</t>
        </is>
      </c>
      <c r="L585" s="9" t="n">
        <v>0</v>
      </c>
      <c r="M585" s="10" t="inlineStr">
        <is>
          <t>—</t>
        </is>
      </c>
      <c r="N585" s="9" t="inlineStr">
        <is>
          <t>학명 일치</t>
        </is>
      </c>
      <c r="O585" s="10" t="inlineStr">
        <is>
          <t>Emberiza pusilla</t>
        </is>
      </c>
      <c r="P585" s="14" t="inlineStr">
        <is>
          <t>미제공</t>
        </is>
      </c>
      <c r="Q585" s="9" t="n">
        <v>4478</v>
      </c>
      <c r="R585" s="15" t="inlineStr">
        <is>
          <t>iNaturalist 종 페이지</t>
        </is>
      </c>
      <c r="S585" s="10" t="inlineStr">
        <is>
          <t>cc-by</t>
        </is>
      </c>
      <c r="T585" s="15" t="inlineStr">
        <is>
          <t>사진 원본 ↗</t>
        </is>
      </c>
      <c r="U585" s="10" t="inlineStr">
        <is>
          <t>Kim, Hyun-tae</t>
        </is>
      </c>
      <c r="V585" s="15" t="inlineStr">
        <is>
          <t>영어 위키백과 ↗</t>
        </is>
      </c>
      <c r="W585" s="15" t="inlineStr">
        <is>
          <t>한국어 위키백과 ↗</t>
        </is>
      </c>
    </row>
    <row r="586" ht="171" customHeight="1">
      <c r="A586" s="16" t="n">
        <v>582</v>
      </c>
      <c r="B586" s="17" t="inlineStr">
        <is>
          <t>참새목</t>
        </is>
      </c>
      <c r="C586" s="17" t="inlineStr">
        <is>
          <t>멧새과</t>
        </is>
      </c>
      <c r="D586" s="18" t="inlineStr">
        <is>
          <t>노랑눈썹멧새</t>
        </is>
      </c>
      <c r="E586" s="19" t="inlineStr">
        <is>
          <t>Emberiza chrysophrys</t>
        </is>
      </c>
      <c r="F586" s="17" t="inlineStr">
        <is>
          <t>Yellow-browed Bunting</t>
        </is>
      </c>
      <c r="G586" s="20" t="inlineStr">
        <is>
          <t>고화질 사진 삽입</t>
        </is>
      </c>
      <c r="H586" s="16" t="inlineStr">
        <is>
          <t>가-1</t>
        </is>
      </c>
      <c r="I586" s="17" t="inlineStr">
        <is>
          <t>노랑눈썹멧새(영어: Yellow-browed Bunting, 학명: Emberiza chrysophrys)는 참새목 멧새과에 속하는 새이다.</t>
        </is>
      </c>
      <c r="J586" s="17" t="inlineStr">
        <is>
          <t>한국어 위키백과 서두(학명 교차검증)</t>
        </is>
      </c>
      <c r="K586" s="17" t="inlineStr">
        <is>
          <t>The yellow-browed bunting ( Emberiza chrysophrys ) is a passerine bird in the bunting family ( Emberizidae ), a group now separated by most modern taxonomists from the finches (Fringillidae). The genus name Emberiza is from Old German Embritz , a bunting. The specific chrysophrys is from Ancient Greek khrusophrus , "golden-browed".</t>
        </is>
      </c>
      <c r="L586" s="16" t="n">
        <v>0</v>
      </c>
      <c r="M586" s="17" t="inlineStr">
        <is>
          <t>—</t>
        </is>
      </c>
      <c r="N586" s="16" t="inlineStr">
        <is>
          <t>학명 일치</t>
        </is>
      </c>
      <c r="O586" s="17" t="inlineStr">
        <is>
          <t>Emberiza chrysophrys</t>
        </is>
      </c>
      <c r="P586" s="23" t="inlineStr">
        <is>
          <t>미제공</t>
        </is>
      </c>
      <c r="Q586" s="16" t="n">
        <v>858</v>
      </c>
      <c r="R586" s="22" t="inlineStr">
        <is>
          <t>iNaturalist 종 페이지</t>
        </is>
      </c>
      <c r="S586" s="17" t="inlineStr">
        <is>
          <t>cc-by</t>
        </is>
      </c>
      <c r="T586" s="22" t="inlineStr">
        <is>
          <t>사진 원본 ↗</t>
        </is>
      </c>
      <c r="U586" s="17" t="inlineStr">
        <is>
          <t>Kim, Hyun-tae</t>
        </is>
      </c>
      <c r="V586" s="22" t="inlineStr">
        <is>
          <t>iNaturalist 종 설명 ↗</t>
        </is>
      </c>
      <c r="W586" s="22" t="inlineStr">
        <is>
          <t>한국어 위키백과 ↗</t>
        </is>
      </c>
    </row>
    <row r="587" ht="171" customHeight="1">
      <c r="A587" s="9" t="n">
        <v>583</v>
      </c>
      <c r="B587" s="10" t="inlineStr">
        <is>
          <t>참새목</t>
        </is>
      </c>
      <c r="C587" s="10" t="inlineStr">
        <is>
          <t>멧새과</t>
        </is>
      </c>
      <c r="D587" s="11" t="inlineStr">
        <is>
          <t>쑥새</t>
        </is>
      </c>
      <c r="E587" s="12" t="inlineStr">
        <is>
          <t>Emberiza rustica</t>
        </is>
      </c>
      <c r="F587" s="10" t="inlineStr">
        <is>
          <t>Rustic Bunting</t>
        </is>
      </c>
      <c r="G587" s="13" t="inlineStr">
        <is>
          <t>고화질 사진 삽입</t>
        </is>
      </c>
      <c r="H587" s="9" t="inlineStr">
        <is>
          <t>가-1</t>
        </is>
      </c>
      <c r="I587" s="10" t="inlineStr">
        <is>
          <t>쑥새(Emberiza rustica)는 참새목 멧새과에 속하는 조류다. 영문명은 Rustic Bunting이다. 첨부된 2025년 한반도 기록종 목록에 수록되어 있다.</t>
        </is>
      </c>
      <c r="J587" s="10" t="inlineStr">
        <is>
          <t>원본 목록 기반 기본 설명(생태·식별정보 미검증)</t>
        </is>
      </c>
      <c r="K587" s="10" t="inlineStr">
        <is>
          <t>The rustic bunting ( Emberiza rustica ) is a passerine bird in the bunting family Emberizidae, a group now separated by most modern authors from the finches, Fringillidae. The genus name Emberiza is from Old German Embritz , a bunting. The specific rustica is Latin for "rustic, simple".</t>
        </is>
      </c>
      <c r="L587" s="9" t="n">
        <v>0</v>
      </c>
      <c r="M587" s="10" t="inlineStr">
        <is>
          <t>—</t>
        </is>
      </c>
      <c r="N587" s="9" t="inlineStr">
        <is>
          <t>학명 일치</t>
        </is>
      </c>
      <c r="O587" s="10" t="inlineStr">
        <is>
          <t>Emberiza rustica</t>
        </is>
      </c>
      <c r="P587" s="24" t="inlineStr">
        <is>
          <t>NT</t>
        </is>
      </c>
      <c r="Q587" s="9" t="n">
        <v>4627</v>
      </c>
      <c r="R587" s="15" t="inlineStr">
        <is>
          <t>iNaturalist 종 페이지</t>
        </is>
      </c>
      <c r="S587" s="10" t="inlineStr">
        <is>
          <t>cc-by</t>
        </is>
      </c>
      <c r="T587" s="15" t="inlineStr">
        <is>
          <t>사진 원본 ↗</t>
        </is>
      </c>
      <c r="U587" s="10" t="inlineStr">
        <is>
          <t>Kim, Hyun-tae</t>
        </is>
      </c>
      <c r="V587" s="15" t="inlineStr">
        <is>
          <t>iNaturalist 종 설명 ↗</t>
        </is>
      </c>
      <c r="W587" s="10" t="n"/>
    </row>
    <row r="588" ht="171" customHeight="1">
      <c r="A588" s="16" t="n">
        <v>584</v>
      </c>
      <c r="B588" s="17" t="inlineStr">
        <is>
          <t>참새목</t>
        </is>
      </c>
      <c r="C588" s="17" t="inlineStr">
        <is>
          <t>멧새과</t>
        </is>
      </c>
      <c r="D588" s="18" t="inlineStr">
        <is>
          <t>노랑턱멧새</t>
        </is>
      </c>
      <c r="E588" s="19" t="inlineStr">
        <is>
          <t>Emberiza elegans</t>
        </is>
      </c>
      <c r="F588" s="17" t="inlineStr">
        <is>
          <t>Yellow-throated Bunting</t>
        </is>
      </c>
      <c r="G588" s="20" t="inlineStr">
        <is>
          <t>고화질 사진 삽입</t>
        </is>
      </c>
      <c r="H588" s="16" t="inlineStr">
        <is>
          <t>가-1</t>
        </is>
      </c>
      <c r="I588" s="17" t="inlineStr">
        <is>
          <t>노랑턱멧새(영어: yellow-throated bunting, elegant bunting, 학명: Emberiza elegans, 울음소리 )는 멧새과에 속하는 새이다. 몸길이는 약 15cm로 머리와 얼굴은 검은색, 목은 노란색, 윗가슴은 검은색, 그 아래는 흰색이다. 등은 밤색이고 암컷의 머리·얼굴·가슴은 갈색이다. 들이나 얕은 산에서 서식하며 번식기에는 암수가 함께 생활하지만 이주 시기에는 집단 생활을 한다. 여름에는 곤충의 유충과 성충을 먹으며, 겨울에는 식물의 씨를 먹는다. 암컷은 5-6개의 알을 낳으며, 알은 흰색 바탕에 흑갈색과 자줏빛이 도는 회색 반점이 있다. 우리나라·중국·러시아·일본 등지에 분포한다.</t>
        </is>
      </c>
      <c r="J588" s="17" t="inlineStr">
        <is>
          <t>한국어 위키백과 서두(학명 교차검증)</t>
        </is>
      </c>
      <c r="K588" s="17" t="inlineStr">
        <is>
          <t>The yellow-throated bunting ( Emberiza elegans ), also known as the elegant bunting , is a species of bird in the Emberizidae family.</t>
        </is>
      </c>
      <c r="L588" s="16" t="n">
        <v>1</v>
      </c>
      <c r="M588" s="17" t="inlineStr">
        <is>
          <t>Emberiza elegans elegans</t>
        </is>
      </c>
      <c r="N588" s="16" t="inlineStr">
        <is>
          <t>학명 일치</t>
        </is>
      </c>
      <c r="O588" s="17" t="inlineStr">
        <is>
          <t>Emberiza elegans</t>
        </is>
      </c>
      <c r="P588" s="23" t="inlineStr">
        <is>
          <t>미제공</t>
        </is>
      </c>
      <c r="Q588" s="16" t="n">
        <v>3757</v>
      </c>
      <c r="R588" s="22" t="inlineStr">
        <is>
          <t>iNaturalist 종 페이지</t>
        </is>
      </c>
      <c r="S588" s="17" t="inlineStr">
        <is>
          <t>cc-by-nc</t>
        </is>
      </c>
      <c r="T588" s="22" t="inlineStr">
        <is>
          <t>사진 원본 ↗</t>
        </is>
      </c>
      <c r="U588" s="17" t="inlineStr">
        <is>
          <t>茶棚</t>
        </is>
      </c>
      <c r="V588" s="22" t="inlineStr">
        <is>
          <t>iNaturalist 종 설명 ↗</t>
        </is>
      </c>
      <c r="W588" s="22" t="inlineStr">
        <is>
          <t>한국어 위키백과 ↗</t>
        </is>
      </c>
    </row>
    <row r="589" ht="171" customHeight="1">
      <c r="A589" s="9" t="n">
        <v>585</v>
      </c>
      <c r="B589" s="10" t="inlineStr">
        <is>
          <t>참새목</t>
        </is>
      </c>
      <c r="C589" s="10" t="inlineStr">
        <is>
          <t>멧새과</t>
        </is>
      </c>
      <c r="D589" s="11" t="inlineStr">
        <is>
          <t>검은머리촉새</t>
        </is>
      </c>
      <c r="E589" s="12" t="inlineStr">
        <is>
          <t>Emberiza aureola</t>
        </is>
      </c>
      <c r="F589" s="10" t="inlineStr">
        <is>
          <t>Yellow-breasted Bunting</t>
        </is>
      </c>
      <c r="G589" s="13" t="inlineStr">
        <is>
          <t>고화질 사진 삽입</t>
        </is>
      </c>
      <c r="H589" s="9" t="inlineStr">
        <is>
          <t>가-1</t>
        </is>
      </c>
      <c r="I589" s="10" t="inlineStr">
        <is>
          <t>검은머리촉새(Emberiza aureola)는 멧새과 멧새속에 속하는 조류이다. 러시아 동북부, 만주, 일본 등지에서 번식하고 동남아, 중국 남부 등에서 월동하는 종으로, 봄철 및 가을철 이동시기에 한국을 지나가는 나그네새이다. 몸길이는 15cm로, 수컷은 얼굴과 목이 검은색, 몸윗면은 진한 밤색이며, 배는 선명한 노란색, 가슴에는 밤색 띠가 있다. 암컷은 몸윗면이 엷은 갈색의 눈썹선, 연노란색 배를 가지고 있으며, 옆구리에 갈색 줄무니가 있다. 농경지, 하천가, 인가 주변 잡목림에 무리를 이루어 풀씨 등 식물성 먹이를 먹으나, 여름철에는 동물성 먹이도 다량 섭취한다. 번식은 5~7월경 관목림이나 숲 속 초지 땅 위에 둥지를 만들고, 4~5개의 알을 낳는다. 하지만, 현재 기온변화 및 개발로 인한 서식지 파괴, 남획 등으로 개체수가 감소하고 있다.</t>
        </is>
      </c>
      <c r="J589" s="10" t="inlineStr">
        <is>
          <t>한국어 위키백과 서두(학명 교차검증)</t>
        </is>
      </c>
      <c r="K589" s="10" t="inlineStr">
        <is>
          <t>The yellow-breasted bunting ( Emberiza aureola ) is an Eurasian passerine bird in the bunting family (Emberizidae). The genus name Emberiza is from Old German Embritz , a bunting. The specific aureola is Latin for "golden". The birds presents in the home is thought to be linked to "happiness". The bird also has a call that's a distinctive zick , and the song is a clear tru-tru, tri-tri .</t>
        </is>
      </c>
      <c r="L589" s="9" t="n">
        <v>1</v>
      </c>
      <c r="M589" s="10" t="inlineStr">
        <is>
          <t>Emberiza aureola ornata</t>
        </is>
      </c>
      <c r="N589" s="9" t="inlineStr">
        <is>
          <t>학명 일치</t>
        </is>
      </c>
      <c r="O589" s="10" t="inlineStr">
        <is>
          <t>Emberiza aureola</t>
        </is>
      </c>
      <c r="P589" s="24" t="inlineStr">
        <is>
          <t>CR</t>
        </is>
      </c>
      <c r="Q589" s="9" t="n">
        <v>2289</v>
      </c>
      <c r="R589" s="15" t="inlineStr">
        <is>
          <t>iNaturalist 종 페이지</t>
        </is>
      </c>
      <c r="S589" s="10" t="inlineStr">
        <is>
          <t>cc-by</t>
        </is>
      </c>
      <c r="T589" s="15" t="inlineStr">
        <is>
          <t>사진 원본 ↗</t>
        </is>
      </c>
      <c r="U589" s="10" t="inlineStr">
        <is>
          <t>Kim, Hyun-tae</t>
        </is>
      </c>
      <c r="V589" s="15" t="inlineStr">
        <is>
          <t>iNaturalist 종 설명 ↗</t>
        </is>
      </c>
      <c r="W589" s="15" t="inlineStr">
        <is>
          <t>한국어 위키백과 ↗</t>
        </is>
      </c>
    </row>
    <row r="590" ht="171" customHeight="1">
      <c r="A590" s="16" t="n">
        <v>586</v>
      </c>
      <c r="B590" s="17" t="inlineStr">
        <is>
          <t>참새목</t>
        </is>
      </c>
      <c r="C590" s="17" t="inlineStr">
        <is>
          <t>멧새과</t>
        </is>
      </c>
      <c r="D590" s="18" t="inlineStr">
        <is>
          <t>꼬까참새</t>
        </is>
      </c>
      <c r="E590" s="19" t="inlineStr">
        <is>
          <t>Emberiza rutila</t>
        </is>
      </c>
      <c r="F590" s="17" t="inlineStr">
        <is>
          <t>Chestnut Bunting</t>
        </is>
      </c>
      <c r="G590" s="20" t="inlineStr">
        <is>
          <t>고화질 사진 삽입</t>
        </is>
      </c>
      <c r="H590" s="16" t="inlineStr">
        <is>
          <t>가-1</t>
        </is>
      </c>
      <c r="I590" s="17" t="inlineStr">
        <is>
          <t>꼬까참새(Emberiza rutila)는 참새목 멧새과에 속하는 조류다. 영문명은 Chestnut Bunting이다. 첨부된 2025년 한반도 기록종 목록에 수록되어 있다.</t>
        </is>
      </c>
      <c r="J590" s="17" t="inlineStr">
        <is>
          <t>원본 목록 기반 기본 설명(생태·식별정보 미검증)</t>
        </is>
      </c>
      <c r="K590" s="17" t="inlineStr">
        <is>
          <t>The chestnut bunting (Emberiza rutila) is a passerine bird in the bunting family Emberizidae found in the East Palearctic.</t>
        </is>
      </c>
      <c r="L590" s="16" t="n">
        <v>0</v>
      </c>
      <c r="M590" s="17" t="inlineStr">
        <is>
          <t>—</t>
        </is>
      </c>
      <c r="N590" s="16" t="inlineStr">
        <is>
          <t>학명 일치</t>
        </is>
      </c>
      <c r="O590" s="17" t="inlineStr">
        <is>
          <t>Emberiza rutila</t>
        </is>
      </c>
      <c r="P590" s="23" t="inlineStr">
        <is>
          <t>미제공</t>
        </is>
      </c>
      <c r="Q590" s="16" t="n">
        <v>518</v>
      </c>
      <c r="R590" s="22" t="inlineStr">
        <is>
          <t>iNaturalist 종 페이지</t>
        </is>
      </c>
      <c r="S590" s="17" t="inlineStr">
        <is>
          <t>cc-by</t>
        </is>
      </c>
      <c r="T590" s="22" t="inlineStr">
        <is>
          <t>사진 원본 ↗</t>
        </is>
      </c>
      <c r="U590" s="17" t="inlineStr">
        <is>
          <t>Kim, Hyun-tae</t>
        </is>
      </c>
      <c r="V590" s="22" t="inlineStr">
        <is>
          <t>영어 위키백과 ↗</t>
        </is>
      </c>
      <c r="W590" s="17" t="n"/>
    </row>
    <row r="591" ht="171" customHeight="1">
      <c r="A591" s="9" t="n">
        <v>587</v>
      </c>
      <c r="B591" s="10" t="inlineStr">
        <is>
          <t>참새목</t>
        </is>
      </c>
      <c r="C591" s="10" t="inlineStr">
        <is>
          <t>멧새과</t>
        </is>
      </c>
      <c r="D591" s="11" t="inlineStr">
        <is>
          <t>검은머리멧새</t>
        </is>
      </c>
      <c r="E591" s="12" t="inlineStr">
        <is>
          <t>Emberiza melanocephala</t>
        </is>
      </c>
      <c r="F591" s="10" t="inlineStr">
        <is>
          <t>Black-headed Bunting</t>
        </is>
      </c>
      <c r="G591" s="13" t="inlineStr">
        <is>
          <t>고화질 사진 삽입</t>
        </is>
      </c>
      <c r="H591" s="9" t="inlineStr">
        <is>
          <t>가-1</t>
        </is>
      </c>
      <c r="I591" s="10" t="inlineStr">
        <is>
          <t>검은머리멧새(Black-headed bunting, 학명: Emberiza melanocephala)는 참새목 멧새과에 속하는 새의 일종이다. 남동유럽에서 이란에 이르는 지역에서 번식하며, 겨울에는 주로 인도 등지로 이주하고 일부는 동남아시아까지 이동한다. 다른 멧새류와 마찬가지로 탁 트인 초원 서식지에서 발견되며, 곡물이나 씨앗을 찾기 위해 무리를 지어 생활한다. 성체 수컷은 노란색 아랫면, 밤색 등, 검은색 머리가 특징이다. 번식기 깃털을 가진 성체 암컷은 수컷보다 다소 흐린 색을 띤다. 다른 시기에는 근연종인 붉은머리멧새와 구분이 어려울 수 있으며, 이란 북부의 번식지 분포가 겹치는 지역에서는 두 종 사이의 자연적인 교잡이 발생하기도 한다.</t>
        </is>
      </c>
      <c r="J591" s="10" t="inlineStr">
        <is>
          <t>한국어 위키백과 서두(학명 교차검증)</t>
        </is>
      </c>
      <c r="K591" s="10" t="inlineStr">
        <is>
          <t>The black-headed bunting (Emberiza melanocephala) is a passerine bird in the bunting family Emberizidae. It breeds in south-east Europe east to Iran and migrates in winter mainly to India, with some individuals moving further into south-east Asia. Like others in its family, it is found in open grassland habitats where they fly in flocks in search of grains and seed. Adult males are well marked with yellow underparts, chestnut back and a black head. Adult females in breeding plumage look like duller males.</t>
        </is>
      </c>
      <c r="L591" s="9" t="n">
        <v>0</v>
      </c>
      <c r="M591" s="10" t="inlineStr">
        <is>
          <t>—</t>
        </is>
      </c>
      <c r="N591" s="9" t="inlineStr">
        <is>
          <t>학명 일치</t>
        </is>
      </c>
      <c r="O591" s="10" t="inlineStr">
        <is>
          <t>Emberiza melanocephala</t>
        </is>
      </c>
      <c r="P591" s="14" t="inlineStr">
        <is>
          <t>미제공</t>
        </is>
      </c>
      <c r="Q591" s="9" t="n">
        <v>2919</v>
      </c>
      <c r="R591" s="15" t="inlineStr">
        <is>
          <t>iNaturalist 종 페이지</t>
        </is>
      </c>
      <c r="S591" s="10" t="inlineStr">
        <is>
          <t>cc-by</t>
        </is>
      </c>
      <c r="T591" s="15" t="inlineStr">
        <is>
          <t>사진 원본 ↗</t>
        </is>
      </c>
      <c r="U591" s="10" t="inlineStr">
        <is>
          <t>Ani Sarkisyan</t>
        </is>
      </c>
      <c r="V591" s="15" t="inlineStr">
        <is>
          <t>영어 위키백과 ↗</t>
        </is>
      </c>
      <c r="W591" s="15" t="inlineStr">
        <is>
          <t>한국어 위키백과 ↗</t>
        </is>
      </c>
    </row>
    <row r="592" ht="171" customHeight="1">
      <c r="A592" s="16" t="n">
        <v>588</v>
      </c>
      <c r="B592" s="17" t="inlineStr">
        <is>
          <t>참새목</t>
        </is>
      </c>
      <c r="C592" s="17" t="inlineStr">
        <is>
          <t>멧새과</t>
        </is>
      </c>
      <c r="D592" s="18" t="inlineStr">
        <is>
          <t>붉은머리멧새</t>
        </is>
      </c>
      <c r="E592" s="19" t="inlineStr">
        <is>
          <t>Emberiza bruniceps</t>
        </is>
      </c>
      <c r="F592" s="17" t="inlineStr">
        <is>
          <t>Red-headed Bunting</t>
        </is>
      </c>
      <c r="G592" s="20" t="inlineStr">
        <is>
          <t>고화질 사진 삽입</t>
        </is>
      </c>
      <c r="H592" s="16" t="inlineStr">
        <is>
          <t>가-1</t>
        </is>
      </c>
      <c r="I592" s="17" t="inlineStr">
        <is>
          <t>붉은머리멧새(Emberiza bruniceps)는 참새목 멧새과에 속하는 조류다. 영문명은 Red-headed Bunting이다. 첨부된 2025년 한반도 기록종 목록에 수록되어 있다.</t>
        </is>
      </c>
      <c r="J592" s="17" t="inlineStr">
        <is>
          <t>원본 목록 기반 기본 설명(생태·식별정보 미검증)</t>
        </is>
      </c>
      <c r="K592" s="17" t="inlineStr">
        <is>
          <t>The red-headed bunting ( Emberiza bruniceps ) is a passerine bird in the bunting family Emberizidae, a group now separated by most modern authors from the finches, Fringillidae.</t>
        </is>
      </c>
      <c r="L592" s="16" t="n">
        <v>0</v>
      </c>
      <c r="M592" s="17" t="inlineStr">
        <is>
          <t>—</t>
        </is>
      </c>
      <c r="N592" s="16" t="inlineStr">
        <is>
          <t>학명 일치</t>
        </is>
      </c>
      <c r="O592" s="17" t="inlineStr">
        <is>
          <t>Emberiza bruniceps</t>
        </is>
      </c>
      <c r="P592" s="23" t="inlineStr">
        <is>
          <t>미제공</t>
        </is>
      </c>
      <c r="Q592" s="16" t="n">
        <v>1035</v>
      </c>
      <c r="R592" s="22" t="inlineStr">
        <is>
          <t>iNaturalist 종 페이지</t>
        </is>
      </c>
      <c r="S592" s="17" t="inlineStr">
        <is>
          <t>cc-by-sa</t>
        </is>
      </c>
      <c r="T592" s="22" t="inlineStr">
        <is>
          <t>사진 원본 ↗</t>
        </is>
      </c>
      <c r="U592" s="17" t="inlineStr">
        <is>
          <t>Dr. Raju Kasambe</t>
        </is>
      </c>
      <c r="V592" s="22" t="inlineStr">
        <is>
          <t>iNaturalist 종 설명 ↗</t>
        </is>
      </c>
      <c r="W592" s="17" t="n"/>
    </row>
    <row r="593" ht="171" customHeight="1">
      <c r="A593" s="9" t="n">
        <v>589</v>
      </c>
      <c r="B593" s="10" t="inlineStr">
        <is>
          <t>참새목</t>
        </is>
      </c>
      <c r="C593" s="10" t="inlineStr">
        <is>
          <t>멧새과</t>
        </is>
      </c>
      <c r="D593" s="11" t="inlineStr">
        <is>
          <t>무당새</t>
        </is>
      </c>
      <c r="E593" s="12" t="inlineStr">
        <is>
          <t>Emberiza sulphurata</t>
        </is>
      </c>
      <c r="F593" s="10" t="inlineStr">
        <is>
          <t>Yellow Bunting</t>
        </is>
      </c>
      <c r="G593" s="13" t="inlineStr">
        <is>
          <t>고화질 사진 삽입</t>
        </is>
      </c>
      <c r="H593" s="9" t="inlineStr">
        <is>
          <t>가-1</t>
        </is>
      </c>
      <c r="I593" s="10" t="inlineStr">
        <is>
          <t>무당새(Emberiza sulphurata)는 참새목 멧새과에 속하는 조류다. 영문명은 Yellow Bunting이다. 첨부된 2025년 한반도 기록종 목록에 수록되어 있다.</t>
        </is>
      </c>
      <c r="J593" s="10" t="inlineStr">
        <is>
          <t>원본 목록 기반 기본 설명(생태·식별정보 미검증)</t>
        </is>
      </c>
      <c r="K593" s="10" t="inlineStr">
        <is>
          <t>The yellow bunting or Japanese yellow bunting ( Emberiza sulphurata ) is a passerine bird of eastern Asia in the bunting family Emberizidae.</t>
        </is>
      </c>
      <c r="L593" s="9" t="n">
        <v>0</v>
      </c>
      <c r="M593" s="10" t="inlineStr">
        <is>
          <t>—</t>
        </is>
      </c>
      <c r="N593" s="9" t="inlineStr">
        <is>
          <t>학명 일치</t>
        </is>
      </c>
      <c r="O593" s="10" t="inlineStr">
        <is>
          <t>Emberiza sulphurata</t>
        </is>
      </c>
      <c r="P593" s="14" t="inlineStr">
        <is>
          <t>미제공</t>
        </is>
      </c>
      <c r="Q593" s="9" t="n">
        <v>387</v>
      </c>
      <c r="R593" s="15" t="inlineStr">
        <is>
          <t>iNaturalist 종 페이지</t>
        </is>
      </c>
      <c r="S593" s="10" t="inlineStr">
        <is>
          <t>cc-by-nc</t>
        </is>
      </c>
      <c r="T593" s="15" t="inlineStr">
        <is>
          <t>사진 원본 ↗</t>
        </is>
      </c>
      <c r="U593" s="10" t="inlineStr">
        <is>
          <t>Allen Lyu</t>
        </is>
      </c>
      <c r="V593" s="15" t="inlineStr">
        <is>
          <t>iNaturalist 종 설명 ↗</t>
        </is>
      </c>
      <c r="W593" s="10" t="n"/>
    </row>
    <row r="594" ht="171" customHeight="1">
      <c r="A594" s="16" t="n">
        <v>590</v>
      </c>
      <c r="B594" s="17" t="inlineStr">
        <is>
          <t>참새목</t>
        </is>
      </c>
      <c r="C594" s="17" t="inlineStr">
        <is>
          <t>멧새과</t>
        </is>
      </c>
      <c r="D594" s="18" t="inlineStr">
        <is>
          <t>촉새</t>
        </is>
      </c>
      <c r="E594" s="19" t="inlineStr">
        <is>
          <t>Emberiza spodocephala</t>
        </is>
      </c>
      <c r="F594" s="17" t="inlineStr">
        <is>
          <t>Black-faced Bunting</t>
        </is>
      </c>
      <c r="G594" s="20" t="inlineStr">
        <is>
          <t>고화질 사진 삽입</t>
        </is>
      </c>
      <c r="H594" s="16" t="inlineStr">
        <is>
          <t>가-1</t>
        </is>
      </c>
      <c r="I594" s="17" t="inlineStr">
        <is>
          <t>촉새(Emberiza spodocephala)는 멧새과의 철새이다. 몸길이는 13cm 정도로 참새보다 약간 크다. 등은 갈색을 띤 황록색에 아래쪽은 노란색, 가슴과 안쪽 날개에는 갈색 세로무늬가 있다. 수컷은 부리 언저리가 검다. 야산의 숲속에 서식하며, 곤충·잡초씨를 먹는다. 5-7월에 4-6개의 알을 낳으며 고기 맛이 좋아 사냥꾼의 목표물이 된다. 한국·일본·중국·러시아 등지에서 번식하고 동남아시아에서 월동한다.</t>
        </is>
      </c>
      <c r="J594" s="17" t="inlineStr">
        <is>
          <t>한국어 위키백과 서두(학명 교차검증)</t>
        </is>
      </c>
      <c r="K594" s="17" t="inlineStr">
        <is>
          <t>The black-faced bunting (Emberiza spodocephala) is a passerine bird in the bunting family Emberizidae, a group now separated by most modern authors from the finches, Fringillidae. The genus name Emberiza is from Old German Embritz, a bunting. The specific spodocephala is from Ancient Greek spodos, "ashes", and kephalos, "headed". It breeds in southern Siberia across to northern China. It is migratory, wintering in north-east India, southern China and northern south-east Asia. It is a very rare vagrant to western Europe.</t>
        </is>
      </c>
      <c r="L594" s="16" t="n">
        <v>1</v>
      </c>
      <c r="M594" s="17" t="inlineStr">
        <is>
          <t>Emberiza spodocephala spodocephala</t>
        </is>
      </c>
      <c r="N594" s="16" t="inlineStr">
        <is>
          <t>학명 일치</t>
        </is>
      </c>
      <c r="O594" s="17" t="inlineStr">
        <is>
          <t>Emberiza spodocephala</t>
        </is>
      </c>
      <c r="P594" s="23" t="inlineStr">
        <is>
          <t>미제공</t>
        </is>
      </c>
      <c r="Q594" s="16" t="n">
        <v>5734</v>
      </c>
      <c r="R594" s="22" t="inlineStr">
        <is>
          <t>iNaturalist 종 페이지</t>
        </is>
      </c>
      <c r="S594" s="17" t="inlineStr">
        <is>
          <t>cc-by-nc</t>
        </is>
      </c>
      <c r="T594" s="22" t="inlineStr">
        <is>
          <t>사진 원본 ↗</t>
        </is>
      </c>
      <c r="U594" s="17" t="inlineStr">
        <is>
          <t>wanyshen</t>
        </is>
      </c>
      <c r="V594" s="22" t="inlineStr">
        <is>
          <t>영어 위키백과 ↗</t>
        </is>
      </c>
      <c r="W594" s="22" t="inlineStr">
        <is>
          <t>한국어 위키백과 ↗</t>
        </is>
      </c>
    </row>
    <row r="595" ht="171" customHeight="1">
      <c r="A595" s="9" t="n">
        <v>591</v>
      </c>
      <c r="B595" s="10" t="inlineStr">
        <is>
          <t>참새목</t>
        </is>
      </c>
      <c r="C595" s="10" t="inlineStr">
        <is>
          <t>멧새과</t>
        </is>
      </c>
      <c r="D595" s="11" t="inlineStr">
        <is>
          <t>섬촉새</t>
        </is>
      </c>
      <c r="E595" s="12" t="inlineStr">
        <is>
          <t>Emberiza personata</t>
        </is>
      </c>
      <c r="F595" s="10" t="inlineStr">
        <is>
          <t>Masked Bunting</t>
        </is>
      </c>
      <c r="G595" s="13" t="inlineStr">
        <is>
          <t>고화질 사진 삽입</t>
        </is>
      </c>
      <c r="H595" s="9" t="inlineStr">
        <is>
          <t>가-1</t>
        </is>
      </c>
      <c r="I595" s="10" t="inlineStr">
        <is>
          <t>섬촉새(Emberiza personata)는 참새목 멧새과에 속하는 조류다. 영문명은 Masked Bunting이다. 첨부된 2025년 한반도 기록종 목록에 수록되어 있다.</t>
        </is>
      </c>
      <c r="J595" s="10" t="inlineStr">
        <is>
          <t>원본 목록 기반 기본 설명(생태·식별정보 미검증)</t>
        </is>
      </c>
      <c r="K595" s="10" t="inlineStr">
        <is>
          <t>The masked bunting (Emberiza personata) is a passerine bird in the bunting family Emberizidae. It is found in Sakhalin, the Kuril Islands, and Japan. The masked bunting was formerly considered as a subspecies of the black-faced bunting (Emberiza spodocephala) but is now treated as a separate species based on morphological and genetic differences. The species is monotypic: no subspecies are recognised.</t>
        </is>
      </c>
      <c r="L595" s="9" t="n">
        <v>0</v>
      </c>
      <c r="M595" s="10" t="inlineStr">
        <is>
          <t>—</t>
        </is>
      </c>
      <c r="N595" s="9" t="inlineStr">
        <is>
          <t>학명 일치</t>
        </is>
      </c>
      <c r="O595" s="10" t="inlineStr">
        <is>
          <t>Emberiza personata</t>
        </is>
      </c>
      <c r="P595" s="14" t="inlineStr">
        <is>
          <t>미제공</t>
        </is>
      </c>
      <c r="Q595" s="9" t="n">
        <v>4596</v>
      </c>
      <c r="R595" s="15" t="inlineStr">
        <is>
          <t>iNaturalist 종 페이지</t>
        </is>
      </c>
      <c r="S595" s="10" t="inlineStr">
        <is>
          <t>cc-by</t>
        </is>
      </c>
      <c r="T595" s="15" t="inlineStr">
        <is>
          <t>사진 원본 ↗</t>
        </is>
      </c>
      <c r="U595" s="10" t="inlineStr">
        <is>
          <t>Marco Mussita</t>
        </is>
      </c>
      <c r="V595" s="15" t="inlineStr">
        <is>
          <t>영어 위키백과 ↗</t>
        </is>
      </c>
      <c r="W595" s="10" t="n"/>
    </row>
    <row r="596" ht="171" customHeight="1">
      <c r="A596" s="16" t="n">
        <v>592</v>
      </c>
      <c r="B596" s="17" t="inlineStr">
        <is>
          <t>참새목</t>
        </is>
      </c>
      <c r="C596" s="17" t="inlineStr">
        <is>
          <t>멧새과</t>
        </is>
      </c>
      <c r="D596" s="18" t="inlineStr">
        <is>
          <t>검은멧새</t>
        </is>
      </c>
      <c r="E596" s="19" t="inlineStr">
        <is>
          <t>Emberiza variabilis</t>
        </is>
      </c>
      <c r="F596" s="17" t="inlineStr">
        <is>
          <t>Grey Bunting</t>
        </is>
      </c>
      <c r="G596" s="20" t="inlineStr">
        <is>
          <t>고화질 사진 삽입</t>
        </is>
      </c>
      <c r="H596" s="16" t="inlineStr">
        <is>
          <t>가-1</t>
        </is>
      </c>
      <c r="I596" s="17" t="inlineStr">
        <is>
          <t>검은멧새(Emberiza variabilis)는 참새목 멧새과에 속하는 조류다. 영문명은 Grey Bunting이다. 첨부된 2025년 한반도 기록종 목록에 수록되어 있다.</t>
        </is>
      </c>
      <c r="J596" s="17" t="inlineStr">
        <is>
          <t>원본 목록 기반 기본 설명(생태·식별정보 미검증)</t>
        </is>
      </c>
      <c r="K596" s="17" t="inlineStr">
        <is>
          <t>The grey bunting (Emberiza variabilis) is a species of bird in the family Emberizidae. It breeds in southern Kamchatka, Sakhalin, Kuril Islands and northern Japan, it migrates to southern Japan and the Nansei archipelago. Its natural habitats are boreal forests and temperate forests.</t>
        </is>
      </c>
      <c r="L596" s="16" t="n">
        <v>1</v>
      </c>
      <c r="M596" s="17" t="inlineStr">
        <is>
          <t>Emberiza variabilis variabilis</t>
        </is>
      </c>
      <c r="N596" s="16" t="inlineStr">
        <is>
          <t>학명 일치</t>
        </is>
      </c>
      <c r="O596" s="17" t="inlineStr">
        <is>
          <t>Emberiza variabilis</t>
        </is>
      </c>
      <c r="P596" s="23" t="inlineStr">
        <is>
          <t>미제공</t>
        </is>
      </c>
      <c r="Q596" s="16" t="n">
        <v>584</v>
      </c>
      <c r="R596" s="22" t="inlineStr">
        <is>
          <t>iNaturalist 종 페이지</t>
        </is>
      </c>
      <c r="S596" s="17" t="inlineStr">
        <is>
          <t>cc-by-nc</t>
        </is>
      </c>
      <c r="T596" s="22" t="inlineStr">
        <is>
          <t>사진 원본 ↗</t>
        </is>
      </c>
      <c r="U596" s="17" t="inlineStr">
        <is>
          <t>Alexander Yakovlev</t>
        </is>
      </c>
      <c r="V596" s="22" t="inlineStr">
        <is>
          <t>영어 위키백과 ↗</t>
        </is>
      </c>
      <c r="W596" s="17" t="n"/>
    </row>
    <row r="597" ht="171" customHeight="1">
      <c r="A597" s="9" t="n">
        <v>593</v>
      </c>
      <c r="B597" s="10" t="inlineStr">
        <is>
          <t>참새목</t>
        </is>
      </c>
      <c r="C597" s="10" t="inlineStr">
        <is>
          <t>멧새과</t>
        </is>
      </c>
      <c r="D597" s="11" t="inlineStr">
        <is>
          <t>북방검은머리쑥새</t>
        </is>
      </c>
      <c r="E597" s="12" t="inlineStr">
        <is>
          <t>Emberiza pallasi</t>
        </is>
      </c>
      <c r="F597" s="10" t="inlineStr">
        <is>
          <t>Pallas's Reed Bunting</t>
        </is>
      </c>
      <c r="G597" s="13" t="inlineStr">
        <is>
          <t>고화질 사진 삽입</t>
        </is>
      </c>
      <c r="H597" s="9" t="inlineStr">
        <is>
          <t>가-1</t>
        </is>
      </c>
      <c r="I597" s="10" t="inlineStr">
        <is>
          <t>북방검은머리쑥새(영어: Pallas's Reed Bunting, 학명: Emberiza pallasi)는 참새목 멧새과에 속하는 새이다.</t>
        </is>
      </c>
      <c r="J597" s="10" t="inlineStr">
        <is>
          <t>한국어 위키백과 서두(학명 교차검증)</t>
        </is>
      </c>
      <c r="K597" s="10" t="inlineStr">
        <is>
          <t>The Pallas's reed bunting ( Emberiza pallasi ) (also known as Pallas's bunting ) is a passerine bird in the bunting family Emberizidae, a group now separated by most modern authors from the finches, Fringillidae.</t>
        </is>
      </c>
      <c r="L597" s="9" t="n">
        <v>2</v>
      </c>
      <c r="M597" s="10" t="inlineStr">
        <is>
          <t>Emberiza pallasi pallasi
Emberiza pallasi polaris</t>
        </is>
      </c>
      <c r="N597" s="9" t="inlineStr">
        <is>
          <t>학명 일치</t>
        </is>
      </c>
      <c r="O597" s="10" t="inlineStr">
        <is>
          <t>Emberiza pallasi</t>
        </is>
      </c>
      <c r="P597" s="14" t="inlineStr">
        <is>
          <t>미제공</t>
        </is>
      </c>
      <c r="Q597" s="9" t="n">
        <v>1639</v>
      </c>
      <c r="R597" s="15" t="inlineStr">
        <is>
          <t>iNaturalist 종 페이지</t>
        </is>
      </c>
      <c r="S597" s="10" t="inlineStr">
        <is>
          <t>cc-by</t>
        </is>
      </c>
      <c r="T597" s="15" t="inlineStr">
        <is>
          <t>사진 원본 ↗</t>
        </is>
      </c>
      <c r="U597" s="10" t="inlineStr">
        <is>
          <t>Andrew Bazdyrev</t>
        </is>
      </c>
      <c r="V597" s="15" t="inlineStr">
        <is>
          <t>iNaturalist 종 설명 ↗</t>
        </is>
      </c>
      <c r="W597" s="15" t="inlineStr">
        <is>
          <t>한국어 위키백과 ↗</t>
        </is>
      </c>
    </row>
    <row r="598" ht="171" customHeight="1">
      <c r="A598" s="16" t="n">
        <v>594</v>
      </c>
      <c r="B598" s="17" t="inlineStr">
        <is>
          <t>참새목</t>
        </is>
      </c>
      <c r="C598" s="17" t="inlineStr">
        <is>
          <t>멧새과</t>
        </is>
      </c>
      <c r="D598" s="18" t="inlineStr">
        <is>
          <t>쇠검은머리쑥새</t>
        </is>
      </c>
      <c r="E598" s="19" t="inlineStr">
        <is>
          <t>Emberiza yessoensis</t>
        </is>
      </c>
      <c r="F598" s="17" t="inlineStr">
        <is>
          <t>Ochre-rumped Bunting</t>
        </is>
      </c>
      <c r="G598" s="20" t="inlineStr">
        <is>
          <t>고화질 사진 삽입</t>
        </is>
      </c>
      <c r="H598" s="16" t="inlineStr">
        <is>
          <t>가-1</t>
        </is>
      </c>
      <c r="I598" s="17" t="inlineStr">
        <is>
          <t>쇠검은머리쑥새(학명: Emberiza yessoensis 엠베리자 위엣소엔시스[*])는 멧새과 멧새속에 딸린 새의 일종이다. 온대기후 지역의 화본초원과 늪지에 서식한다. 서식지 파괴로 위협받고 있다.</t>
        </is>
      </c>
      <c r="J598" s="17" t="inlineStr">
        <is>
          <t>한국어 위키백과 서두(학명 교차검증)</t>
        </is>
      </c>
      <c r="K598" s="17" t="inlineStr">
        <is>
          <t>The ochre-rumped bunting (Emberiza yessoensis), also known as the Japanese reed bunting, is a bird in the family Emberizidae. It is found in Manchuria, Korea and Japan. Its natural habitats are temperate grassland and swamps. It is threatened by habitat loss. In South Korea it is classified as an endangered species.</t>
        </is>
      </c>
      <c r="L598" s="16" t="n">
        <v>2</v>
      </c>
      <c r="M598" s="17" t="inlineStr">
        <is>
          <t>Emberiza yessoensis yessoensis
Emberiza yessoensis continentalis</t>
        </is>
      </c>
      <c r="N598" s="16" t="inlineStr">
        <is>
          <t>학명 일치</t>
        </is>
      </c>
      <c r="O598" s="17" t="inlineStr">
        <is>
          <t>Emberiza yessoensis</t>
        </is>
      </c>
      <c r="P598" s="21" t="inlineStr">
        <is>
          <t>NT</t>
        </is>
      </c>
      <c r="Q598" s="16" t="n">
        <v>299</v>
      </c>
      <c r="R598" s="22" t="inlineStr">
        <is>
          <t>iNaturalist 종 페이지</t>
        </is>
      </c>
      <c r="S598" s="17" t="inlineStr">
        <is>
          <t>cc-by-sa</t>
        </is>
      </c>
      <c r="T598" s="22" t="inlineStr">
        <is>
          <t>사진 원본 ↗</t>
        </is>
      </c>
      <c r="U598" s="17" t="inlineStr">
        <is>
          <t>Kisswaynow</t>
        </is>
      </c>
      <c r="V598" s="22" t="inlineStr">
        <is>
          <t>영어 위키백과 ↗</t>
        </is>
      </c>
      <c r="W598" s="22" t="inlineStr">
        <is>
          <t>한국어 위키백과 ↗</t>
        </is>
      </c>
    </row>
    <row r="599" ht="171" customHeight="1">
      <c r="A599" s="9" t="n">
        <v>595</v>
      </c>
      <c r="B599" s="10" t="inlineStr">
        <is>
          <t>참새목</t>
        </is>
      </c>
      <c r="C599" s="10" t="inlineStr">
        <is>
          <t>멧새과</t>
        </is>
      </c>
      <c r="D599" s="11" t="inlineStr">
        <is>
          <t>검은머리쑥새</t>
        </is>
      </c>
      <c r="E599" s="12" t="inlineStr">
        <is>
          <t>Emberiza schoeniclus</t>
        </is>
      </c>
      <c r="F599" s="10" t="inlineStr">
        <is>
          <t>Common Reed Bunting</t>
        </is>
      </c>
      <c r="G599" s="13" t="inlineStr">
        <is>
          <t>고화질 사진 삽입</t>
        </is>
      </c>
      <c r="H599" s="9" t="inlineStr">
        <is>
          <t>가-1</t>
        </is>
      </c>
      <c r="I599" s="10" t="inlineStr">
        <is>
          <t>검은머리쑥새(Emberiza schoeniclus)는 참새목 멧새과에 속하는 조류다. 영문명은 Common Reed Bunting이다. 첨부된 2025년 한반도 기록종 목록에 수록되어 있다.</t>
        </is>
      </c>
      <c r="J599" s="10" t="inlineStr">
        <is>
          <t>원본 목록 기반 기본 설명(생태·식별정보 미검증)</t>
        </is>
      </c>
      <c r="K599" s="10" t="inlineStr">
        <is>
          <t>The common reed bunting (Emberiza schoeniclus), or simply reed bunting, is a passerine bird in the bunting family Emberizidae. This species breeds throughout Europe and much of the Palearctic region. While most individuals migrate south in winter, those in the milder south and west of the range are resident. It is a common sight in reedbeds, but also breeds in drier open areas such as moorland and arable land. For example, it inhabits purple moor grass and rush pastures, which are designated as a Biodiversity Action Plan habitat in the UK. It occurs on poorly drained neutral and acid soils of the lowlands and upland fringe.</t>
        </is>
      </c>
      <c r="L599" s="9" t="n">
        <v>1</v>
      </c>
      <c r="M599" s="10" t="inlineStr">
        <is>
          <t>Emberiza schoeniclus pyrrhulina</t>
        </is>
      </c>
      <c r="N599" s="9" t="inlineStr">
        <is>
          <t>학명 일치</t>
        </is>
      </c>
      <c r="O599" s="10" t="inlineStr">
        <is>
          <t>Emberiza schoeniclus</t>
        </is>
      </c>
      <c r="P599" s="14" t="inlineStr">
        <is>
          <t>미제공</t>
        </is>
      </c>
      <c r="Q599" s="9" t="n">
        <v>48301</v>
      </c>
      <c r="R599" s="15" t="inlineStr">
        <is>
          <t>iNaturalist 종 페이지</t>
        </is>
      </c>
      <c r="S599" s="10" t="inlineStr">
        <is>
          <t>cc-by</t>
        </is>
      </c>
      <c r="T599" s="15" t="inlineStr">
        <is>
          <t>사진 원본 ↗</t>
        </is>
      </c>
      <c r="U599" s="10" t="inlineStr">
        <is>
          <t>egorbirder</t>
        </is>
      </c>
      <c r="V599" s="15" t="inlineStr">
        <is>
          <t>영어 위키백과 ↗</t>
        </is>
      </c>
      <c r="W599" s="10" t="n"/>
    </row>
    <row r="600" ht="171" customHeight="1">
      <c r="A600" s="16" t="n">
        <v>596</v>
      </c>
      <c r="B600" s="17" t="inlineStr">
        <is>
          <t>참새목</t>
        </is>
      </c>
      <c r="C600" s="17" t="inlineStr">
        <is>
          <t>신대륙멧새과</t>
        </is>
      </c>
      <c r="D600" s="18" t="inlineStr">
        <is>
          <t>흰정수리북미멧새</t>
        </is>
      </c>
      <c r="E600" s="19" t="inlineStr">
        <is>
          <t>Zonotrichia leucophrys</t>
        </is>
      </c>
      <c r="F600" s="17" t="inlineStr">
        <is>
          <t>White-crowned Sparrow</t>
        </is>
      </c>
      <c r="G600" s="20" t="inlineStr">
        <is>
          <t>고화질 사진 삽입</t>
        </is>
      </c>
      <c r="H600" s="16" t="inlineStr">
        <is>
          <t>가-1</t>
        </is>
      </c>
      <c r="I600" s="17" t="inlineStr">
        <is>
          <t>흰정수리북미멧새(Zonotrichia leucophrys)는 참새목 신대륙멧새과에 속하는 조류다. 영문명은 White-crowned Sparrow이다. 첨부된 2025년 한반도 기록종 목록에 수록되어 있다.</t>
        </is>
      </c>
      <c r="J600" s="17" t="inlineStr">
        <is>
          <t>원본 목록 기반 기본 설명(생태·식별정보 미검증)</t>
        </is>
      </c>
      <c r="K600" s="17" t="inlineStr">
        <is>
          <t>The white-crowned sparrow ( Zonotrichia leucophrys ) is a medium-sized sparrow native to North America.</t>
        </is>
      </c>
      <c r="L600" s="16" t="n">
        <v>1</v>
      </c>
      <c r="M600" s="17" t="inlineStr">
        <is>
          <t>Zonotrichia leucophrys gambelii</t>
        </is>
      </c>
      <c r="N600" s="16" t="inlineStr">
        <is>
          <t>학명 일치</t>
        </is>
      </c>
      <c r="O600" s="17" t="inlineStr">
        <is>
          <t>Zonotrichia leucophrys</t>
        </is>
      </c>
      <c r="P600" s="23" t="inlineStr">
        <is>
          <t>미제공</t>
        </is>
      </c>
      <c r="Q600" s="16" t="n">
        <v>156163</v>
      </c>
      <c r="R600" s="22" t="inlineStr">
        <is>
          <t>iNaturalist 종 페이지</t>
        </is>
      </c>
      <c r="S600" s="17" t="inlineStr">
        <is>
          <t>cc-by</t>
        </is>
      </c>
      <c r="T600" s="22" t="inlineStr">
        <is>
          <t>사진 원본 ↗</t>
        </is>
      </c>
      <c r="U600" s="17" t="inlineStr">
        <is>
          <t>Mike Baird</t>
        </is>
      </c>
      <c r="V600" s="22" t="inlineStr">
        <is>
          <t>iNaturalist 종 설명 ↗</t>
        </is>
      </c>
      <c r="W600" s="17" t="n"/>
    </row>
    <row r="601" ht="171" customHeight="1">
      <c r="A601" s="9" t="n">
        <v>597</v>
      </c>
      <c r="B601" s="10" t="inlineStr">
        <is>
          <t>참새목</t>
        </is>
      </c>
      <c r="C601" s="10" t="inlineStr">
        <is>
          <t>신대륙멧새과</t>
        </is>
      </c>
      <c r="D601" s="11" t="inlineStr">
        <is>
          <t>노랑정수리북미멧새</t>
        </is>
      </c>
      <c r="E601" s="12" t="inlineStr">
        <is>
          <t>Zonotrichia atricapilla</t>
        </is>
      </c>
      <c r="F601" s="10" t="inlineStr">
        <is>
          <t>Golden-crowned Sparrow</t>
        </is>
      </c>
      <c r="G601" s="13" t="inlineStr">
        <is>
          <t>고화질 사진 삽입</t>
        </is>
      </c>
      <c r="H601" s="9" t="inlineStr">
        <is>
          <t>가-1</t>
        </is>
      </c>
      <c r="I601" s="10" t="inlineStr">
        <is>
          <t>노랑정수리북미멧새(Zonotrichia atricapilla)는 참새목 신대륙멧새과에 속하는 조류다. 영문명은 Golden-crowned Sparrow이다. 첨부된 2025년 한반도 기록종 목록에 수록되어 있다.</t>
        </is>
      </c>
      <c r="J601" s="10" t="inlineStr">
        <is>
          <t>원본 목록 기반 기본 설명(생태·식별정보 미검증)</t>
        </is>
      </c>
      <c r="K601" s="10" t="inlineStr">
        <is>
          <t>The golden-crowned sparrow (Zonotrichia atricapilla) is a large New World sparrow found in the western part of North America.</t>
        </is>
      </c>
      <c r="L601" s="9" t="n">
        <v>0</v>
      </c>
      <c r="M601" s="10" t="inlineStr">
        <is>
          <t>—</t>
        </is>
      </c>
      <c r="N601" s="9" t="inlineStr">
        <is>
          <t>학명 일치</t>
        </is>
      </c>
      <c r="O601" s="10" t="inlineStr">
        <is>
          <t>Zonotrichia atricapilla</t>
        </is>
      </c>
      <c r="P601" s="14" t="inlineStr">
        <is>
          <t>미제공</t>
        </is>
      </c>
      <c r="Q601" s="9" t="n">
        <v>42910</v>
      </c>
      <c r="R601" s="15" t="inlineStr">
        <is>
          <t>iNaturalist 종 페이지</t>
        </is>
      </c>
      <c r="S601" s="10" t="inlineStr">
        <is>
          <t>cc-by-nc</t>
        </is>
      </c>
      <c r="T601" s="15" t="inlineStr">
        <is>
          <t>사진 원본 ↗</t>
        </is>
      </c>
      <c r="U601" s="10" t="inlineStr">
        <is>
          <t>Tom Mills</t>
        </is>
      </c>
      <c r="V601" s="15" t="inlineStr">
        <is>
          <t>영어 위키백과 ↗</t>
        </is>
      </c>
      <c r="W601" s="10" t="n"/>
    </row>
    <row r="602" ht="171" customHeight="1">
      <c r="A602" s="16" t="n">
        <v>598</v>
      </c>
      <c r="B602" s="17" t="inlineStr">
        <is>
          <t>참새목</t>
        </is>
      </c>
      <c r="C602" s="17" t="inlineStr">
        <is>
          <t>신대륙멧새과</t>
        </is>
      </c>
      <c r="D602" s="18" t="inlineStr">
        <is>
          <t>초원멧새</t>
        </is>
      </c>
      <c r="E602" s="19" t="inlineStr">
        <is>
          <t>Passerculus sandwichensis</t>
        </is>
      </c>
      <c r="F602" s="17" t="inlineStr">
        <is>
          <t>Savannah Sparrow</t>
        </is>
      </c>
      <c r="G602" s="20" t="inlineStr">
        <is>
          <t>고화질 사진 삽입</t>
        </is>
      </c>
      <c r="H602" s="16" t="inlineStr">
        <is>
          <t>가-1</t>
        </is>
      </c>
      <c r="I602" s="17" t="inlineStr">
        <is>
          <t>초원멧새(Passerculus sandwichensis)는 참새목 신대륙멧새과에 속하는 조류다. 영문명은 Savannah Sparrow이다. 첨부된 2025년 한반도 기록종 목록에 수록되어 있다.</t>
        </is>
      </c>
      <c r="J602" s="17" t="inlineStr">
        <is>
          <t>원본 목록 기반 기본 설명(생태·식별정보 미검증)</t>
        </is>
      </c>
      <c r="K602" s="17" t="inlineStr">
        <is>
          <t>The Savannah sparrow ( Passerculus sandwichensis ) is a small American sparrow. It is the only widely accepted member of the genus Passerculus . Comparison of mtDNA NADH dehydrogenase subunit 2 and 3 sequences indicates that the Ipswich sparrow , formerly usually considered a valid species (as Passerculus princeps ), is a well-marked subspecies of the Savannah sparrow, whereas the southwestern large-billed sparrow should be recognized as a distinct species ( Passerculus rostratus ).</t>
        </is>
      </c>
      <c r="L602" s="16" t="n">
        <v>1</v>
      </c>
      <c r="M602" s="17" t="inlineStr">
        <is>
          <t>Passerculus sandwichensis anthinus</t>
        </is>
      </c>
      <c r="N602" s="16" t="inlineStr">
        <is>
          <t>학명 일치</t>
        </is>
      </c>
      <c r="O602" s="17" t="inlineStr">
        <is>
          <t>Passerculus sandwichensis</t>
        </is>
      </c>
      <c r="P602" s="23" t="inlineStr">
        <is>
          <t>미제공</t>
        </is>
      </c>
      <c r="Q602" s="16" t="n">
        <v>83962</v>
      </c>
      <c r="R602" s="22" t="inlineStr">
        <is>
          <t>iNaturalist 종 페이지</t>
        </is>
      </c>
      <c r="S602" s="17" t="inlineStr">
        <is>
          <t>cc0</t>
        </is>
      </c>
      <c r="T602" s="22" t="inlineStr">
        <is>
          <t>사진 원본 ↗</t>
        </is>
      </c>
      <c r="U602" s="17" t="inlineStr">
        <is>
          <t>steve b</t>
        </is>
      </c>
      <c r="V602" s="22" t="inlineStr">
        <is>
          <t>iNaturalist 종 설명 ↗</t>
        </is>
      </c>
      <c r="W602" s="17" t="n"/>
    </row>
  </sheetData>
  <autoFilter ref="A4:W602"/>
  <mergeCells count="2">
    <mergeCell ref="A2:W2"/>
    <mergeCell ref="A1:W1"/>
  </mergeCells>
  <hyperlinks>
    <hyperlink xmlns:r="http://schemas.openxmlformats.org/officeDocument/2006/relationships" ref="R5" r:id="rId1"/>
    <hyperlink xmlns:r="http://schemas.openxmlformats.org/officeDocument/2006/relationships" ref="T5" r:id="rId2"/>
    <hyperlink xmlns:r="http://schemas.openxmlformats.org/officeDocument/2006/relationships" ref="V5" r:id="rId3"/>
    <hyperlink xmlns:r="http://schemas.openxmlformats.org/officeDocument/2006/relationships" ref="R6" r:id="rId4"/>
    <hyperlink xmlns:r="http://schemas.openxmlformats.org/officeDocument/2006/relationships" ref="T6" r:id="rId5"/>
    <hyperlink xmlns:r="http://schemas.openxmlformats.org/officeDocument/2006/relationships" ref="V6" r:id="rId6"/>
    <hyperlink xmlns:r="http://schemas.openxmlformats.org/officeDocument/2006/relationships" ref="W6" r:id="rId7"/>
    <hyperlink xmlns:r="http://schemas.openxmlformats.org/officeDocument/2006/relationships" ref="R7" r:id="rId8"/>
    <hyperlink xmlns:r="http://schemas.openxmlformats.org/officeDocument/2006/relationships" ref="T7" r:id="rId9"/>
    <hyperlink xmlns:r="http://schemas.openxmlformats.org/officeDocument/2006/relationships" ref="V7" r:id="rId10"/>
    <hyperlink xmlns:r="http://schemas.openxmlformats.org/officeDocument/2006/relationships" ref="R8" r:id="rId11"/>
    <hyperlink xmlns:r="http://schemas.openxmlformats.org/officeDocument/2006/relationships" ref="T8" r:id="rId12"/>
    <hyperlink xmlns:r="http://schemas.openxmlformats.org/officeDocument/2006/relationships" ref="V8" r:id="rId13"/>
    <hyperlink xmlns:r="http://schemas.openxmlformats.org/officeDocument/2006/relationships" ref="R9" r:id="rId14"/>
    <hyperlink xmlns:r="http://schemas.openxmlformats.org/officeDocument/2006/relationships" ref="T9" r:id="rId15"/>
    <hyperlink xmlns:r="http://schemas.openxmlformats.org/officeDocument/2006/relationships" ref="V9" r:id="rId16"/>
    <hyperlink xmlns:r="http://schemas.openxmlformats.org/officeDocument/2006/relationships" ref="R10" r:id="rId17"/>
    <hyperlink xmlns:r="http://schemas.openxmlformats.org/officeDocument/2006/relationships" ref="T10" r:id="rId18"/>
    <hyperlink xmlns:r="http://schemas.openxmlformats.org/officeDocument/2006/relationships" ref="V10" r:id="rId19"/>
    <hyperlink xmlns:r="http://schemas.openxmlformats.org/officeDocument/2006/relationships" ref="R11" r:id="rId20"/>
    <hyperlink xmlns:r="http://schemas.openxmlformats.org/officeDocument/2006/relationships" ref="T11" r:id="rId21"/>
    <hyperlink xmlns:r="http://schemas.openxmlformats.org/officeDocument/2006/relationships" ref="V11" r:id="rId22"/>
    <hyperlink xmlns:r="http://schemas.openxmlformats.org/officeDocument/2006/relationships" ref="R12" r:id="rId23"/>
    <hyperlink xmlns:r="http://schemas.openxmlformats.org/officeDocument/2006/relationships" ref="T12" r:id="rId24"/>
    <hyperlink xmlns:r="http://schemas.openxmlformats.org/officeDocument/2006/relationships" ref="V12" r:id="rId25"/>
    <hyperlink xmlns:r="http://schemas.openxmlformats.org/officeDocument/2006/relationships" ref="R13" r:id="rId26"/>
    <hyperlink xmlns:r="http://schemas.openxmlformats.org/officeDocument/2006/relationships" ref="T13" r:id="rId27"/>
    <hyperlink xmlns:r="http://schemas.openxmlformats.org/officeDocument/2006/relationships" ref="V13" r:id="rId28"/>
    <hyperlink xmlns:r="http://schemas.openxmlformats.org/officeDocument/2006/relationships" ref="R14" r:id="rId29"/>
    <hyperlink xmlns:r="http://schemas.openxmlformats.org/officeDocument/2006/relationships" ref="T14" r:id="rId30"/>
    <hyperlink xmlns:r="http://schemas.openxmlformats.org/officeDocument/2006/relationships" ref="V14" r:id="rId31"/>
    <hyperlink xmlns:r="http://schemas.openxmlformats.org/officeDocument/2006/relationships" ref="R15" r:id="rId32"/>
    <hyperlink xmlns:r="http://schemas.openxmlformats.org/officeDocument/2006/relationships" ref="T15" r:id="rId33"/>
    <hyperlink xmlns:r="http://schemas.openxmlformats.org/officeDocument/2006/relationships" ref="V15" r:id="rId34"/>
    <hyperlink xmlns:r="http://schemas.openxmlformats.org/officeDocument/2006/relationships" ref="R16" r:id="rId35"/>
    <hyperlink xmlns:r="http://schemas.openxmlformats.org/officeDocument/2006/relationships" ref="T16" r:id="rId36"/>
    <hyperlink xmlns:r="http://schemas.openxmlformats.org/officeDocument/2006/relationships" ref="V16" r:id="rId37"/>
    <hyperlink xmlns:r="http://schemas.openxmlformats.org/officeDocument/2006/relationships" ref="W16" r:id="rId38"/>
    <hyperlink xmlns:r="http://schemas.openxmlformats.org/officeDocument/2006/relationships" ref="R17" r:id="rId39"/>
    <hyperlink xmlns:r="http://schemas.openxmlformats.org/officeDocument/2006/relationships" ref="T17" r:id="rId40"/>
    <hyperlink xmlns:r="http://schemas.openxmlformats.org/officeDocument/2006/relationships" ref="V17" r:id="rId41"/>
    <hyperlink xmlns:r="http://schemas.openxmlformats.org/officeDocument/2006/relationships" ref="R18" r:id="rId42"/>
    <hyperlink xmlns:r="http://schemas.openxmlformats.org/officeDocument/2006/relationships" ref="T18" r:id="rId43"/>
    <hyperlink xmlns:r="http://schemas.openxmlformats.org/officeDocument/2006/relationships" ref="V18" r:id="rId44"/>
    <hyperlink xmlns:r="http://schemas.openxmlformats.org/officeDocument/2006/relationships" ref="R19" r:id="rId45"/>
    <hyperlink xmlns:r="http://schemas.openxmlformats.org/officeDocument/2006/relationships" ref="T19" r:id="rId46"/>
    <hyperlink xmlns:r="http://schemas.openxmlformats.org/officeDocument/2006/relationships" ref="V19" r:id="rId47"/>
    <hyperlink xmlns:r="http://schemas.openxmlformats.org/officeDocument/2006/relationships" ref="W19" r:id="rId48"/>
    <hyperlink xmlns:r="http://schemas.openxmlformats.org/officeDocument/2006/relationships" ref="R20" r:id="rId49"/>
    <hyperlink xmlns:r="http://schemas.openxmlformats.org/officeDocument/2006/relationships" ref="T20" r:id="rId50"/>
    <hyperlink xmlns:r="http://schemas.openxmlformats.org/officeDocument/2006/relationships" ref="V20" r:id="rId51"/>
    <hyperlink xmlns:r="http://schemas.openxmlformats.org/officeDocument/2006/relationships" ref="R21" r:id="rId52"/>
    <hyperlink xmlns:r="http://schemas.openxmlformats.org/officeDocument/2006/relationships" ref="T21" r:id="rId53"/>
    <hyperlink xmlns:r="http://schemas.openxmlformats.org/officeDocument/2006/relationships" ref="V21" r:id="rId54"/>
    <hyperlink xmlns:r="http://schemas.openxmlformats.org/officeDocument/2006/relationships" ref="R22" r:id="rId55"/>
    <hyperlink xmlns:r="http://schemas.openxmlformats.org/officeDocument/2006/relationships" ref="T22" r:id="rId56"/>
    <hyperlink xmlns:r="http://schemas.openxmlformats.org/officeDocument/2006/relationships" ref="V22" r:id="rId57"/>
    <hyperlink xmlns:r="http://schemas.openxmlformats.org/officeDocument/2006/relationships" ref="R23" r:id="rId58"/>
    <hyperlink xmlns:r="http://schemas.openxmlformats.org/officeDocument/2006/relationships" ref="T23" r:id="rId59"/>
    <hyperlink xmlns:r="http://schemas.openxmlformats.org/officeDocument/2006/relationships" ref="V23" r:id="rId60"/>
    <hyperlink xmlns:r="http://schemas.openxmlformats.org/officeDocument/2006/relationships" ref="R24" r:id="rId61"/>
    <hyperlink xmlns:r="http://schemas.openxmlformats.org/officeDocument/2006/relationships" ref="T24" r:id="rId62"/>
    <hyperlink xmlns:r="http://schemas.openxmlformats.org/officeDocument/2006/relationships" ref="V24" r:id="rId63"/>
    <hyperlink xmlns:r="http://schemas.openxmlformats.org/officeDocument/2006/relationships" ref="W24" r:id="rId64"/>
    <hyperlink xmlns:r="http://schemas.openxmlformats.org/officeDocument/2006/relationships" ref="R25" r:id="rId65"/>
    <hyperlink xmlns:r="http://schemas.openxmlformats.org/officeDocument/2006/relationships" ref="T25" r:id="rId66"/>
    <hyperlink xmlns:r="http://schemas.openxmlformats.org/officeDocument/2006/relationships" ref="V25" r:id="rId67"/>
    <hyperlink xmlns:r="http://schemas.openxmlformats.org/officeDocument/2006/relationships" ref="R26" r:id="rId68"/>
    <hyperlink xmlns:r="http://schemas.openxmlformats.org/officeDocument/2006/relationships" ref="T26" r:id="rId69"/>
    <hyperlink xmlns:r="http://schemas.openxmlformats.org/officeDocument/2006/relationships" ref="V26" r:id="rId70"/>
    <hyperlink xmlns:r="http://schemas.openxmlformats.org/officeDocument/2006/relationships" ref="W26" r:id="rId71"/>
    <hyperlink xmlns:r="http://schemas.openxmlformats.org/officeDocument/2006/relationships" ref="R27" r:id="rId72"/>
    <hyperlink xmlns:r="http://schemas.openxmlformats.org/officeDocument/2006/relationships" ref="T27" r:id="rId73"/>
    <hyperlink xmlns:r="http://schemas.openxmlformats.org/officeDocument/2006/relationships" ref="V27" r:id="rId74"/>
    <hyperlink xmlns:r="http://schemas.openxmlformats.org/officeDocument/2006/relationships" ref="W27" r:id="rId75"/>
    <hyperlink xmlns:r="http://schemas.openxmlformats.org/officeDocument/2006/relationships" ref="R28" r:id="rId76"/>
    <hyperlink xmlns:r="http://schemas.openxmlformats.org/officeDocument/2006/relationships" ref="T28" r:id="rId77"/>
    <hyperlink xmlns:r="http://schemas.openxmlformats.org/officeDocument/2006/relationships" ref="V28" r:id="rId78"/>
    <hyperlink xmlns:r="http://schemas.openxmlformats.org/officeDocument/2006/relationships" ref="W28" r:id="rId79"/>
    <hyperlink xmlns:r="http://schemas.openxmlformats.org/officeDocument/2006/relationships" ref="R29" r:id="rId80"/>
    <hyperlink xmlns:r="http://schemas.openxmlformats.org/officeDocument/2006/relationships" ref="T29" r:id="rId81"/>
    <hyperlink xmlns:r="http://schemas.openxmlformats.org/officeDocument/2006/relationships" ref="V29" r:id="rId82"/>
    <hyperlink xmlns:r="http://schemas.openxmlformats.org/officeDocument/2006/relationships" ref="W29" r:id="rId83"/>
    <hyperlink xmlns:r="http://schemas.openxmlformats.org/officeDocument/2006/relationships" ref="R30" r:id="rId84"/>
    <hyperlink xmlns:r="http://schemas.openxmlformats.org/officeDocument/2006/relationships" ref="T30" r:id="rId85"/>
    <hyperlink xmlns:r="http://schemas.openxmlformats.org/officeDocument/2006/relationships" ref="V30" r:id="rId86"/>
    <hyperlink xmlns:r="http://schemas.openxmlformats.org/officeDocument/2006/relationships" ref="R31" r:id="rId87"/>
    <hyperlink xmlns:r="http://schemas.openxmlformats.org/officeDocument/2006/relationships" ref="T31" r:id="rId88"/>
    <hyperlink xmlns:r="http://schemas.openxmlformats.org/officeDocument/2006/relationships" ref="V31" r:id="rId89"/>
    <hyperlink xmlns:r="http://schemas.openxmlformats.org/officeDocument/2006/relationships" ref="R32" r:id="rId90"/>
    <hyperlink xmlns:r="http://schemas.openxmlformats.org/officeDocument/2006/relationships" ref="T32" r:id="rId91"/>
    <hyperlink xmlns:r="http://schemas.openxmlformats.org/officeDocument/2006/relationships" ref="V32" r:id="rId92"/>
    <hyperlink xmlns:r="http://schemas.openxmlformats.org/officeDocument/2006/relationships" ref="R33" r:id="rId93"/>
    <hyperlink xmlns:r="http://schemas.openxmlformats.org/officeDocument/2006/relationships" ref="T33" r:id="rId94"/>
    <hyperlink xmlns:r="http://schemas.openxmlformats.org/officeDocument/2006/relationships" ref="V33" r:id="rId95"/>
    <hyperlink xmlns:r="http://schemas.openxmlformats.org/officeDocument/2006/relationships" ref="R34" r:id="rId96"/>
    <hyperlink xmlns:r="http://schemas.openxmlformats.org/officeDocument/2006/relationships" ref="T34" r:id="rId97"/>
    <hyperlink xmlns:r="http://schemas.openxmlformats.org/officeDocument/2006/relationships" ref="V34" r:id="rId98"/>
    <hyperlink xmlns:r="http://schemas.openxmlformats.org/officeDocument/2006/relationships" ref="R35" r:id="rId99"/>
    <hyperlink xmlns:r="http://schemas.openxmlformats.org/officeDocument/2006/relationships" ref="T35" r:id="rId100"/>
    <hyperlink xmlns:r="http://schemas.openxmlformats.org/officeDocument/2006/relationships" ref="V35" r:id="rId101"/>
    <hyperlink xmlns:r="http://schemas.openxmlformats.org/officeDocument/2006/relationships" ref="R36" r:id="rId102"/>
    <hyperlink xmlns:r="http://schemas.openxmlformats.org/officeDocument/2006/relationships" ref="T36" r:id="rId103"/>
    <hyperlink xmlns:r="http://schemas.openxmlformats.org/officeDocument/2006/relationships" ref="V36" r:id="rId104"/>
    <hyperlink xmlns:r="http://schemas.openxmlformats.org/officeDocument/2006/relationships" ref="W36" r:id="rId105"/>
    <hyperlink xmlns:r="http://schemas.openxmlformats.org/officeDocument/2006/relationships" ref="R37" r:id="rId106"/>
    <hyperlink xmlns:r="http://schemas.openxmlformats.org/officeDocument/2006/relationships" ref="T37" r:id="rId107"/>
    <hyperlink xmlns:r="http://schemas.openxmlformats.org/officeDocument/2006/relationships" ref="V37" r:id="rId108"/>
    <hyperlink xmlns:r="http://schemas.openxmlformats.org/officeDocument/2006/relationships" ref="W37" r:id="rId109"/>
    <hyperlink xmlns:r="http://schemas.openxmlformats.org/officeDocument/2006/relationships" ref="R38" r:id="rId110"/>
    <hyperlink xmlns:r="http://schemas.openxmlformats.org/officeDocument/2006/relationships" ref="T38" r:id="rId111"/>
    <hyperlink xmlns:r="http://schemas.openxmlformats.org/officeDocument/2006/relationships" ref="V38" r:id="rId112"/>
    <hyperlink xmlns:r="http://schemas.openxmlformats.org/officeDocument/2006/relationships" ref="R39" r:id="rId113"/>
    <hyperlink xmlns:r="http://schemas.openxmlformats.org/officeDocument/2006/relationships" ref="T39" r:id="rId114"/>
    <hyperlink xmlns:r="http://schemas.openxmlformats.org/officeDocument/2006/relationships" ref="V39" r:id="rId115"/>
    <hyperlink xmlns:r="http://schemas.openxmlformats.org/officeDocument/2006/relationships" ref="W39" r:id="rId116"/>
    <hyperlink xmlns:r="http://schemas.openxmlformats.org/officeDocument/2006/relationships" ref="R40" r:id="rId117"/>
    <hyperlink xmlns:r="http://schemas.openxmlformats.org/officeDocument/2006/relationships" ref="T40" r:id="rId118"/>
    <hyperlink xmlns:r="http://schemas.openxmlformats.org/officeDocument/2006/relationships" ref="V40" r:id="rId119"/>
    <hyperlink xmlns:r="http://schemas.openxmlformats.org/officeDocument/2006/relationships" ref="R41" r:id="rId120"/>
    <hyperlink xmlns:r="http://schemas.openxmlformats.org/officeDocument/2006/relationships" ref="T41" r:id="rId121"/>
    <hyperlink xmlns:r="http://schemas.openxmlformats.org/officeDocument/2006/relationships" ref="V41" r:id="rId122"/>
    <hyperlink xmlns:r="http://schemas.openxmlformats.org/officeDocument/2006/relationships" ref="R42" r:id="rId123"/>
    <hyperlink xmlns:r="http://schemas.openxmlformats.org/officeDocument/2006/relationships" ref="T42" r:id="rId124"/>
    <hyperlink xmlns:r="http://schemas.openxmlformats.org/officeDocument/2006/relationships" ref="V42" r:id="rId125"/>
    <hyperlink xmlns:r="http://schemas.openxmlformats.org/officeDocument/2006/relationships" ref="W42" r:id="rId126"/>
    <hyperlink xmlns:r="http://schemas.openxmlformats.org/officeDocument/2006/relationships" ref="R43" r:id="rId127"/>
    <hyperlink xmlns:r="http://schemas.openxmlformats.org/officeDocument/2006/relationships" ref="T43" r:id="rId128"/>
    <hyperlink xmlns:r="http://schemas.openxmlformats.org/officeDocument/2006/relationships" ref="V43" r:id="rId129"/>
    <hyperlink xmlns:r="http://schemas.openxmlformats.org/officeDocument/2006/relationships" ref="R44" r:id="rId130"/>
    <hyperlink xmlns:r="http://schemas.openxmlformats.org/officeDocument/2006/relationships" ref="T44" r:id="rId131"/>
    <hyperlink xmlns:r="http://schemas.openxmlformats.org/officeDocument/2006/relationships" ref="V44" r:id="rId132"/>
    <hyperlink xmlns:r="http://schemas.openxmlformats.org/officeDocument/2006/relationships" ref="R45" r:id="rId133"/>
    <hyperlink xmlns:r="http://schemas.openxmlformats.org/officeDocument/2006/relationships" ref="T45" r:id="rId134"/>
    <hyperlink xmlns:r="http://schemas.openxmlformats.org/officeDocument/2006/relationships" ref="V45" r:id="rId135"/>
    <hyperlink xmlns:r="http://schemas.openxmlformats.org/officeDocument/2006/relationships" ref="W45" r:id="rId136"/>
    <hyperlink xmlns:r="http://schemas.openxmlformats.org/officeDocument/2006/relationships" ref="R46" r:id="rId137"/>
    <hyperlink xmlns:r="http://schemas.openxmlformats.org/officeDocument/2006/relationships" ref="T46" r:id="rId138"/>
    <hyperlink xmlns:r="http://schemas.openxmlformats.org/officeDocument/2006/relationships" ref="V46" r:id="rId139"/>
    <hyperlink xmlns:r="http://schemas.openxmlformats.org/officeDocument/2006/relationships" ref="W46" r:id="rId140"/>
    <hyperlink xmlns:r="http://schemas.openxmlformats.org/officeDocument/2006/relationships" ref="R47" r:id="rId141"/>
    <hyperlink xmlns:r="http://schemas.openxmlformats.org/officeDocument/2006/relationships" ref="T47" r:id="rId142"/>
    <hyperlink xmlns:r="http://schemas.openxmlformats.org/officeDocument/2006/relationships" ref="V47" r:id="rId143"/>
    <hyperlink xmlns:r="http://schemas.openxmlformats.org/officeDocument/2006/relationships" ref="R48" r:id="rId144"/>
    <hyperlink xmlns:r="http://schemas.openxmlformats.org/officeDocument/2006/relationships" ref="T48" r:id="rId145"/>
    <hyperlink xmlns:r="http://schemas.openxmlformats.org/officeDocument/2006/relationships" ref="V48" r:id="rId146"/>
    <hyperlink xmlns:r="http://schemas.openxmlformats.org/officeDocument/2006/relationships" ref="R49" r:id="rId147"/>
    <hyperlink xmlns:r="http://schemas.openxmlformats.org/officeDocument/2006/relationships" ref="T49" r:id="rId148"/>
    <hyperlink xmlns:r="http://schemas.openxmlformats.org/officeDocument/2006/relationships" ref="V49" r:id="rId149"/>
    <hyperlink xmlns:r="http://schemas.openxmlformats.org/officeDocument/2006/relationships" ref="R50" r:id="rId150"/>
    <hyperlink xmlns:r="http://schemas.openxmlformats.org/officeDocument/2006/relationships" ref="T50" r:id="rId151"/>
    <hyperlink xmlns:r="http://schemas.openxmlformats.org/officeDocument/2006/relationships" ref="V50" r:id="rId152"/>
    <hyperlink xmlns:r="http://schemas.openxmlformats.org/officeDocument/2006/relationships" ref="R51" r:id="rId153"/>
    <hyperlink xmlns:r="http://schemas.openxmlformats.org/officeDocument/2006/relationships" ref="T51" r:id="rId154"/>
    <hyperlink xmlns:r="http://schemas.openxmlformats.org/officeDocument/2006/relationships" ref="V51" r:id="rId155"/>
    <hyperlink xmlns:r="http://schemas.openxmlformats.org/officeDocument/2006/relationships" ref="R52" r:id="rId156"/>
    <hyperlink xmlns:r="http://schemas.openxmlformats.org/officeDocument/2006/relationships" ref="T52" r:id="rId157"/>
    <hyperlink xmlns:r="http://schemas.openxmlformats.org/officeDocument/2006/relationships" ref="V52" r:id="rId158"/>
    <hyperlink xmlns:r="http://schemas.openxmlformats.org/officeDocument/2006/relationships" ref="R53" r:id="rId159"/>
    <hyperlink xmlns:r="http://schemas.openxmlformats.org/officeDocument/2006/relationships" ref="T53" r:id="rId160"/>
    <hyperlink xmlns:r="http://schemas.openxmlformats.org/officeDocument/2006/relationships" ref="V53" r:id="rId161"/>
    <hyperlink xmlns:r="http://schemas.openxmlformats.org/officeDocument/2006/relationships" ref="W53" r:id="rId162"/>
    <hyperlink xmlns:r="http://schemas.openxmlformats.org/officeDocument/2006/relationships" ref="R54" r:id="rId163"/>
    <hyperlink xmlns:r="http://schemas.openxmlformats.org/officeDocument/2006/relationships" ref="T54" r:id="rId164"/>
    <hyperlink xmlns:r="http://schemas.openxmlformats.org/officeDocument/2006/relationships" ref="V54" r:id="rId165"/>
    <hyperlink xmlns:r="http://schemas.openxmlformats.org/officeDocument/2006/relationships" ref="W54" r:id="rId166"/>
    <hyperlink xmlns:r="http://schemas.openxmlformats.org/officeDocument/2006/relationships" ref="R55" r:id="rId167"/>
    <hyperlink xmlns:r="http://schemas.openxmlformats.org/officeDocument/2006/relationships" ref="T55" r:id="rId168"/>
    <hyperlink xmlns:r="http://schemas.openxmlformats.org/officeDocument/2006/relationships" ref="V55" r:id="rId169"/>
    <hyperlink xmlns:r="http://schemas.openxmlformats.org/officeDocument/2006/relationships" ref="R56" r:id="rId170"/>
    <hyperlink xmlns:r="http://schemas.openxmlformats.org/officeDocument/2006/relationships" ref="T56" r:id="rId171"/>
    <hyperlink xmlns:r="http://schemas.openxmlformats.org/officeDocument/2006/relationships" ref="V56" r:id="rId172"/>
    <hyperlink xmlns:r="http://schemas.openxmlformats.org/officeDocument/2006/relationships" ref="R57" r:id="rId173"/>
    <hyperlink xmlns:r="http://schemas.openxmlformats.org/officeDocument/2006/relationships" ref="T57" r:id="rId174"/>
    <hyperlink xmlns:r="http://schemas.openxmlformats.org/officeDocument/2006/relationships" ref="V57" r:id="rId175"/>
    <hyperlink xmlns:r="http://schemas.openxmlformats.org/officeDocument/2006/relationships" ref="R58" r:id="rId176"/>
    <hyperlink xmlns:r="http://schemas.openxmlformats.org/officeDocument/2006/relationships" ref="T58" r:id="rId177"/>
    <hyperlink xmlns:r="http://schemas.openxmlformats.org/officeDocument/2006/relationships" ref="V58" r:id="rId178"/>
    <hyperlink xmlns:r="http://schemas.openxmlformats.org/officeDocument/2006/relationships" ref="R59" r:id="rId179"/>
    <hyperlink xmlns:r="http://schemas.openxmlformats.org/officeDocument/2006/relationships" ref="T59" r:id="rId180"/>
    <hyperlink xmlns:r="http://schemas.openxmlformats.org/officeDocument/2006/relationships" ref="V59" r:id="rId181"/>
    <hyperlink xmlns:r="http://schemas.openxmlformats.org/officeDocument/2006/relationships" ref="R60" r:id="rId182"/>
    <hyperlink xmlns:r="http://schemas.openxmlformats.org/officeDocument/2006/relationships" ref="T60" r:id="rId183"/>
    <hyperlink xmlns:r="http://schemas.openxmlformats.org/officeDocument/2006/relationships" ref="V60" r:id="rId184"/>
    <hyperlink xmlns:r="http://schemas.openxmlformats.org/officeDocument/2006/relationships" ref="W60" r:id="rId185"/>
    <hyperlink xmlns:r="http://schemas.openxmlformats.org/officeDocument/2006/relationships" ref="R61" r:id="rId186"/>
    <hyperlink xmlns:r="http://schemas.openxmlformats.org/officeDocument/2006/relationships" ref="T61" r:id="rId187"/>
    <hyperlink xmlns:r="http://schemas.openxmlformats.org/officeDocument/2006/relationships" ref="V61" r:id="rId188"/>
    <hyperlink xmlns:r="http://schemas.openxmlformats.org/officeDocument/2006/relationships" ref="R62" r:id="rId189"/>
    <hyperlink xmlns:r="http://schemas.openxmlformats.org/officeDocument/2006/relationships" ref="T62" r:id="rId190"/>
    <hyperlink xmlns:r="http://schemas.openxmlformats.org/officeDocument/2006/relationships" ref="V62" r:id="rId191"/>
    <hyperlink xmlns:r="http://schemas.openxmlformats.org/officeDocument/2006/relationships" ref="W62" r:id="rId192"/>
    <hyperlink xmlns:r="http://schemas.openxmlformats.org/officeDocument/2006/relationships" ref="R63" r:id="rId193"/>
    <hyperlink xmlns:r="http://schemas.openxmlformats.org/officeDocument/2006/relationships" ref="T63" r:id="rId194"/>
    <hyperlink xmlns:r="http://schemas.openxmlformats.org/officeDocument/2006/relationships" ref="V63" r:id="rId195"/>
    <hyperlink xmlns:r="http://schemas.openxmlformats.org/officeDocument/2006/relationships" ref="W63" r:id="rId196"/>
    <hyperlink xmlns:r="http://schemas.openxmlformats.org/officeDocument/2006/relationships" ref="R64" r:id="rId197"/>
    <hyperlink xmlns:r="http://schemas.openxmlformats.org/officeDocument/2006/relationships" ref="T64" r:id="rId198"/>
    <hyperlink xmlns:r="http://schemas.openxmlformats.org/officeDocument/2006/relationships" ref="V64" r:id="rId199"/>
    <hyperlink xmlns:r="http://schemas.openxmlformats.org/officeDocument/2006/relationships" ref="W64" r:id="rId200"/>
    <hyperlink xmlns:r="http://schemas.openxmlformats.org/officeDocument/2006/relationships" ref="R65" r:id="rId201"/>
    <hyperlink xmlns:r="http://schemas.openxmlformats.org/officeDocument/2006/relationships" ref="T65" r:id="rId202"/>
    <hyperlink xmlns:r="http://schemas.openxmlformats.org/officeDocument/2006/relationships" ref="V65" r:id="rId203"/>
    <hyperlink xmlns:r="http://schemas.openxmlformats.org/officeDocument/2006/relationships" ref="W65" r:id="rId204"/>
    <hyperlink xmlns:r="http://schemas.openxmlformats.org/officeDocument/2006/relationships" ref="R66" r:id="rId205"/>
    <hyperlink xmlns:r="http://schemas.openxmlformats.org/officeDocument/2006/relationships" ref="T66" r:id="rId206"/>
    <hyperlink xmlns:r="http://schemas.openxmlformats.org/officeDocument/2006/relationships" ref="V66" r:id="rId207"/>
    <hyperlink xmlns:r="http://schemas.openxmlformats.org/officeDocument/2006/relationships" ref="R67" r:id="rId208"/>
    <hyperlink xmlns:r="http://schemas.openxmlformats.org/officeDocument/2006/relationships" ref="T67" r:id="rId209"/>
    <hyperlink xmlns:r="http://schemas.openxmlformats.org/officeDocument/2006/relationships" ref="V67" r:id="rId210"/>
    <hyperlink xmlns:r="http://schemas.openxmlformats.org/officeDocument/2006/relationships" ref="R68" r:id="rId211"/>
    <hyperlink xmlns:r="http://schemas.openxmlformats.org/officeDocument/2006/relationships" ref="T68" r:id="rId212"/>
    <hyperlink xmlns:r="http://schemas.openxmlformats.org/officeDocument/2006/relationships" ref="V68" r:id="rId213"/>
    <hyperlink xmlns:r="http://schemas.openxmlformats.org/officeDocument/2006/relationships" ref="R69" r:id="rId214"/>
    <hyperlink xmlns:r="http://schemas.openxmlformats.org/officeDocument/2006/relationships" ref="T69" r:id="rId215"/>
    <hyperlink xmlns:r="http://schemas.openxmlformats.org/officeDocument/2006/relationships" ref="V69" r:id="rId216"/>
    <hyperlink xmlns:r="http://schemas.openxmlformats.org/officeDocument/2006/relationships" ref="R70" r:id="rId217"/>
    <hyperlink xmlns:r="http://schemas.openxmlformats.org/officeDocument/2006/relationships" ref="T70" r:id="rId218"/>
    <hyperlink xmlns:r="http://schemas.openxmlformats.org/officeDocument/2006/relationships" ref="V70" r:id="rId219"/>
    <hyperlink xmlns:r="http://schemas.openxmlformats.org/officeDocument/2006/relationships" ref="R71" r:id="rId220"/>
    <hyperlink xmlns:r="http://schemas.openxmlformats.org/officeDocument/2006/relationships" ref="T71" r:id="rId221"/>
    <hyperlink xmlns:r="http://schemas.openxmlformats.org/officeDocument/2006/relationships" ref="V71" r:id="rId222"/>
    <hyperlink xmlns:r="http://schemas.openxmlformats.org/officeDocument/2006/relationships" ref="R72" r:id="rId223"/>
    <hyperlink xmlns:r="http://schemas.openxmlformats.org/officeDocument/2006/relationships" ref="T72" r:id="rId224"/>
    <hyperlink xmlns:r="http://schemas.openxmlformats.org/officeDocument/2006/relationships" ref="V72" r:id="rId225"/>
    <hyperlink xmlns:r="http://schemas.openxmlformats.org/officeDocument/2006/relationships" ref="R73" r:id="rId226"/>
    <hyperlink xmlns:r="http://schemas.openxmlformats.org/officeDocument/2006/relationships" ref="T73" r:id="rId227"/>
    <hyperlink xmlns:r="http://schemas.openxmlformats.org/officeDocument/2006/relationships" ref="V73" r:id="rId228"/>
    <hyperlink xmlns:r="http://schemas.openxmlformats.org/officeDocument/2006/relationships" ref="W73" r:id="rId229"/>
    <hyperlink xmlns:r="http://schemas.openxmlformats.org/officeDocument/2006/relationships" ref="R74" r:id="rId230"/>
    <hyperlink xmlns:r="http://schemas.openxmlformats.org/officeDocument/2006/relationships" ref="T74" r:id="rId231"/>
    <hyperlink xmlns:r="http://schemas.openxmlformats.org/officeDocument/2006/relationships" ref="V74" r:id="rId232"/>
    <hyperlink xmlns:r="http://schemas.openxmlformats.org/officeDocument/2006/relationships" ref="R75" r:id="rId233"/>
    <hyperlink xmlns:r="http://schemas.openxmlformats.org/officeDocument/2006/relationships" ref="T75" r:id="rId234"/>
    <hyperlink xmlns:r="http://schemas.openxmlformats.org/officeDocument/2006/relationships" ref="V75" r:id="rId235"/>
    <hyperlink xmlns:r="http://schemas.openxmlformats.org/officeDocument/2006/relationships" ref="R76" r:id="rId236"/>
    <hyperlink xmlns:r="http://schemas.openxmlformats.org/officeDocument/2006/relationships" ref="T76" r:id="rId237"/>
    <hyperlink xmlns:r="http://schemas.openxmlformats.org/officeDocument/2006/relationships" ref="V76" r:id="rId238"/>
    <hyperlink xmlns:r="http://schemas.openxmlformats.org/officeDocument/2006/relationships" ref="R77" r:id="rId239"/>
    <hyperlink xmlns:r="http://schemas.openxmlformats.org/officeDocument/2006/relationships" ref="T77" r:id="rId240"/>
    <hyperlink xmlns:r="http://schemas.openxmlformats.org/officeDocument/2006/relationships" ref="V77" r:id="rId241"/>
    <hyperlink xmlns:r="http://schemas.openxmlformats.org/officeDocument/2006/relationships" ref="R78" r:id="rId242"/>
    <hyperlink xmlns:r="http://schemas.openxmlformats.org/officeDocument/2006/relationships" ref="T78" r:id="rId243"/>
    <hyperlink xmlns:r="http://schemas.openxmlformats.org/officeDocument/2006/relationships" ref="V78" r:id="rId244"/>
    <hyperlink xmlns:r="http://schemas.openxmlformats.org/officeDocument/2006/relationships" ref="R79" r:id="rId245"/>
    <hyperlink xmlns:r="http://schemas.openxmlformats.org/officeDocument/2006/relationships" ref="T79" r:id="rId246"/>
    <hyperlink xmlns:r="http://schemas.openxmlformats.org/officeDocument/2006/relationships" ref="V79" r:id="rId247"/>
    <hyperlink xmlns:r="http://schemas.openxmlformats.org/officeDocument/2006/relationships" ref="R80" r:id="rId248"/>
    <hyperlink xmlns:r="http://schemas.openxmlformats.org/officeDocument/2006/relationships" ref="T80" r:id="rId249"/>
    <hyperlink xmlns:r="http://schemas.openxmlformats.org/officeDocument/2006/relationships" ref="V80" r:id="rId250"/>
    <hyperlink xmlns:r="http://schemas.openxmlformats.org/officeDocument/2006/relationships" ref="W80" r:id="rId251"/>
    <hyperlink xmlns:r="http://schemas.openxmlformats.org/officeDocument/2006/relationships" ref="R81" r:id="rId252"/>
    <hyperlink xmlns:r="http://schemas.openxmlformats.org/officeDocument/2006/relationships" ref="T81" r:id="rId253"/>
    <hyperlink xmlns:r="http://schemas.openxmlformats.org/officeDocument/2006/relationships" ref="V81" r:id="rId254"/>
    <hyperlink xmlns:r="http://schemas.openxmlformats.org/officeDocument/2006/relationships" ref="R82" r:id="rId255"/>
    <hyperlink xmlns:r="http://schemas.openxmlformats.org/officeDocument/2006/relationships" ref="T82" r:id="rId256"/>
    <hyperlink xmlns:r="http://schemas.openxmlformats.org/officeDocument/2006/relationships" ref="V82" r:id="rId257"/>
    <hyperlink xmlns:r="http://schemas.openxmlformats.org/officeDocument/2006/relationships" ref="R83" r:id="rId258"/>
    <hyperlink xmlns:r="http://schemas.openxmlformats.org/officeDocument/2006/relationships" ref="T83" r:id="rId259"/>
    <hyperlink xmlns:r="http://schemas.openxmlformats.org/officeDocument/2006/relationships" ref="V83" r:id="rId260"/>
    <hyperlink xmlns:r="http://schemas.openxmlformats.org/officeDocument/2006/relationships" ref="W83" r:id="rId261"/>
    <hyperlink xmlns:r="http://schemas.openxmlformats.org/officeDocument/2006/relationships" ref="R84" r:id="rId262"/>
    <hyperlink xmlns:r="http://schemas.openxmlformats.org/officeDocument/2006/relationships" ref="T84" r:id="rId263"/>
    <hyperlink xmlns:r="http://schemas.openxmlformats.org/officeDocument/2006/relationships" ref="V84" r:id="rId264"/>
    <hyperlink xmlns:r="http://schemas.openxmlformats.org/officeDocument/2006/relationships" ref="R85" r:id="rId265"/>
    <hyperlink xmlns:r="http://schemas.openxmlformats.org/officeDocument/2006/relationships" ref="T85" r:id="rId266"/>
    <hyperlink xmlns:r="http://schemas.openxmlformats.org/officeDocument/2006/relationships" ref="V85" r:id="rId267"/>
    <hyperlink xmlns:r="http://schemas.openxmlformats.org/officeDocument/2006/relationships" ref="W85" r:id="rId268"/>
    <hyperlink xmlns:r="http://schemas.openxmlformats.org/officeDocument/2006/relationships" ref="R86" r:id="rId269"/>
    <hyperlink xmlns:r="http://schemas.openxmlformats.org/officeDocument/2006/relationships" ref="T86" r:id="rId270"/>
    <hyperlink xmlns:r="http://schemas.openxmlformats.org/officeDocument/2006/relationships" ref="V86" r:id="rId271"/>
    <hyperlink xmlns:r="http://schemas.openxmlformats.org/officeDocument/2006/relationships" ref="W86" r:id="rId272"/>
    <hyperlink xmlns:r="http://schemas.openxmlformats.org/officeDocument/2006/relationships" ref="R87" r:id="rId273"/>
    <hyperlink xmlns:r="http://schemas.openxmlformats.org/officeDocument/2006/relationships" ref="T87" r:id="rId274"/>
    <hyperlink xmlns:r="http://schemas.openxmlformats.org/officeDocument/2006/relationships" ref="V87" r:id="rId275"/>
    <hyperlink xmlns:r="http://schemas.openxmlformats.org/officeDocument/2006/relationships" ref="R88" r:id="rId276"/>
    <hyperlink xmlns:r="http://schemas.openxmlformats.org/officeDocument/2006/relationships" ref="T88" r:id="rId277"/>
    <hyperlink xmlns:r="http://schemas.openxmlformats.org/officeDocument/2006/relationships" ref="V88" r:id="rId278"/>
    <hyperlink xmlns:r="http://schemas.openxmlformats.org/officeDocument/2006/relationships" ref="W88" r:id="rId279"/>
    <hyperlink xmlns:r="http://schemas.openxmlformats.org/officeDocument/2006/relationships" ref="R89" r:id="rId280"/>
    <hyperlink xmlns:r="http://schemas.openxmlformats.org/officeDocument/2006/relationships" ref="T89" r:id="rId281"/>
    <hyperlink xmlns:r="http://schemas.openxmlformats.org/officeDocument/2006/relationships" ref="V89" r:id="rId282"/>
    <hyperlink xmlns:r="http://schemas.openxmlformats.org/officeDocument/2006/relationships" ref="R90" r:id="rId283"/>
    <hyperlink xmlns:r="http://schemas.openxmlformats.org/officeDocument/2006/relationships" ref="T90" r:id="rId284"/>
    <hyperlink xmlns:r="http://schemas.openxmlformats.org/officeDocument/2006/relationships" ref="V90" r:id="rId285"/>
    <hyperlink xmlns:r="http://schemas.openxmlformats.org/officeDocument/2006/relationships" ref="W90" r:id="rId286"/>
    <hyperlink xmlns:r="http://schemas.openxmlformats.org/officeDocument/2006/relationships" ref="R91" r:id="rId287"/>
    <hyperlink xmlns:r="http://schemas.openxmlformats.org/officeDocument/2006/relationships" ref="T91" r:id="rId288"/>
    <hyperlink xmlns:r="http://schemas.openxmlformats.org/officeDocument/2006/relationships" ref="V91" r:id="rId289"/>
    <hyperlink xmlns:r="http://schemas.openxmlformats.org/officeDocument/2006/relationships" ref="R92" r:id="rId290"/>
    <hyperlink xmlns:r="http://schemas.openxmlformats.org/officeDocument/2006/relationships" ref="T92" r:id="rId291"/>
    <hyperlink xmlns:r="http://schemas.openxmlformats.org/officeDocument/2006/relationships" ref="V92" r:id="rId292"/>
    <hyperlink xmlns:r="http://schemas.openxmlformats.org/officeDocument/2006/relationships" ref="R93" r:id="rId293"/>
    <hyperlink xmlns:r="http://schemas.openxmlformats.org/officeDocument/2006/relationships" ref="T93" r:id="rId294"/>
    <hyperlink xmlns:r="http://schemas.openxmlformats.org/officeDocument/2006/relationships" ref="V93" r:id="rId295"/>
    <hyperlink xmlns:r="http://schemas.openxmlformats.org/officeDocument/2006/relationships" ref="W93" r:id="rId296"/>
    <hyperlink xmlns:r="http://schemas.openxmlformats.org/officeDocument/2006/relationships" ref="R94" r:id="rId297"/>
    <hyperlink xmlns:r="http://schemas.openxmlformats.org/officeDocument/2006/relationships" ref="T94" r:id="rId298"/>
    <hyperlink xmlns:r="http://schemas.openxmlformats.org/officeDocument/2006/relationships" ref="V94" r:id="rId299"/>
    <hyperlink xmlns:r="http://schemas.openxmlformats.org/officeDocument/2006/relationships" ref="R95" r:id="rId300"/>
    <hyperlink xmlns:r="http://schemas.openxmlformats.org/officeDocument/2006/relationships" ref="T95" r:id="rId301"/>
    <hyperlink xmlns:r="http://schemas.openxmlformats.org/officeDocument/2006/relationships" ref="V95" r:id="rId302"/>
    <hyperlink xmlns:r="http://schemas.openxmlformats.org/officeDocument/2006/relationships" ref="R96" r:id="rId303"/>
    <hyperlink xmlns:r="http://schemas.openxmlformats.org/officeDocument/2006/relationships" ref="T96" r:id="rId304"/>
    <hyperlink xmlns:r="http://schemas.openxmlformats.org/officeDocument/2006/relationships" ref="V96" r:id="rId305"/>
    <hyperlink xmlns:r="http://schemas.openxmlformats.org/officeDocument/2006/relationships" ref="R97" r:id="rId306"/>
    <hyperlink xmlns:r="http://schemas.openxmlformats.org/officeDocument/2006/relationships" ref="T97" r:id="rId307"/>
    <hyperlink xmlns:r="http://schemas.openxmlformats.org/officeDocument/2006/relationships" ref="V97" r:id="rId308"/>
    <hyperlink xmlns:r="http://schemas.openxmlformats.org/officeDocument/2006/relationships" ref="R98" r:id="rId309"/>
    <hyperlink xmlns:r="http://schemas.openxmlformats.org/officeDocument/2006/relationships" ref="T98" r:id="rId310"/>
    <hyperlink xmlns:r="http://schemas.openxmlformats.org/officeDocument/2006/relationships" ref="V98" r:id="rId311"/>
    <hyperlink xmlns:r="http://schemas.openxmlformats.org/officeDocument/2006/relationships" ref="W98" r:id="rId312"/>
    <hyperlink xmlns:r="http://schemas.openxmlformats.org/officeDocument/2006/relationships" ref="R99" r:id="rId313"/>
    <hyperlink xmlns:r="http://schemas.openxmlformats.org/officeDocument/2006/relationships" ref="T99" r:id="rId314"/>
    <hyperlink xmlns:r="http://schemas.openxmlformats.org/officeDocument/2006/relationships" ref="V99" r:id="rId315"/>
    <hyperlink xmlns:r="http://schemas.openxmlformats.org/officeDocument/2006/relationships" ref="R100" r:id="rId316"/>
    <hyperlink xmlns:r="http://schemas.openxmlformats.org/officeDocument/2006/relationships" ref="T100" r:id="rId317"/>
    <hyperlink xmlns:r="http://schemas.openxmlformats.org/officeDocument/2006/relationships" ref="V100" r:id="rId318"/>
    <hyperlink xmlns:r="http://schemas.openxmlformats.org/officeDocument/2006/relationships" ref="R101" r:id="rId319"/>
    <hyperlink xmlns:r="http://schemas.openxmlformats.org/officeDocument/2006/relationships" ref="T101" r:id="rId320"/>
    <hyperlink xmlns:r="http://schemas.openxmlformats.org/officeDocument/2006/relationships" ref="V101" r:id="rId321"/>
    <hyperlink xmlns:r="http://schemas.openxmlformats.org/officeDocument/2006/relationships" ref="R102" r:id="rId322"/>
    <hyperlink xmlns:r="http://schemas.openxmlformats.org/officeDocument/2006/relationships" ref="T102" r:id="rId323"/>
    <hyperlink xmlns:r="http://schemas.openxmlformats.org/officeDocument/2006/relationships" ref="V102" r:id="rId324"/>
    <hyperlink xmlns:r="http://schemas.openxmlformats.org/officeDocument/2006/relationships" ref="W102" r:id="rId325"/>
    <hyperlink xmlns:r="http://schemas.openxmlformats.org/officeDocument/2006/relationships" ref="R103" r:id="rId326"/>
    <hyperlink xmlns:r="http://schemas.openxmlformats.org/officeDocument/2006/relationships" ref="T103" r:id="rId327"/>
    <hyperlink xmlns:r="http://schemas.openxmlformats.org/officeDocument/2006/relationships" ref="V103" r:id="rId328"/>
    <hyperlink xmlns:r="http://schemas.openxmlformats.org/officeDocument/2006/relationships" ref="W103" r:id="rId329"/>
    <hyperlink xmlns:r="http://schemas.openxmlformats.org/officeDocument/2006/relationships" ref="R104" r:id="rId330"/>
    <hyperlink xmlns:r="http://schemas.openxmlformats.org/officeDocument/2006/relationships" ref="T104" r:id="rId331"/>
    <hyperlink xmlns:r="http://schemas.openxmlformats.org/officeDocument/2006/relationships" ref="V104" r:id="rId332"/>
    <hyperlink xmlns:r="http://schemas.openxmlformats.org/officeDocument/2006/relationships" ref="R105" r:id="rId333"/>
    <hyperlink xmlns:r="http://schemas.openxmlformats.org/officeDocument/2006/relationships" ref="T105" r:id="rId334"/>
    <hyperlink xmlns:r="http://schemas.openxmlformats.org/officeDocument/2006/relationships" ref="R106" r:id="rId335"/>
    <hyperlink xmlns:r="http://schemas.openxmlformats.org/officeDocument/2006/relationships" ref="T106" r:id="rId336"/>
    <hyperlink xmlns:r="http://schemas.openxmlformats.org/officeDocument/2006/relationships" ref="V106" r:id="rId337"/>
    <hyperlink xmlns:r="http://schemas.openxmlformats.org/officeDocument/2006/relationships" ref="R107" r:id="rId338"/>
    <hyperlink xmlns:r="http://schemas.openxmlformats.org/officeDocument/2006/relationships" ref="T107" r:id="rId339"/>
    <hyperlink xmlns:r="http://schemas.openxmlformats.org/officeDocument/2006/relationships" ref="V107" r:id="rId340"/>
    <hyperlink xmlns:r="http://schemas.openxmlformats.org/officeDocument/2006/relationships" ref="R108" r:id="rId341"/>
    <hyperlink xmlns:r="http://schemas.openxmlformats.org/officeDocument/2006/relationships" ref="T108" r:id="rId342"/>
    <hyperlink xmlns:r="http://schemas.openxmlformats.org/officeDocument/2006/relationships" ref="V108" r:id="rId343"/>
    <hyperlink xmlns:r="http://schemas.openxmlformats.org/officeDocument/2006/relationships" ref="R109" r:id="rId344"/>
    <hyperlink xmlns:r="http://schemas.openxmlformats.org/officeDocument/2006/relationships" ref="T109" r:id="rId345"/>
    <hyperlink xmlns:r="http://schemas.openxmlformats.org/officeDocument/2006/relationships" ref="V109" r:id="rId346"/>
    <hyperlink xmlns:r="http://schemas.openxmlformats.org/officeDocument/2006/relationships" ref="W109" r:id="rId347"/>
    <hyperlink xmlns:r="http://schemas.openxmlformats.org/officeDocument/2006/relationships" ref="R110" r:id="rId348"/>
    <hyperlink xmlns:r="http://schemas.openxmlformats.org/officeDocument/2006/relationships" ref="T110" r:id="rId349"/>
    <hyperlink xmlns:r="http://schemas.openxmlformats.org/officeDocument/2006/relationships" ref="V110" r:id="rId350"/>
    <hyperlink xmlns:r="http://schemas.openxmlformats.org/officeDocument/2006/relationships" ref="R111" r:id="rId351"/>
    <hyperlink xmlns:r="http://schemas.openxmlformats.org/officeDocument/2006/relationships" ref="T111" r:id="rId352"/>
    <hyperlink xmlns:r="http://schemas.openxmlformats.org/officeDocument/2006/relationships" ref="V111" r:id="rId353"/>
    <hyperlink xmlns:r="http://schemas.openxmlformats.org/officeDocument/2006/relationships" ref="R112" r:id="rId354"/>
    <hyperlink xmlns:r="http://schemas.openxmlformats.org/officeDocument/2006/relationships" ref="T112" r:id="rId355"/>
    <hyperlink xmlns:r="http://schemas.openxmlformats.org/officeDocument/2006/relationships" ref="V112" r:id="rId356"/>
    <hyperlink xmlns:r="http://schemas.openxmlformats.org/officeDocument/2006/relationships" ref="R113" r:id="rId357"/>
    <hyperlink xmlns:r="http://schemas.openxmlformats.org/officeDocument/2006/relationships" ref="T113" r:id="rId358"/>
    <hyperlink xmlns:r="http://schemas.openxmlformats.org/officeDocument/2006/relationships" ref="V113" r:id="rId359"/>
    <hyperlink xmlns:r="http://schemas.openxmlformats.org/officeDocument/2006/relationships" ref="R114" r:id="rId360"/>
    <hyperlink xmlns:r="http://schemas.openxmlformats.org/officeDocument/2006/relationships" ref="T114" r:id="rId361"/>
    <hyperlink xmlns:r="http://schemas.openxmlformats.org/officeDocument/2006/relationships" ref="V114" r:id="rId362"/>
    <hyperlink xmlns:r="http://schemas.openxmlformats.org/officeDocument/2006/relationships" ref="R115" r:id="rId363"/>
    <hyperlink xmlns:r="http://schemas.openxmlformats.org/officeDocument/2006/relationships" ref="T115" r:id="rId364"/>
    <hyperlink xmlns:r="http://schemas.openxmlformats.org/officeDocument/2006/relationships" ref="V115" r:id="rId365"/>
    <hyperlink xmlns:r="http://schemas.openxmlformats.org/officeDocument/2006/relationships" ref="R116" r:id="rId366"/>
    <hyperlink xmlns:r="http://schemas.openxmlformats.org/officeDocument/2006/relationships" ref="T116" r:id="rId367"/>
    <hyperlink xmlns:r="http://schemas.openxmlformats.org/officeDocument/2006/relationships" ref="V116" r:id="rId368"/>
    <hyperlink xmlns:r="http://schemas.openxmlformats.org/officeDocument/2006/relationships" ref="W116" r:id="rId369"/>
    <hyperlink xmlns:r="http://schemas.openxmlformats.org/officeDocument/2006/relationships" ref="R117" r:id="rId370"/>
    <hyperlink xmlns:r="http://schemas.openxmlformats.org/officeDocument/2006/relationships" ref="T117" r:id="rId371"/>
    <hyperlink xmlns:r="http://schemas.openxmlformats.org/officeDocument/2006/relationships" ref="V117" r:id="rId372"/>
    <hyperlink xmlns:r="http://schemas.openxmlformats.org/officeDocument/2006/relationships" ref="R118" r:id="rId373"/>
    <hyperlink xmlns:r="http://schemas.openxmlformats.org/officeDocument/2006/relationships" ref="T118" r:id="rId374"/>
    <hyperlink xmlns:r="http://schemas.openxmlformats.org/officeDocument/2006/relationships" ref="V118" r:id="rId375"/>
    <hyperlink xmlns:r="http://schemas.openxmlformats.org/officeDocument/2006/relationships" ref="R119" r:id="rId376"/>
    <hyperlink xmlns:r="http://schemas.openxmlformats.org/officeDocument/2006/relationships" ref="T119" r:id="rId377"/>
    <hyperlink xmlns:r="http://schemas.openxmlformats.org/officeDocument/2006/relationships" ref="V119" r:id="rId378"/>
    <hyperlink xmlns:r="http://schemas.openxmlformats.org/officeDocument/2006/relationships" ref="W119" r:id="rId379"/>
    <hyperlink xmlns:r="http://schemas.openxmlformats.org/officeDocument/2006/relationships" ref="R120" r:id="rId380"/>
    <hyperlink xmlns:r="http://schemas.openxmlformats.org/officeDocument/2006/relationships" ref="T120" r:id="rId381"/>
    <hyperlink xmlns:r="http://schemas.openxmlformats.org/officeDocument/2006/relationships" ref="V120" r:id="rId382"/>
    <hyperlink xmlns:r="http://schemas.openxmlformats.org/officeDocument/2006/relationships" ref="R121" r:id="rId383"/>
    <hyperlink xmlns:r="http://schemas.openxmlformats.org/officeDocument/2006/relationships" ref="T121" r:id="rId384"/>
    <hyperlink xmlns:r="http://schemas.openxmlformats.org/officeDocument/2006/relationships" ref="V121" r:id="rId385"/>
    <hyperlink xmlns:r="http://schemas.openxmlformats.org/officeDocument/2006/relationships" ref="W121" r:id="rId386"/>
    <hyperlink xmlns:r="http://schemas.openxmlformats.org/officeDocument/2006/relationships" ref="R122" r:id="rId387"/>
    <hyperlink xmlns:r="http://schemas.openxmlformats.org/officeDocument/2006/relationships" ref="T122" r:id="rId388"/>
    <hyperlink xmlns:r="http://schemas.openxmlformats.org/officeDocument/2006/relationships" ref="V122" r:id="rId389"/>
    <hyperlink xmlns:r="http://schemas.openxmlformats.org/officeDocument/2006/relationships" ref="W122" r:id="rId390"/>
    <hyperlink xmlns:r="http://schemas.openxmlformats.org/officeDocument/2006/relationships" ref="R123" r:id="rId391"/>
    <hyperlink xmlns:r="http://schemas.openxmlformats.org/officeDocument/2006/relationships" ref="T123" r:id="rId392"/>
    <hyperlink xmlns:r="http://schemas.openxmlformats.org/officeDocument/2006/relationships" ref="V123" r:id="rId393"/>
    <hyperlink xmlns:r="http://schemas.openxmlformats.org/officeDocument/2006/relationships" ref="R124" r:id="rId394"/>
    <hyperlink xmlns:r="http://schemas.openxmlformats.org/officeDocument/2006/relationships" ref="T124" r:id="rId395"/>
    <hyperlink xmlns:r="http://schemas.openxmlformats.org/officeDocument/2006/relationships" ref="V124" r:id="rId396"/>
    <hyperlink xmlns:r="http://schemas.openxmlformats.org/officeDocument/2006/relationships" ref="R125" r:id="rId397"/>
    <hyperlink xmlns:r="http://schemas.openxmlformats.org/officeDocument/2006/relationships" ref="T125" r:id="rId398"/>
    <hyperlink xmlns:r="http://schemas.openxmlformats.org/officeDocument/2006/relationships" ref="V125" r:id="rId399"/>
    <hyperlink xmlns:r="http://schemas.openxmlformats.org/officeDocument/2006/relationships" ref="R126" r:id="rId400"/>
    <hyperlink xmlns:r="http://schemas.openxmlformats.org/officeDocument/2006/relationships" ref="T126" r:id="rId401"/>
    <hyperlink xmlns:r="http://schemas.openxmlformats.org/officeDocument/2006/relationships" ref="V126" r:id="rId402"/>
    <hyperlink xmlns:r="http://schemas.openxmlformats.org/officeDocument/2006/relationships" ref="W126" r:id="rId403"/>
    <hyperlink xmlns:r="http://schemas.openxmlformats.org/officeDocument/2006/relationships" ref="R127" r:id="rId404"/>
    <hyperlink xmlns:r="http://schemas.openxmlformats.org/officeDocument/2006/relationships" ref="T127" r:id="rId405"/>
    <hyperlink xmlns:r="http://schemas.openxmlformats.org/officeDocument/2006/relationships" ref="V127" r:id="rId406"/>
    <hyperlink xmlns:r="http://schemas.openxmlformats.org/officeDocument/2006/relationships" ref="R128" r:id="rId407"/>
    <hyperlink xmlns:r="http://schemas.openxmlformats.org/officeDocument/2006/relationships" ref="T128" r:id="rId408"/>
    <hyperlink xmlns:r="http://schemas.openxmlformats.org/officeDocument/2006/relationships" ref="V128" r:id="rId409"/>
    <hyperlink xmlns:r="http://schemas.openxmlformats.org/officeDocument/2006/relationships" ref="W128" r:id="rId410"/>
    <hyperlink xmlns:r="http://schemas.openxmlformats.org/officeDocument/2006/relationships" ref="R129" r:id="rId411"/>
    <hyperlink xmlns:r="http://schemas.openxmlformats.org/officeDocument/2006/relationships" ref="T129" r:id="rId412"/>
    <hyperlink xmlns:r="http://schemas.openxmlformats.org/officeDocument/2006/relationships" ref="V129" r:id="rId413"/>
    <hyperlink xmlns:r="http://schemas.openxmlformats.org/officeDocument/2006/relationships" ref="R130" r:id="rId414"/>
    <hyperlink xmlns:r="http://schemas.openxmlformats.org/officeDocument/2006/relationships" ref="T130" r:id="rId415"/>
    <hyperlink xmlns:r="http://schemas.openxmlformats.org/officeDocument/2006/relationships" ref="V130" r:id="rId416"/>
    <hyperlink xmlns:r="http://schemas.openxmlformats.org/officeDocument/2006/relationships" ref="R131" r:id="rId417"/>
    <hyperlink xmlns:r="http://schemas.openxmlformats.org/officeDocument/2006/relationships" ref="T131" r:id="rId418"/>
    <hyperlink xmlns:r="http://schemas.openxmlformats.org/officeDocument/2006/relationships" ref="V131" r:id="rId419"/>
    <hyperlink xmlns:r="http://schemas.openxmlformats.org/officeDocument/2006/relationships" ref="R132" r:id="rId420"/>
    <hyperlink xmlns:r="http://schemas.openxmlformats.org/officeDocument/2006/relationships" ref="T132" r:id="rId421"/>
    <hyperlink xmlns:r="http://schemas.openxmlformats.org/officeDocument/2006/relationships" ref="V132" r:id="rId422"/>
    <hyperlink xmlns:r="http://schemas.openxmlformats.org/officeDocument/2006/relationships" ref="R133" r:id="rId423"/>
    <hyperlink xmlns:r="http://schemas.openxmlformats.org/officeDocument/2006/relationships" ref="T133" r:id="rId424"/>
    <hyperlink xmlns:r="http://schemas.openxmlformats.org/officeDocument/2006/relationships" ref="V133" r:id="rId425"/>
    <hyperlink xmlns:r="http://schemas.openxmlformats.org/officeDocument/2006/relationships" ref="R134" r:id="rId426"/>
    <hyperlink xmlns:r="http://schemas.openxmlformats.org/officeDocument/2006/relationships" ref="T134" r:id="rId427"/>
    <hyperlink xmlns:r="http://schemas.openxmlformats.org/officeDocument/2006/relationships" ref="V134" r:id="rId428"/>
    <hyperlink xmlns:r="http://schemas.openxmlformats.org/officeDocument/2006/relationships" ref="R135" r:id="rId429"/>
    <hyperlink xmlns:r="http://schemas.openxmlformats.org/officeDocument/2006/relationships" ref="T135" r:id="rId430"/>
    <hyperlink xmlns:r="http://schemas.openxmlformats.org/officeDocument/2006/relationships" ref="V135" r:id="rId431"/>
    <hyperlink xmlns:r="http://schemas.openxmlformats.org/officeDocument/2006/relationships" ref="R136" r:id="rId432"/>
    <hyperlink xmlns:r="http://schemas.openxmlformats.org/officeDocument/2006/relationships" ref="T136" r:id="rId433"/>
    <hyperlink xmlns:r="http://schemas.openxmlformats.org/officeDocument/2006/relationships" ref="R137" r:id="rId434"/>
    <hyperlink xmlns:r="http://schemas.openxmlformats.org/officeDocument/2006/relationships" ref="T137" r:id="rId435"/>
    <hyperlink xmlns:r="http://schemas.openxmlformats.org/officeDocument/2006/relationships" ref="V137" r:id="rId436"/>
    <hyperlink xmlns:r="http://schemas.openxmlformats.org/officeDocument/2006/relationships" ref="R138" r:id="rId437"/>
    <hyperlink xmlns:r="http://schemas.openxmlformats.org/officeDocument/2006/relationships" ref="T138" r:id="rId438"/>
    <hyperlink xmlns:r="http://schemas.openxmlformats.org/officeDocument/2006/relationships" ref="V138" r:id="rId439"/>
    <hyperlink xmlns:r="http://schemas.openxmlformats.org/officeDocument/2006/relationships" ref="R139" r:id="rId440"/>
    <hyperlink xmlns:r="http://schemas.openxmlformats.org/officeDocument/2006/relationships" ref="T139" r:id="rId441"/>
    <hyperlink xmlns:r="http://schemas.openxmlformats.org/officeDocument/2006/relationships" ref="V139" r:id="rId442"/>
    <hyperlink xmlns:r="http://schemas.openxmlformats.org/officeDocument/2006/relationships" ref="R140" r:id="rId443"/>
    <hyperlink xmlns:r="http://schemas.openxmlformats.org/officeDocument/2006/relationships" ref="T140" r:id="rId444"/>
    <hyperlink xmlns:r="http://schemas.openxmlformats.org/officeDocument/2006/relationships" ref="V140" r:id="rId445"/>
    <hyperlink xmlns:r="http://schemas.openxmlformats.org/officeDocument/2006/relationships" ref="W140" r:id="rId446"/>
    <hyperlink xmlns:r="http://schemas.openxmlformats.org/officeDocument/2006/relationships" ref="R141" r:id="rId447"/>
    <hyperlink xmlns:r="http://schemas.openxmlformats.org/officeDocument/2006/relationships" ref="T141" r:id="rId448"/>
    <hyperlink xmlns:r="http://schemas.openxmlformats.org/officeDocument/2006/relationships" ref="V141" r:id="rId449"/>
    <hyperlink xmlns:r="http://schemas.openxmlformats.org/officeDocument/2006/relationships" ref="R142" r:id="rId450"/>
    <hyperlink xmlns:r="http://schemas.openxmlformats.org/officeDocument/2006/relationships" ref="T142" r:id="rId451"/>
    <hyperlink xmlns:r="http://schemas.openxmlformats.org/officeDocument/2006/relationships" ref="V142" r:id="rId452"/>
    <hyperlink xmlns:r="http://schemas.openxmlformats.org/officeDocument/2006/relationships" ref="R143" r:id="rId453"/>
    <hyperlink xmlns:r="http://schemas.openxmlformats.org/officeDocument/2006/relationships" ref="T143" r:id="rId454"/>
    <hyperlink xmlns:r="http://schemas.openxmlformats.org/officeDocument/2006/relationships" ref="V143" r:id="rId455"/>
    <hyperlink xmlns:r="http://schemas.openxmlformats.org/officeDocument/2006/relationships" ref="R144" r:id="rId456"/>
    <hyperlink xmlns:r="http://schemas.openxmlformats.org/officeDocument/2006/relationships" ref="T144" r:id="rId457"/>
    <hyperlink xmlns:r="http://schemas.openxmlformats.org/officeDocument/2006/relationships" ref="V144" r:id="rId458"/>
    <hyperlink xmlns:r="http://schemas.openxmlformats.org/officeDocument/2006/relationships" ref="W144" r:id="rId459"/>
    <hyperlink xmlns:r="http://schemas.openxmlformats.org/officeDocument/2006/relationships" ref="R145" r:id="rId460"/>
    <hyperlink xmlns:r="http://schemas.openxmlformats.org/officeDocument/2006/relationships" ref="T145" r:id="rId461"/>
    <hyperlink xmlns:r="http://schemas.openxmlformats.org/officeDocument/2006/relationships" ref="V145" r:id="rId462"/>
    <hyperlink xmlns:r="http://schemas.openxmlformats.org/officeDocument/2006/relationships" ref="W145" r:id="rId463"/>
    <hyperlink xmlns:r="http://schemas.openxmlformats.org/officeDocument/2006/relationships" ref="R146" r:id="rId464"/>
    <hyperlink xmlns:r="http://schemas.openxmlformats.org/officeDocument/2006/relationships" ref="T146" r:id="rId465"/>
    <hyperlink xmlns:r="http://schemas.openxmlformats.org/officeDocument/2006/relationships" ref="V146" r:id="rId466"/>
    <hyperlink xmlns:r="http://schemas.openxmlformats.org/officeDocument/2006/relationships" ref="W146" r:id="rId467"/>
    <hyperlink xmlns:r="http://schemas.openxmlformats.org/officeDocument/2006/relationships" ref="R147" r:id="rId468"/>
    <hyperlink xmlns:r="http://schemas.openxmlformats.org/officeDocument/2006/relationships" ref="T147" r:id="rId469"/>
    <hyperlink xmlns:r="http://schemas.openxmlformats.org/officeDocument/2006/relationships" ref="V147" r:id="rId470"/>
    <hyperlink xmlns:r="http://schemas.openxmlformats.org/officeDocument/2006/relationships" ref="R148" r:id="rId471"/>
    <hyperlink xmlns:r="http://schemas.openxmlformats.org/officeDocument/2006/relationships" ref="T148" r:id="rId472"/>
    <hyperlink xmlns:r="http://schemas.openxmlformats.org/officeDocument/2006/relationships" ref="V148" r:id="rId473"/>
    <hyperlink xmlns:r="http://schemas.openxmlformats.org/officeDocument/2006/relationships" ref="W148" r:id="rId474"/>
    <hyperlink xmlns:r="http://schemas.openxmlformats.org/officeDocument/2006/relationships" ref="R149" r:id="rId475"/>
    <hyperlink xmlns:r="http://schemas.openxmlformats.org/officeDocument/2006/relationships" ref="T149" r:id="rId476"/>
    <hyperlink xmlns:r="http://schemas.openxmlformats.org/officeDocument/2006/relationships" ref="V149" r:id="rId477"/>
    <hyperlink xmlns:r="http://schemas.openxmlformats.org/officeDocument/2006/relationships" ref="W149" r:id="rId478"/>
    <hyperlink xmlns:r="http://schemas.openxmlformats.org/officeDocument/2006/relationships" ref="R150" r:id="rId479"/>
    <hyperlink xmlns:r="http://schemas.openxmlformats.org/officeDocument/2006/relationships" ref="T150" r:id="rId480"/>
    <hyperlink xmlns:r="http://schemas.openxmlformats.org/officeDocument/2006/relationships" ref="V150" r:id="rId481"/>
    <hyperlink xmlns:r="http://schemas.openxmlformats.org/officeDocument/2006/relationships" ref="R151" r:id="rId482"/>
    <hyperlink xmlns:r="http://schemas.openxmlformats.org/officeDocument/2006/relationships" ref="T151" r:id="rId483"/>
    <hyperlink xmlns:r="http://schemas.openxmlformats.org/officeDocument/2006/relationships" ref="V151" r:id="rId484"/>
    <hyperlink xmlns:r="http://schemas.openxmlformats.org/officeDocument/2006/relationships" ref="W151" r:id="rId485"/>
    <hyperlink xmlns:r="http://schemas.openxmlformats.org/officeDocument/2006/relationships" ref="R152" r:id="rId486"/>
    <hyperlink xmlns:r="http://schemas.openxmlformats.org/officeDocument/2006/relationships" ref="T152" r:id="rId487"/>
    <hyperlink xmlns:r="http://schemas.openxmlformats.org/officeDocument/2006/relationships" ref="V152" r:id="rId488"/>
    <hyperlink xmlns:r="http://schemas.openxmlformats.org/officeDocument/2006/relationships" ref="R153" r:id="rId489"/>
    <hyperlink xmlns:r="http://schemas.openxmlformats.org/officeDocument/2006/relationships" ref="T153" r:id="rId490"/>
    <hyperlink xmlns:r="http://schemas.openxmlformats.org/officeDocument/2006/relationships" ref="V153" r:id="rId491"/>
    <hyperlink xmlns:r="http://schemas.openxmlformats.org/officeDocument/2006/relationships" ref="W153" r:id="rId492"/>
    <hyperlink xmlns:r="http://schemas.openxmlformats.org/officeDocument/2006/relationships" ref="R154" r:id="rId493"/>
    <hyperlink xmlns:r="http://schemas.openxmlformats.org/officeDocument/2006/relationships" ref="T154" r:id="rId494"/>
    <hyperlink xmlns:r="http://schemas.openxmlformats.org/officeDocument/2006/relationships" ref="V154" r:id="rId495"/>
    <hyperlink xmlns:r="http://schemas.openxmlformats.org/officeDocument/2006/relationships" ref="R155" r:id="rId496"/>
    <hyperlink xmlns:r="http://schemas.openxmlformats.org/officeDocument/2006/relationships" ref="T155" r:id="rId497"/>
    <hyperlink xmlns:r="http://schemas.openxmlformats.org/officeDocument/2006/relationships" ref="V155" r:id="rId498"/>
    <hyperlink xmlns:r="http://schemas.openxmlformats.org/officeDocument/2006/relationships" ref="W155" r:id="rId499"/>
    <hyperlink xmlns:r="http://schemas.openxmlformats.org/officeDocument/2006/relationships" ref="R156" r:id="rId500"/>
    <hyperlink xmlns:r="http://schemas.openxmlformats.org/officeDocument/2006/relationships" ref="T156" r:id="rId501"/>
    <hyperlink xmlns:r="http://schemas.openxmlformats.org/officeDocument/2006/relationships" ref="V156" r:id="rId502"/>
    <hyperlink xmlns:r="http://schemas.openxmlformats.org/officeDocument/2006/relationships" ref="R157" r:id="rId503"/>
    <hyperlink xmlns:r="http://schemas.openxmlformats.org/officeDocument/2006/relationships" ref="T157" r:id="rId504"/>
    <hyperlink xmlns:r="http://schemas.openxmlformats.org/officeDocument/2006/relationships" ref="V157" r:id="rId505"/>
    <hyperlink xmlns:r="http://schemas.openxmlformats.org/officeDocument/2006/relationships" ref="W157" r:id="rId506"/>
    <hyperlink xmlns:r="http://schemas.openxmlformats.org/officeDocument/2006/relationships" ref="R158" r:id="rId507"/>
    <hyperlink xmlns:r="http://schemas.openxmlformats.org/officeDocument/2006/relationships" ref="T158" r:id="rId508"/>
    <hyperlink xmlns:r="http://schemas.openxmlformats.org/officeDocument/2006/relationships" ref="V158" r:id="rId509"/>
    <hyperlink xmlns:r="http://schemas.openxmlformats.org/officeDocument/2006/relationships" ref="W158" r:id="rId510"/>
    <hyperlink xmlns:r="http://schemas.openxmlformats.org/officeDocument/2006/relationships" ref="R159" r:id="rId511"/>
    <hyperlink xmlns:r="http://schemas.openxmlformats.org/officeDocument/2006/relationships" ref="T159" r:id="rId512"/>
    <hyperlink xmlns:r="http://schemas.openxmlformats.org/officeDocument/2006/relationships" ref="V159" r:id="rId513"/>
    <hyperlink xmlns:r="http://schemas.openxmlformats.org/officeDocument/2006/relationships" ref="W159" r:id="rId514"/>
    <hyperlink xmlns:r="http://schemas.openxmlformats.org/officeDocument/2006/relationships" ref="R160" r:id="rId515"/>
    <hyperlink xmlns:r="http://schemas.openxmlformats.org/officeDocument/2006/relationships" ref="T160" r:id="rId516"/>
    <hyperlink xmlns:r="http://schemas.openxmlformats.org/officeDocument/2006/relationships" ref="V160" r:id="rId517"/>
    <hyperlink xmlns:r="http://schemas.openxmlformats.org/officeDocument/2006/relationships" ref="W160" r:id="rId518"/>
    <hyperlink xmlns:r="http://schemas.openxmlformats.org/officeDocument/2006/relationships" ref="R161" r:id="rId519"/>
    <hyperlink xmlns:r="http://schemas.openxmlformats.org/officeDocument/2006/relationships" ref="T161" r:id="rId520"/>
    <hyperlink xmlns:r="http://schemas.openxmlformats.org/officeDocument/2006/relationships" ref="V161" r:id="rId521"/>
    <hyperlink xmlns:r="http://schemas.openxmlformats.org/officeDocument/2006/relationships" ref="W161" r:id="rId522"/>
    <hyperlink xmlns:r="http://schemas.openxmlformats.org/officeDocument/2006/relationships" ref="R162" r:id="rId523"/>
    <hyperlink xmlns:r="http://schemas.openxmlformats.org/officeDocument/2006/relationships" ref="T162" r:id="rId524"/>
    <hyperlink xmlns:r="http://schemas.openxmlformats.org/officeDocument/2006/relationships" ref="V162" r:id="rId525"/>
    <hyperlink xmlns:r="http://schemas.openxmlformats.org/officeDocument/2006/relationships" ref="R163" r:id="rId526"/>
    <hyperlink xmlns:r="http://schemas.openxmlformats.org/officeDocument/2006/relationships" ref="T163" r:id="rId527"/>
    <hyperlink xmlns:r="http://schemas.openxmlformats.org/officeDocument/2006/relationships" ref="V163" r:id="rId528"/>
    <hyperlink xmlns:r="http://schemas.openxmlformats.org/officeDocument/2006/relationships" ref="R164" r:id="rId529"/>
    <hyperlink xmlns:r="http://schemas.openxmlformats.org/officeDocument/2006/relationships" ref="T164" r:id="rId530"/>
    <hyperlink xmlns:r="http://schemas.openxmlformats.org/officeDocument/2006/relationships" ref="V164" r:id="rId531"/>
    <hyperlink xmlns:r="http://schemas.openxmlformats.org/officeDocument/2006/relationships" ref="R165" r:id="rId532"/>
    <hyperlink xmlns:r="http://schemas.openxmlformats.org/officeDocument/2006/relationships" ref="T165" r:id="rId533"/>
    <hyperlink xmlns:r="http://schemas.openxmlformats.org/officeDocument/2006/relationships" ref="V165" r:id="rId534"/>
    <hyperlink xmlns:r="http://schemas.openxmlformats.org/officeDocument/2006/relationships" ref="W165" r:id="rId535"/>
    <hyperlink xmlns:r="http://schemas.openxmlformats.org/officeDocument/2006/relationships" ref="R166" r:id="rId536"/>
    <hyperlink xmlns:r="http://schemas.openxmlformats.org/officeDocument/2006/relationships" ref="T166" r:id="rId537"/>
    <hyperlink xmlns:r="http://schemas.openxmlformats.org/officeDocument/2006/relationships" ref="V166" r:id="rId538"/>
    <hyperlink xmlns:r="http://schemas.openxmlformats.org/officeDocument/2006/relationships" ref="W166" r:id="rId539"/>
    <hyperlink xmlns:r="http://schemas.openxmlformats.org/officeDocument/2006/relationships" ref="R167" r:id="rId540"/>
    <hyperlink xmlns:r="http://schemas.openxmlformats.org/officeDocument/2006/relationships" ref="T167" r:id="rId541"/>
    <hyperlink xmlns:r="http://schemas.openxmlformats.org/officeDocument/2006/relationships" ref="V167" r:id="rId542"/>
    <hyperlink xmlns:r="http://schemas.openxmlformats.org/officeDocument/2006/relationships" ref="W167" r:id="rId543"/>
    <hyperlink xmlns:r="http://schemas.openxmlformats.org/officeDocument/2006/relationships" ref="R168" r:id="rId544"/>
    <hyperlink xmlns:r="http://schemas.openxmlformats.org/officeDocument/2006/relationships" ref="T168" r:id="rId545"/>
    <hyperlink xmlns:r="http://schemas.openxmlformats.org/officeDocument/2006/relationships" ref="V168" r:id="rId546"/>
    <hyperlink xmlns:r="http://schemas.openxmlformats.org/officeDocument/2006/relationships" ref="W168" r:id="rId547"/>
    <hyperlink xmlns:r="http://schemas.openxmlformats.org/officeDocument/2006/relationships" ref="R169" r:id="rId548"/>
    <hyperlink xmlns:r="http://schemas.openxmlformats.org/officeDocument/2006/relationships" ref="T169" r:id="rId549"/>
    <hyperlink xmlns:r="http://schemas.openxmlformats.org/officeDocument/2006/relationships" ref="V169" r:id="rId550"/>
    <hyperlink xmlns:r="http://schemas.openxmlformats.org/officeDocument/2006/relationships" ref="W169" r:id="rId551"/>
    <hyperlink xmlns:r="http://schemas.openxmlformats.org/officeDocument/2006/relationships" ref="R170" r:id="rId552"/>
    <hyperlink xmlns:r="http://schemas.openxmlformats.org/officeDocument/2006/relationships" ref="T170" r:id="rId553"/>
    <hyperlink xmlns:r="http://schemas.openxmlformats.org/officeDocument/2006/relationships" ref="V170" r:id="rId554"/>
    <hyperlink xmlns:r="http://schemas.openxmlformats.org/officeDocument/2006/relationships" ref="W170" r:id="rId555"/>
    <hyperlink xmlns:r="http://schemas.openxmlformats.org/officeDocument/2006/relationships" ref="R171" r:id="rId556"/>
    <hyperlink xmlns:r="http://schemas.openxmlformats.org/officeDocument/2006/relationships" ref="T171" r:id="rId557"/>
    <hyperlink xmlns:r="http://schemas.openxmlformats.org/officeDocument/2006/relationships" ref="V171" r:id="rId558"/>
    <hyperlink xmlns:r="http://schemas.openxmlformats.org/officeDocument/2006/relationships" ref="W171" r:id="rId559"/>
    <hyperlink xmlns:r="http://schemas.openxmlformats.org/officeDocument/2006/relationships" ref="R172" r:id="rId560"/>
    <hyperlink xmlns:r="http://schemas.openxmlformats.org/officeDocument/2006/relationships" ref="T172" r:id="rId561"/>
    <hyperlink xmlns:r="http://schemas.openxmlformats.org/officeDocument/2006/relationships" ref="V172" r:id="rId562"/>
    <hyperlink xmlns:r="http://schemas.openxmlformats.org/officeDocument/2006/relationships" ref="R173" r:id="rId563"/>
    <hyperlink xmlns:r="http://schemas.openxmlformats.org/officeDocument/2006/relationships" ref="T173" r:id="rId564"/>
    <hyperlink xmlns:r="http://schemas.openxmlformats.org/officeDocument/2006/relationships" ref="V173" r:id="rId565"/>
    <hyperlink xmlns:r="http://schemas.openxmlformats.org/officeDocument/2006/relationships" ref="R174" r:id="rId566"/>
    <hyperlink xmlns:r="http://schemas.openxmlformats.org/officeDocument/2006/relationships" ref="T174" r:id="rId567"/>
    <hyperlink xmlns:r="http://schemas.openxmlformats.org/officeDocument/2006/relationships" ref="V174" r:id="rId568"/>
    <hyperlink xmlns:r="http://schemas.openxmlformats.org/officeDocument/2006/relationships" ref="R175" r:id="rId569"/>
    <hyperlink xmlns:r="http://schemas.openxmlformats.org/officeDocument/2006/relationships" ref="T175" r:id="rId570"/>
    <hyperlink xmlns:r="http://schemas.openxmlformats.org/officeDocument/2006/relationships" ref="V175" r:id="rId571"/>
    <hyperlink xmlns:r="http://schemas.openxmlformats.org/officeDocument/2006/relationships" ref="R176" r:id="rId572"/>
    <hyperlink xmlns:r="http://schemas.openxmlformats.org/officeDocument/2006/relationships" ref="T176" r:id="rId573"/>
    <hyperlink xmlns:r="http://schemas.openxmlformats.org/officeDocument/2006/relationships" ref="V176" r:id="rId574"/>
    <hyperlink xmlns:r="http://schemas.openxmlformats.org/officeDocument/2006/relationships" ref="W176" r:id="rId575"/>
    <hyperlink xmlns:r="http://schemas.openxmlformats.org/officeDocument/2006/relationships" ref="R177" r:id="rId576"/>
    <hyperlink xmlns:r="http://schemas.openxmlformats.org/officeDocument/2006/relationships" ref="T177" r:id="rId577"/>
    <hyperlink xmlns:r="http://schemas.openxmlformats.org/officeDocument/2006/relationships" ref="V177" r:id="rId578"/>
    <hyperlink xmlns:r="http://schemas.openxmlformats.org/officeDocument/2006/relationships" ref="W177" r:id="rId579"/>
    <hyperlink xmlns:r="http://schemas.openxmlformats.org/officeDocument/2006/relationships" ref="R178" r:id="rId580"/>
    <hyperlink xmlns:r="http://schemas.openxmlformats.org/officeDocument/2006/relationships" ref="T178" r:id="rId581"/>
    <hyperlink xmlns:r="http://schemas.openxmlformats.org/officeDocument/2006/relationships" ref="V178" r:id="rId582"/>
    <hyperlink xmlns:r="http://schemas.openxmlformats.org/officeDocument/2006/relationships" ref="W178" r:id="rId583"/>
    <hyperlink xmlns:r="http://schemas.openxmlformats.org/officeDocument/2006/relationships" ref="R179" r:id="rId584"/>
    <hyperlink xmlns:r="http://schemas.openxmlformats.org/officeDocument/2006/relationships" ref="T179" r:id="rId585"/>
    <hyperlink xmlns:r="http://schemas.openxmlformats.org/officeDocument/2006/relationships" ref="V179" r:id="rId586"/>
    <hyperlink xmlns:r="http://schemas.openxmlformats.org/officeDocument/2006/relationships" ref="R180" r:id="rId587"/>
    <hyperlink xmlns:r="http://schemas.openxmlformats.org/officeDocument/2006/relationships" ref="T180" r:id="rId588"/>
    <hyperlink xmlns:r="http://schemas.openxmlformats.org/officeDocument/2006/relationships" ref="V180" r:id="rId589"/>
    <hyperlink xmlns:r="http://schemas.openxmlformats.org/officeDocument/2006/relationships" ref="R181" r:id="rId590"/>
    <hyperlink xmlns:r="http://schemas.openxmlformats.org/officeDocument/2006/relationships" ref="T181" r:id="rId591"/>
    <hyperlink xmlns:r="http://schemas.openxmlformats.org/officeDocument/2006/relationships" ref="V181" r:id="rId592"/>
    <hyperlink xmlns:r="http://schemas.openxmlformats.org/officeDocument/2006/relationships" ref="R182" r:id="rId593"/>
    <hyperlink xmlns:r="http://schemas.openxmlformats.org/officeDocument/2006/relationships" ref="T182" r:id="rId594"/>
    <hyperlink xmlns:r="http://schemas.openxmlformats.org/officeDocument/2006/relationships" ref="V182" r:id="rId595"/>
    <hyperlink xmlns:r="http://schemas.openxmlformats.org/officeDocument/2006/relationships" ref="R183" r:id="rId596"/>
    <hyperlink xmlns:r="http://schemas.openxmlformats.org/officeDocument/2006/relationships" ref="T183" r:id="rId597"/>
    <hyperlink xmlns:r="http://schemas.openxmlformats.org/officeDocument/2006/relationships" ref="V183" r:id="rId598"/>
    <hyperlink xmlns:r="http://schemas.openxmlformats.org/officeDocument/2006/relationships" ref="W183" r:id="rId599"/>
    <hyperlink xmlns:r="http://schemas.openxmlformats.org/officeDocument/2006/relationships" ref="R184" r:id="rId600"/>
    <hyperlink xmlns:r="http://schemas.openxmlformats.org/officeDocument/2006/relationships" ref="T184" r:id="rId601"/>
    <hyperlink xmlns:r="http://schemas.openxmlformats.org/officeDocument/2006/relationships" ref="V184" r:id="rId602"/>
    <hyperlink xmlns:r="http://schemas.openxmlformats.org/officeDocument/2006/relationships" ref="R185" r:id="rId603"/>
    <hyperlink xmlns:r="http://schemas.openxmlformats.org/officeDocument/2006/relationships" ref="T185" r:id="rId604"/>
    <hyperlink xmlns:r="http://schemas.openxmlformats.org/officeDocument/2006/relationships" ref="V185" r:id="rId605"/>
    <hyperlink xmlns:r="http://schemas.openxmlformats.org/officeDocument/2006/relationships" ref="R186" r:id="rId606"/>
    <hyperlink xmlns:r="http://schemas.openxmlformats.org/officeDocument/2006/relationships" ref="T186" r:id="rId607"/>
    <hyperlink xmlns:r="http://schemas.openxmlformats.org/officeDocument/2006/relationships" ref="V186" r:id="rId608"/>
    <hyperlink xmlns:r="http://schemas.openxmlformats.org/officeDocument/2006/relationships" ref="R187" r:id="rId609"/>
    <hyperlink xmlns:r="http://schemas.openxmlformats.org/officeDocument/2006/relationships" ref="T187" r:id="rId610"/>
    <hyperlink xmlns:r="http://schemas.openxmlformats.org/officeDocument/2006/relationships" ref="V187" r:id="rId611"/>
    <hyperlink xmlns:r="http://schemas.openxmlformats.org/officeDocument/2006/relationships" ref="R188" r:id="rId612"/>
    <hyperlink xmlns:r="http://schemas.openxmlformats.org/officeDocument/2006/relationships" ref="T188" r:id="rId613"/>
    <hyperlink xmlns:r="http://schemas.openxmlformats.org/officeDocument/2006/relationships" ref="V188" r:id="rId614"/>
    <hyperlink xmlns:r="http://schemas.openxmlformats.org/officeDocument/2006/relationships" ref="W188" r:id="rId615"/>
    <hyperlink xmlns:r="http://schemas.openxmlformats.org/officeDocument/2006/relationships" ref="R189" r:id="rId616"/>
    <hyperlink xmlns:r="http://schemas.openxmlformats.org/officeDocument/2006/relationships" ref="T189" r:id="rId617"/>
    <hyperlink xmlns:r="http://schemas.openxmlformats.org/officeDocument/2006/relationships" ref="V189" r:id="rId618"/>
    <hyperlink xmlns:r="http://schemas.openxmlformats.org/officeDocument/2006/relationships" ref="W189" r:id="rId619"/>
    <hyperlink xmlns:r="http://schemas.openxmlformats.org/officeDocument/2006/relationships" ref="R190" r:id="rId620"/>
    <hyperlink xmlns:r="http://schemas.openxmlformats.org/officeDocument/2006/relationships" ref="T190" r:id="rId621"/>
    <hyperlink xmlns:r="http://schemas.openxmlformats.org/officeDocument/2006/relationships" ref="V190" r:id="rId622"/>
    <hyperlink xmlns:r="http://schemas.openxmlformats.org/officeDocument/2006/relationships" ref="W190" r:id="rId623"/>
    <hyperlink xmlns:r="http://schemas.openxmlformats.org/officeDocument/2006/relationships" ref="R191" r:id="rId624"/>
    <hyperlink xmlns:r="http://schemas.openxmlformats.org/officeDocument/2006/relationships" ref="T191" r:id="rId625"/>
    <hyperlink xmlns:r="http://schemas.openxmlformats.org/officeDocument/2006/relationships" ref="V191" r:id="rId626"/>
    <hyperlink xmlns:r="http://schemas.openxmlformats.org/officeDocument/2006/relationships" ref="R192" r:id="rId627"/>
    <hyperlink xmlns:r="http://schemas.openxmlformats.org/officeDocument/2006/relationships" ref="T192" r:id="rId628"/>
    <hyperlink xmlns:r="http://schemas.openxmlformats.org/officeDocument/2006/relationships" ref="V192" r:id="rId629"/>
    <hyperlink xmlns:r="http://schemas.openxmlformats.org/officeDocument/2006/relationships" ref="R193" r:id="rId630"/>
    <hyperlink xmlns:r="http://schemas.openxmlformats.org/officeDocument/2006/relationships" ref="T193" r:id="rId631"/>
    <hyperlink xmlns:r="http://schemas.openxmlformats.org/officeDocument/2006/relationships" ref="V193" r:id="rId632"/>
    <hyperlink xmlns:r="http://schemas.openxmlformats.org/officeDocument/2006/relationships" ref="R194" r:id="rId633"/>
    <hyperlink xmlns:r="http://schemas.openxmlformats.org/officeDocument/2006/relationships" ref="T194" r:id="rId634"/>
    <hyperlink xmlns:r="http://schemas.openxmlformats.org/officeDocument/2006/relationships" ref="V194" r:id="rId635"/>
    <hyperlink xmlns:r="http://schemas.openxmlformats.org/officeDocument/2006/relationships" ref="R195" r:id="rId636"/>
    <hyperlink xmlns:r="http://schemas.openxmlformats.org/officeDocument/2006/relationships" ref="T195" r:id="rId637"/>
    <hyperlink xmlns:r="http://schemas.openxmlformats.org/officeDocument/2006/relationships" ref="V195" r:id="rId638"/>
    <hyperlink xmlns:r="http://schemas.openxmlformats.org/officeDocument/2006/relationships" ref="R196" r:id="rId639"/>
    <hyperlink xmlns:r="http://schemas.openxmlformats.org/officeDocument/2006/relationships" ref="T196" r:id="rId640"/>
    <hyperlink xmlns:r="http://schemas.openxmlformats.org/officeDocument/2006/relationships" ref="V196" r:id="rId641"/>
    <hyperlink xmlns:r="http://schemas.openxmlformats.org/officeDocument/2006/relationships" ref="R197" r:id="rId642"/>
    <hyperlink xmlns:r="http://schemas.openxmlformats.org/officeDocument/2006/relationships" ref="T197" r:id="rId643"/>
    <hyperlink xmlns:r="http://schemas.openxmlformats.org/officeDocument/2006/relationships" ref="V197" r:id="rId644"/>
    <hyperlink xmlns:r="http://schemas.openxmlformats.org/officeDocument/2006/relationships" ref="W197" r:id="rId645"/>
    <hyperlink xmlns:r="http://schemas.openxmlformats.org/officeDocument/2006/relationships" ref="R198" r:id="rId646"/>
    <hyperlink xmlns:r="http://schemas.openxmlformats.org/officeDocument/2006/relationships" ref="T198" r:id="rId647"/>
    <hyperlink xmlns:r="http://schemas.openxmlformats.org/officeDocument/2006/relationships" ref="V198" r:id="rId648"/>
    <hyperlink xmlns:r="http://schemas.openxmlformats.org/officeDocument/2006/relationships" ref="R199" r:id="rId649"/>
    <hyperlink xmlns:r="http://schemas.openxmlformats.org/officeDocument/2006/relationships" ref="T199" r:id="rId650"/>
    <hyperlink xmlns:r="http://schemas.openxmlformats.org/officeDocument/2006/relationships" ref="V199" r:id="rId651"/>
    <hyperlink xmlns:r="http://schemas.openxmlformats.org/officeDocument/2006/relationships" ref="R200" r:id="rId652"/>
    <hyperlink xmlns:r="http://schemas.openxmlformats.org/officeDocument/2006/relationships" ref="T200" r:id="rId653"/>
    <hyperlink xmlns:r="http://schemas.openxmlformats.org/officeDocument/2006/relationships" ref="V200" r:id="rId654"/>
    <hyperlink xmlns:r="http://schemas.openxmlformats.org/officeDocument/2006/relationships" ref="W200" r:id="rId655"/>
    <hyperlink xmlns:r="http://schemas.openxmlformats.org/officeDocument/2006/relationships" ref="R201" r:id="rId656"/>
    <hyperlink xmlns:r="http://schemas.openxmlformats.org/officeDocument/2006/relationships" ref="T201" r:id="rId657"/>
    <hyperlink xmlns:r="http://schemas.openxmlformats.org/officeDocument/2006/relationships" ref="V201" r:id="rId658"/>
    <hyperlink xmlns:r="http://schemas.openxmlformats.org/officeDocument/2006/relationships" ref="R202" r:id="rId659"/>
    <hyperlink xmlns:r="http://schemas.openxmlformats.org/officeDocument/2006/relationships" ref="T202" r:id="rId660"/>
    <hyperlink xmlns:r="http://schemas.openxmlformats.org/officeDocument/2006/relationships" ref="V202" r:id="rId661"/>
    <hyperlink xmlns:r="http://schemas.openxmlformats.org/officeDocument/2006/relationships" ref="R203" r:id="rId662"/>
    <hyperlink xmlns:r="http://schemas.openxmlformats.org/officeDocument/2006/relationships" ref="T203" r:id="rId663"/>
    <hyperlink xmlns:r="http://schemas.openxmlformats.org/officeDocument/2006/relationships" ref="V203" r:id="rId664"/>
    <hyperlink xmlns:r="http://schemas.openxmlformats.org/officeDocument/2006/relationships" ref="R204" r:id="rId665"/>
    <hyperlink xmlns:r="http://schemas.openxmlformats.org/officeDocument/2006/relationships" ref="T204" r:id="rId666"/>
    <hyperlink xmlns:r="http://schemas.openxmlformats.org/officeDocument/2006/relationships" ref="V204" r:id="rId667"/>
    <hyperlink xmlns:r="http://schemas.openxmlformats.org/officeDocument/2006/relationships" ref="R205" r:id="rId668"/>
    <hyperlink xmlns:r="http://schemas.openxmlformats.org/officeDocument/2006/relationships" ref="T205" r:id="rId669"/>
    <hyperlink xmlns:r="http://schemas.openxmlformats.org/officeDocument/2006/relationships" ref="V205" r:id="rId670"/>
    <hyperlink xmlns:r="http://schemas.openxmlformats.org/officeDocument/2006/relationships" ref="W205" r:id="rId671"/>
    <hyperlink xmlns:r="http://schemas.openxmlformats.org/officeDocument/2006/relationships" ref="R206" r:id="rId672"/>
    <hyperlink xmlns:r="http://schemas.openxmlformats.org/officeDocument/2006/relationships" ref="T206" r:id="rId673"/>
    <hyperlink xmlns:r="http://schemas.openxmlformats.org/officeDocument/2006/relationships" ref="V206" r:id="rId674"/>
    <hyperlink xmlns:r="http://schemas.openxmlformats.org/officeDocument/2006/relationships" ref="W206" r:id="rId675"/>
    <hyperlink xmlns:r="http://schemas.openxmlformats.org/officeDocument/2006/relationships" ref="R207" r:id="rId676"/>
    <hyperlink xmlns:r="http://schemas.openxmlformats.org/officeDocument/2006/relationships" ref="T207" r:id="rId677"/>
    <hyperlink xmlns:r="http://schemas.openxmlformats.org/officeDocument/2006/relationships" ref="V207" r:id="rId678"/>
    <hyperlink xmlns:r="http://schemas.openxmlformats.org/officeDocument/2006/relationships" ref="W207" r:id="rId679"/>
    <hyperlink xmlns:r="http://schemas.openxmlformats.org/officeDocument/2006/relationships" ref="R208" r:id="rId680"/>
    <hyperlink xmlns:r="http://schemas.openxmlformats.org/officeDocument/2006/relationships" ref="T208" r:id="rId681"/>
    <hyperlink xmlns:r="http://schemas.openxmlformats.org/officeDocument/2006/relationships" ref="V208" r:id="rId682"/>
    <hyperlink xmlns:r="http://schemas.openxmlformats.org/officeDocument/2006/relationships" ref="R209" r:id="rId683"/>
    <hyperlink xmlns:r="http://schemas.openxmlformats.org/officeDocument/2006/relationships" ref="T209" r:id="rId684"/>
    <hyperlink xmlns:r="http://schemas.openxmlformats.org/officeDocument/2006/relationships" ref="V209" r:id="rId685"/>
    <hyperlink xmlns:r="http://schemas.openxmlformats.org/officeDocument/2006/relationships" ref="R210" r:id="rId686"/>
    <hyperlink xmlns:r="http://schemas.openxmlformats.org/officeDocument/2006/relationships" ref="T210" r:id="rId687"/>
    <hyperlink xmlns:r="http://schemas.openxmlformats.org/officeDocument/2006/relationships" ref="V210" r:id="rId688"/>
    <hyperlink xmlns:r="http://schemas.openxmlformats.org/officeDocument/2006/relationships" ref="R211" r:id="rId689"/>
    <hyperlink xmlns:r="http://schemas.openxmlformats.org/officeDocument/2006/relationships" ref="T211" r:id="rId690"/>
    <hyperlink xmlns:r="http://schemas.openxmlformats.org/officeDocument/2006/relationships" ref="V211" r:id="rId691"/>
    <hyperlink xmlns:r="http://schemas.openxmlformats.org/officeDocument/2006/relationships" ref="R212" r:id="rId692"/>
    <hyperlink xmlns:r="http://schemas.openxmlformats.org/officeDocument/2006/relationships" ref="T212" r:id="rId693"/>
    <hyperlink xmlns:r="http://schemas.openxmlformats.org/officeDocument/2006/relationships" ref="V212" r:id="rId694"/>
    <hyperlink xmlns:r="http://schemas.openxmlformats.org/officeDocument/2006/relationships" ref="R213" r:id="rId695"/>
    <hyperlink xmlns:r="http://schemas.openxmlformats.org/officeDocument/2006/relationships" ref="T213" r:id="rId696"/>
    <hyperlink xmlns:r="http://schemas.openxmlformats.org/officeDocument/2006/relationships" ref="V213" r:id="rId697"/>
    <hyperlink xmlns:r="http://schemas.openxmlformats.org/officeDocument/2006/relationships" ref="R214" r:id="rId698"/>
    <hyperlink xmlns:r="http://schemas.openxmlformats.org/officeDocument/2006/relationships" ref="T214" r:id="rId699"/>
    <hyperlink xmlns:r="http://schemas.openxmlformats.org/officeDocument/2006/relationships" ref="V214" r:id="rId700"/>
    <hyperlink xmlns:r="http://schemas.openxmlformats.org/officeDocument/2006/relationships" ref="W214" r:id="rId701"/>
    <hyperlink xmlns:r="http://schemas.openxmlformats.org/officeDocument/2006/relationships" ref="R215" r:id="rId702"/>
    <hyperlink xmlns:r="http://schemas.openxmlformats.org/officeDocument/2006/relationships" ref="T215" r:id="rId703"/>
    <hyperlink xmlns:r="http://schemas.openxmlformats.org/officeDocument/2006/relationships" ref="V215" r:id="rId704"/>
    <hyperlink xmlns:r="http://schemas.openxmlformats.org/officeDocument/2006/relationships" ref="R216" r:id="rId705"/>
    <hyperlink xmlns:r="http://schemas.openxmlformats.org/officeDocument/2006/relationships" ref="T216" r:id="rId706"/>
    <hyperlink xmlns:r="http://schemas.openxmlformats.org/officeDocument/2006/relationships" ref="V216" r:id="rId707"/>
    <hyperlink xmlns:r="http://schemas.openxmlformats.org/officeDocument/2006/relationships" ref="R217" r:id="rId708"/>
    <hyperlink xmlns:r="http://schemas.openxmlformats.org/officeDocument/2006/relationships" ref="T217" r:id="rId709"/>
    <hyperlink xmlns:r="http://schemas.openxmlformats.org/officeDocument/2006/relationships" ref="V217" r:id="rId710"/>
    <hyperlink xmlns:r="http://schemas.openxmlformats.org/officeDocument/2006/relationships" ref="R218" r:id="rId711"/>
    <hyperlink xmlns:r="http://schemas.openxmlformats.org/officeDocument/2006/relationships" ref="T218" r:id="rId712"/>
    <hyperlink xmlns:r="http://schemas.openxmlformats.org/officeDocument/2006/relationships" ref="V218" r:id="rId713"/>
    <hyperlink xmlns:r="http://schemas.openxmlformats.org/officeDocument/2006/relationships" ref="R219" r:id="rId714"/>
    <hyperlink xmlns:r="http://schemas.openxmlformats.org/officeDocument/2006/relationships" ref="T219" r:id="rId715"/>
    <hyperlink xmlns:r="http://schemas.openxmlformats.org/officeDocument/2006/relationships" ref="V219" r:id="rId716"/>
    <hyperlink xmlns:r="http://schemas.openxmlformats.org/officeDocument/2006/relationships" ref="R220" r:id="rId717"/>
    <hyperlink xmlns:r="http://schemas.openxmlformats.org/officeDocument/2006/relationships" ref="T220" r:id="rId718"/>
    <hyperlink xmlns:r="http://schemas.openxmlformats.org/officeDocument/2006/relationships" ref="V220" r:id="rId719"/>
    <hyperlink xmlns:r="http://schemas.openxmlformats.org/officeDocument/2006/relationships" ref="R221" r:id="rId720"/>
    <hyperlink xmlns:r="http://schemas.openxmlformats.org/officeDocument/2006/relationships" ref="T221" r:id="rId721"/>
    <hyperlink xmlns:r="http://schemas.openxmlformats.org/officeDocument/2006/relationships" ref="V221" r:id="rId722"/>
    <hyperlink xmlns:r="http://schemas.openxmlformats.org/officeDocument/2006/relationships" ref="R222" r:id="rId723"/>
    <hyperlink xmlns:r="http://schemas.openxmlformats.org/officeDocument/2006/relationships" ref="T222" r:id="rId724"/>
    <hyperlink xmlns:r="http://schemas.openxmlformats.org/officeDocument/2006/relationships" ref="V222" r:id="rId725"/>
    <hyperlink xmlns:r="http://schemas.openxmlformats.org/officeDocument/2006/relationships" ref="R223" r:id="rId726"/>
    <hyperlink xmlns:r="http://schemas.openxmlformats.org/officeDocument/2006/relationships" ref="T223" r:id="rId727"/>
    <hyperlink xmlns:r="http://schemas.openxmlformats.org/officeDocument/2006/relationships" ref="V223" r:id="rId728"/>
    <hyperlink xmlns:r="http://schemas.openxmlformats.org/officeDocument/2006/relationships" ref="R224" r:id="rId729"/>
    <hyperlink xmlns:r="http://schemas.openxmlformats.org/officeDocument/2006/relationships" ref="T224" r:id="rId730"/>
    <hyperlink xmlns:r="http://schemas.openxmlformats.org/officeDocument/2006/relationships" ref="V224" r:id="rId731"/>
    <hyperlink xmlns:r="http://schemas.openxmlformats.org/officeDocument/2006/relationships" ref="W224" r:id="rId732"/>
    <hyperlink xmlns:r="http://schemas.openxmlformats.org/officeDocument/2006/relationships" ref="R225" r:id="rId733"/>
    <hyperlink xmlns:r="http://schemas.openxmlformats.org/officeDocument/2006/relationships" ref="T225" r:id="rId734"/>
    <hyperlink xmlns:r="http://schemas.openxmlformats.org/officeDocument/2006/relationships" ref="V225" r:id="rId735"/>
    <hyperlink xmlns:r="http://schemas.openxmlformats.org/officeDocument/2006/relationships" ref="R226" r:id="rId736"/>
    <hyperlink xmlns:r="http://schemas.openxmlformats.org/officeDocument/2006/relationships" ref="T226" r:id="rId737"/>
    <hyperlink xmlns:r="http://schemas.openxmlformats.org/officeDocument/2006/relationships" ref="V226" r:id="rId738"/>
    <hyperlink xmlns:r="http://schemas.openxmlformats.org/officeDocument/2006/relationships" ref="R227" r:id="rId739"/>
    <hyperlink xmlns:r="http://schemas.openxmlformats.org/officeDocument/2006/relationships" ref="T227" r:id="rId740"/>
    <hyperlink xmlns:r="http://schemas.openxmlformats.org/officeDocument/2006/relationships" ref="V227" r:id="rId741"/>
    <hyperlink xmlns:r="http://schemas.openxmlformats.org/officeDocument/2006/relationships" ref="R228" r:id="rId742"/>
    <hyperlink xmlns:r="http://schemas.openxmlformats.org/officeDocument/2006/relationships" ref="T228" r:id="rId743"/>
    <hyperlink xmlns:r="http://schemas.openxmlformats.org/officeDocument/2006/relationships" ref="V228" r:id="rId744"/>
    <hyperlink xmlns:r="http://schemas.openxmlformats.org/officeDocument/2006/relationships" ref="R229" r:id="rId745"/>
    <hyperlink xmlns:r="http://schemas.openxmlformats.org/officeDocument/2006/relationships" ref="T229" r:id="rId746"/>
    <hyperlink xmlns:r="http://schemas.openxmlformats.org/officeDocument/2006/relationships" ref="V229" r:id="rId747"/>
    <hyperlink xmlns:r="http://schemas.openxmlformats.org/officeDocument/2006/relationships" ref="W229" r:id="rId748"/>
    <hyperlink xmlns:r="http://schemas.openxmlformats.org/officeDocument/2006/relationships" ref="R230" r:id="rId749"/>
    <hyperlink xmlns:r="http://schemas.openxmlformats.org/officeDocument/2006/relationships" ref="T230" r:id="rId750"/>
    <hyperlink xmlns:r="http://schemas.openxmlformats.org/officeDocument/2006/relationships" ref="V230" r:id="rId751"/>
    <hyperlink xmlns:r="http://schemas.openxmlformats.org/officeDocument/2006/relationships" ref="W230" r:id="rId752"/>
    <hyperlink xmlns:r="http://schemas.openxmlformats.org/officeDocument/2006/relationships" ref="R231" r:id="rId753"/>
    <hyperlink xmlns:r="http://schemas.openxmlformats.org/officeDocument/2006/relationships" ref="T231" r:id="rId754"/>
    <hyperlink xmlns:r="http://schemas.openxmlformats.org/officeDocument/2006/relationships" ref="V231" r:id="rId755"/>
    <hyperlink xmlns:r="http://schemas.openxmlformats.org/officeDocument/2006/relationships" ref="R232" r:id="rId756"/>
    <hyperlink xmlns:r="http://schemas.openxmlformats.org/officeDocument/2006/relationships" ref="T232" r:id="rId757"/>
    <hyperlink xmlns:r="http://schemas.openxmlformats.org/officeDocument/2006/relationships" ref="V232" r:id="rId758"/>
    <hyperlink xmlns:r="http://schemas.openxmlformats.org/officeDocument/2006/relationships" ref="R233" r:id="rId759"/>
    <hyperlink xmlns:r="http://schemas.openxmlformats.org/officeDocument/2006/relationships" ref="T233" r:id="rId760"/>
    <hyperlink xmlns:r="http://schemas.openxmlformats.org/officeDocument/2006/relationships" ref="V233" r:id="rId761"/>
    <hyperlink xmlns:r="http://schemas.openxmlformats.org/officeDocument/2006/relationships" ref="R234" r:id="rId762"/>
    <hyperlink xmlns:r="http://schemas.openxmlformats.org/officeDocument/2006/relationships" ref="T234" r:id="rId763"/>
    <hyperlink xmlns:r="http://schemas.openxmlformats.org/officeDocument/2006/relationships" ref="V234" r:id="rId764"/>
    <hyperlink xmlns:r="http://schemas.openxmlformats.org/officeDocument/2006/relationships" ref="R235" r:id="rId765"/>
    <hyperlink xmlns:r="http://schemas.openxmlformats.org/officeDocument/2006/relationships" ref="T235" r:id="rId766"/>
    <hyperlink xmlns:r="http://schemas.openxmlformats.org/officeDocument/2006/relationships" ref="V235" r:id="rId767"/>
    <hyperlink xmlns:r="http://schemas.openxmlformats.org/officeDocument/2006/relationships" ref="R236" r:id="rId768"/>
    <hyperlink xmlns:r="http://schemas.openxmlformats.org/officeDocument/2006/relationships" ref="T236" r:id="rId769"/>
    <hyperlink xmlns:r="http://schemas.openxmlformats.org/officeDocument/2006/relationships" ref="V236" r:id="rId770"/>
    <hyperlink xmlns:r="http://schemas.openxmlformats.org/officeDocument/2006/relationships" ref="R237" r:id="rId771"/>
    <hyperlink xmlns:r="http://schemas.openxmlformats.org/officeDocument/2006/relationships" ref="T237" r:id="rId772"/>
    <hyperlink xmlns:r="http://schemas.openxmlformats.org/officeDocument/2006/relationships" ref="V237" r:id="rId773"/>
    <hyperlink xmlns:r="http://schemas.openxmlformats.org/officeDocument/2006/relationships" ref="W237" r:id="rId774"/>
    <hyperlink xmlns:r="http://schemas.openxmlformats.org/officeDocument/2006/relationships" ref="R238" r:id="rId775"/>
    <hyperlink xmlns:r="http://schemas.openxmlformats.org/officeDocument/2006/relationships" ref="T238" r:id="rId776"/>
    <hyperlink xmlns:r="http://schemas.openxmlformats.org/officeDocument/2006/relationships" ref="V238" r:id="rId777"/>
    <hyperlink xmlns:r="http://schemas.openxmlformats.org/officeDocument/2006/relationships" ref="R239" r:id="rId778"/>
    <hyperlink xmlns:r="http://schemas.openxmlformats.org/officeDocument/2006/relationships" ref="T239" r:id="rId779"/>
    <hyperlink xmlns:r="http://schemas.openxmlformats.org/officeDocument/2006/relationships" ref="V239" r:id="rId780"/>
    <hyperlink xmlns:r="http://schemas.openxmlformats.org/officeDocument/2006/relationships" ref="W239" r:id="rId781"/>
    <hyperlink xmlns:r="http://schemas.openxmlformats.org/officeDocument/2006/relationships" ref="R240" r:id="rId782"/>
    <hyperlink xmlns:r="http://schemas.openxmlformats.org/officeDocument/2006/relationships" ref="T240" r:id="rId783"/>
    <hyperlink xmlns:r="http://schemas.openxmlformats.org/officeDocument/2006/relationships" ref="V240" r:id="rId784"/>
    <hyperlink xmlns:r="http://schemas.openxmlformats.org/officeDocument/2006/relationships" ref="R241" r:id="rId785"/>
    <hyperlink xmlns:r="http://schemas.openxmlformats.org/officeDocument/2006/relationships" ref="T241" r:id="rId786"/>
    <hyperlink xmlns:r="http://schemas.openxmlformats.org/officeDocument/2006/relationships" ref="V241" r:id="rId787"/>
    <hyperlink xmlns:r="http://schemas.openxmlformats.org/officeDocument/2006/relationships" ref="R242" r:id="rId788"/>
    <hyperlink xmlns:r="http://schemas.openxmlformats.org/officeDocument/2006/relationships" ref="T242" r:id="rId789"/>
    <hyperlink xmlns:r="http://schemas.openxmlformats.org/officeDocument/2006/relationships" ref="V242" r:id="rId790"/>
    <hyperlink xmlns:r="http://schemas.openxmlformats.org/officeDocument/2006/relationships" ref="R243" r:id="rId791"/>
    <hyperlink xmlns:r="http://schemas.openxmlformats.org/officeDocument/2006/relationships" ref="T243" r:id="rId792"/>
    <hyperlink xmlns:r="http://schemas.openxmlformats.org/officeDocument/2006/relationships" ref="V243" r:id="rId793"/>
    <hyperlink xmlns:r="http://schemas.openxmlformats.org/officeDocument/2006/relationships" ref="W243" r:id="rId794"/>
    <hyperlink xmlns:r="http://schemas.openxmlformats.org/officeDocument/2006/relationships" ref="R244" r:id="rId795"/>
    <hyperlink xmlns:r="http://schemas.openxmlformats.org/officeDocument/2006/relationships" ref="T244" r:id="rId796"/>
    <hyperlink xmlns:r="http://schemas.openxmlformats.org/officeDocument/2006/relationships" ref="V244" r:id="rId797"/>
    <hyperlink xmlns:r="http://schemas.openxmlformats.org/officeDocument/2006/relationships" ref="R245" r:id="rId798"/>
    <hyperlink xmlns:r="http://schemas.openxmlformats.org/officeDocument/2006/relationships" ref="T245" r:id="rId799"/>
    <hyperlink xmlns:r="http://schemas.openxmlformats.org/officeDocument/2006/relationships" ref="V245" r:id="rId800"/>
    <hyperlink xmlns:r="http://schemas.openxmlformats.org/officeDocument/2006/relationships" ref="R246" r:id="rId801"/>
    <hyperlink xmlns:r="http://schemas.openxmlformats.org/officeDocument/2006/relationships" ref="T246" r:id="rId802"/>
    <hyperlink xmlns:r="http://schemas.openxmlformats.org/officeDocument/2006/relationships" ref="V246" r:id="rId803"/>
    <hyperlink xmlns:r="http://schemas.openxmlformats.org/officeDocument/2006/relationships" ref="R247" r:id="rId804"/>
    <hyperlink xmlns:r="http://schemas.openxmlformats.org/officeDocument/2006/relationships" ref="T247" r:id="rId805"/>
    <hyperlink xmlns:r="http://schemas.openxmlformats.org/officeDocument/2006/relationships" ref="V247" r:id="rId806"/>
    <hyperlink xmlns:r="http://schemas.openxmlformats.org/officeDocument/2006/relationships" ref="W247" r:id="rId807"/>
    <hyperlink xmlns:r="http://schemas.openxmlformats.org/officeDocument/2006/relationships" ref="R248" r:id="rId808"/>
    <hyperlink xmlns:r="http://schemas.openxmlformats.org/officeDocument/2006/relationships" ref="T248" r:id="rId809"/>
    <hyperlink xmlns:r="http://schemas.openxmlformats.org/officeDocument/2006/relationships" ref="V248" r:id="rId810"/>
    <hyperlink xmlns:r="http://schemas.openxmlformats.org/officeDocument/2006/relationships" ref="R249" r:id="rId811"/>
    <hyperlink xmlns:r="http://schemas.openxmlformats.org/officeDocument/2006/relationships" ref="T249" r:id="rId812"/>
    <hyperlink xmlns:r="http://schemas.openxmlformats.org/officeDocument/2006/relationships" ref="V249" r:id="rId813"/>
    <hyperlink xmlns:r="http://schemas.openxmlformats.org/officeDocument/2006/relationships" ref="R250" r:id="rId814"/>
    <hyperlink xmlns:r="http://schemas.openxmlformats.org/officeDocument/2006/relationships" ref="T250" r:id="rId815"/>
    <hyperlink xmlns:r="http://schemas.openxmlformats.org/officeDocument/2006/relationships" ref="V250" r:id="rId816"/>
    <hyperlink xmlns:r="http://schemas.openxmlformats.org/officeDocument/2006/relationships" ref="R251" r:id="rId817"/>
    <hyperlink xmlns:r="http://schemas.openxmlformats.org/officeDocument/2006/relationships" ref="T251" r:id="rId818"/>
    <hyperlink xmlns:r="http://schemas.openxmlformats.org/officeDocument/2006/relationships" ref="V251" r:id="rId819"/>
    <hyperlink xmlns:r="http://schemas.openxmlformats.org/officeDocument/2006/relationships" ref="R252" r:id="rId820"/>
    <hyperlink xmlns:r="http://schemas.openxmlformats.org/officeDocument/2006/relationships" ref="T252" r:id="rId821"/>
    <hyperlink xmlns:r="http://schemas.openxmlformats.org/officeDocument/2006/relationships" ref="V252" r:id="rId822"/>
    <hyperlink xmlns:r="http://schemas.openxmlformats.org/officeDocument/2006/relationships" ref="W252" r:id="rId823"/>
    <hyperlink xmlns:r="http://schemas.openxmlformats.org/officeDocument/2006/relationships" ref="R253" r:id="rId824"/>
    <hyperlink xmlns:r="http://schemas.openxmlformats.org/officeDocument/2006/relationships" ref="T253" r:id="rId825"/>
    <hyperlink xmlns:r="http://schemas.openxmlformats.org/officeDocument/2006/relationships" ref="V253" r:id="rId826"/>
    <hyperlink xmlns:r="http://schemas.openxmlformats.org/officeDocument/2006/relationships" ref="R254" r:id="rId827"/>
    <hyperlink xmlns:r="http://schemas.openxmlformats.org/officeDocument/2006/relationships" ref="T254" r:id="rId828"/>
    <hyperlink xmlns:r="http://schemas.openxmlformats.org/officeDocument/2006/relationships" ref="V254" r:id="rId829"/>
    <hyperlink xmlns:r="http://schemas.openxmlformats.org/officeDocument/2006/relationships" ref="W254" r:id="rId830"/>
    <hyperlink xmlns:r="http://schemas.openxmlformats.org/officeDocument/2006/relationships" ref="R255" r:id="rId831"/>
    <hyperlink xmlns:r="http://schemas.openxmlformats.org/officeDocument/2006/relationships" ref="T255" r:id="rId832"/>
    <hyperlink xmlns:r="http://schemas.openxmlformats.org/officeDocument/2006/relationships" ref="V255" r:id="rId833"/>
    <hyperlink xmlns:r="http://schemas.openxmlformats.org/officeDocument/2006/relationships" ref="R256" r:id="rId834"/>
    <hyperlink xmlns:r="http://schemas.openxmlformats.org/officeDocument/2006/relationships" ref="T256" r:id="rId835"/>
    <hyperlink xmlns:r="http://schemas.openxmlformats.org/officeDocument/2006/relationships" ref="V256" r:id="rId836"/>
    <hyperlink xmlns:r="http://schemas.openxmlformats.org/officeDocument/2006/relationships" ref="W256" r:id="rId837"/>
    <hyperlink xmlns:r="http://schemas.openxmlformats.org/officeDocument/2006/relationships" ref="R257" r:id="rId838"/>
    <hyperlink xmlns:r="http://schemas.openxmlformats.org/officeDocument/2006/relationships" ref="T257" r:id="rId839"/>
    <hyperlink xmlns:r="http://schemas.openxmlformats.org/officeDocument/2006/relationships" ref="V257" r:id="rId840"/>
    <hyperlink xmlns:r="http://schemas.openxmlformats.org/officeDocument/2006/relationships" ref="R258" r:id="rId841"/>
    <hyperlink xmlns:r="http://schemas.openxmlformats.org/officeDocument/2006/relationships" ref="T258" r:id="rId842"/>
    <hyperlink xmlns:r="http://schemas.openxmlformats.org/officeDocument/2006/relationships" ref="V258" r:id="rId843"/>
    <hyperlink xmlns:r="http://schemas.openxmlformats.org/officeDocument/2006/relationships" ref="R259" r:id="rId844"/>
    <hyperlink xmlns:r="http://schemas.openxmlformats.org/officeDocument/2006/relationships" ref="T259" r:id="rId845"/>
    <hyperlink xmlns:r="http://schemas.openxmlformats.org/officeDocument/2006/relationships" ref="V259" r:id="rId846"/>
    <hyperlink xmlns:r="http://schemas.openxmlformats.org/officeDocument/2006/relationships" ref="R260" r:id="rId847"/>
    <hyperlink xmlns:r="http://schemas.openxmlformats.org/officeDocument/2006/relationships" ref="T260" r:id="rId848"/>
    <hyperlink xmlns:r="http://schemas.openxmlformats.org/officeDocument/2006/relationships" ref="V260" r:id="rId849"/>
    <hyperlink xmlns:r="http://schemas.openxmlformats.org/officeDocument/2006/relationships" ref="R261" r:id="rId850"/>
    <hyperlink xmlns:r="http://schemas.openxmlformats.org/officeDocument/2006/relationships" ref="T261" r:id="rId851"/>
    <hyperlink xmlns:r="http://schemas.openxmlformats.org/officeDocument/2006/relationships" ref="V261" r:id="rId852"/>
    <hyperlink xmlns:r="http://schemas.openxmlformats.org/officeDocument/2006/relationships" ref="R262" r:id="rId853"/>
    <hyperlink xmlns:r="http://schemas.openxmlformats.org/officeDocument/2006/relationships" ref="T262" r:id="rId854"/>
    <hyperlink xmlns:r="http://schemas.openxmlformats.org/officeDocument/2006/relationships" ref="V262" r:id="rId855"/>
    <hyperlink xmlns:r="http://schemas.openxmlformats.org/officeDocument/2006/relationships" ref="R263" r:id="rId856"/>
    <hyperlink xmlns:r="http://schemas.openxmlformats.org/officeDocument/2006/relationships" ref="T263" r:id="rId857"/>
    <hyperlink xmlns:r="http://schemas.openxmlformats.org/officeDocument/2006/relationships" ref="V263" r:id="rId858"/>
    <hyperlink xmlns:r="http://schemas.openxmlformats.org/officeDocument/2006/relationships" ref="R264" r:id="rId859"/>
    <hyperlink xmlns:r="http://schemas.openxmlformats.org/officeDocument/2006/relationships" ref="T264" r:id="rId860"/>
    <hyperlink xmlns:r="http://schemas.openxmlformats.org/officeDocument/2006/relationships" ref="V264" r:id="rId861"/>
    <hyperlink xmlns:r="http://schemas.openxmlformats.org/officeDocument/2006/relationships" ref="R265" r:id="rId862"/>
    <hyperlink xmlns:r="http://schemas.openxmlformats.org/officeDocument/2006/relationships" ref="T265" r:id="rId863"/>
    <hyperlink xmlns:r="http://schemas.openxmlformats.org/officeDocument/2006/relationships" ref="V265" r:id="rId864"/>
    <hyperlink xmlns:r="http://schemas.openxmlformats.org/officeDocument/2006/relationships" ref="R266" r:id="rId865"/>
    <hyperlink xmlns:r="http://schemas.openxmlformats.org/officeDocument/2006/relationships" ref="T266" r:id="rId866"/>
    <hyperlink xmlns:r="http://schemas.openxmlformats.org/officeDocument/2006/relationships" ref="V266" r:id="rId867"/>
    <hyperlink xmlns:r="http://schemas.openxmlformats.org/officeDocument/2006/relationships" ref="R267" r:id="rId868"/>
    <hyperlink xmlns:r="http://schemas.openxmlformats.org/officeDocument/2006/relationships" ref="T267" r:id="rId869"/>
    <hyperlink xmlns:r="http://schemas.openxmlformats.org/officeDocument/2006/relationships" ref="V267" r:id="rId870"/>
    <hyperlink xmlns:r="http://schemas.openxmlformats.org/officeDocument/2006/relationships" ref="W267" r:id="rId871"/>
    <hyperlink xmlns:r="http://schemas.openxmlformats.org/officeDocument/2006/relationships" ref="R268" r:id="rId872"/>
    <hyperlink xmlns:r="http://schemas.openxmlformats.org/officeDocument/2006/relationships" ref="T268" r:id="rId873"/>
    <hyperlink xmlns:r="http://schemas.openxmlformats.org/officeDocument/2006/relationships" ref="V268" r:id="rId874"/>
    <hyperlink xmlns:r="http://schemas.openxmlformats.org/officeDocument/2006/relationships" ref="R269" r:id="rId875"/>
    <hyperlink xmlns:r="http://schemas.openxmlformats.org/officeDocument/2006/relationships" ref="T269" r:id="rId876"/>
    <hyperlink xmlns:r="http://schemas.openxmlformats.org/officeDocument/2006/relationships" ref="V269" r:id="rId877"/>
    <hyperlink xmlns:r="http://schemas.openxmlformats.org/officeDocument/2006/relationships" ref="W269" r:id="rId878"/>
    <hyperlink xmlns:r="http://schemas.openxmlformats.org/officeDocument/2006/relationships" ref="R270" r:id="rId879"/>
    <hyperlink xmlns:r="http://schemas.openxmlformats.org/officeDocument/2006/relationships" ref="T270" r:id="rId880"/>
    <hyperlink xmlns:r="http://schemas.openxmlformats.org/officeDocument/2006/relationships" ref="V270" r:id="rId881"/>
    <hyperlink xmlns:r="http://schemas.openxmlformats.org/officeDocument/2006/relationships" ref="R271" r:id="rId882"/>
    <hyperlink xmlns:r="http://schemas.openxmlformats.org/officeDocument/2006/relationships" ref="T271" r:id="rId883"/>
    <hyperlink xmlns:r="http://schemas.openxmlformats.org/officeDocument/2006/relationships" ref="V271" r:id="rId884"/>
    <hyperlink xmlns:r="http://schemas.openxmlformats.org/officeDocument/2006/relationships" ref="R272" r:id="rId885"/>
    <hyperlink xmlns:r="http://schemas.openxmlformats.org/officeDocument/2006/relationships" ref="T272" r:id="rId886"/>
    <hyperlink xmlns:r="http://schemas.openxmlformats.org/officeDocument/2006/relationships" ref="V272" r:id="rId887"/>
    <hyperlink xmlns:r="http://schemas.openxmlformats.org/officeDocument/2006/relationships" ref="R273" r:id="rId888"/>
    <hyperlink xmlns:r="http://schemas.openxmlformats.org/officeDocument/2006/relationships" ref="T273" r:id="rId889"/>
    <hyperlink xmlns:r="http://schemas.openxmlformats.org/officeDocument/2006/relationships" ref="V273" r:id="rId890"/>
    <hyperlink xmlns:r="http://schemas.openxmlformats.org/officeDocument/2006/relationships" ref="R274" r:id="rId891"/>
    <hyperlink xmlns:r="http://schemas.openxmlformats.org/officeDocument/2006/relationships" ref="T274" r:id="rId892"/>
    <hyperlink xmlns:r="http://schemas.openxmlformats.org/officeDocument/2006/relationships" ref="V274" r:id="rId893"/>
    <hyperlink xmlns:r="http://schemas.openxmlformats.org/officeDocument/2006/relationships" ref="R275" r:id="rId894"/>
    <hyperlink xmlns:r="http://schemas.openxmlformats.org/officeDocument/2006/relationships" ref="T275" r:id="rId895"/>
    <hyperlink xmlns:r="http://schemas.openxmlformats.org/officeDocument/2006/relationships" ref="V275" r:id="rId896"/>
    <hyperlink xmlns:r="http://schemas.openxmlformats.org/officeDocument/2006/relationships" ref="W275" r:id="rId897"/>
    <hyperlink xmlns:r="http://schemas.openxmlformats.org/officeDocument/2006/relationships" ref="R276" r:id="rId898"/>
    <hyperlink xmlns:r="http://schemas.openxmlformats.org/officeDocument/2006/relationships" ref="T276" r:id="rId899"/>
    <hyperlink xmlns:r="http://schemas.openxmlformats.org/officeDocument/2006/relationships" ref="V276" r:id="rId900"/>
    <hyperlink xmlns:r="http://schemas.openxmlformats.org/officeDocument/2006/relationships" ref="R277" r:id="rId901"/>
    <hyperlink xmlns:r="http://schemas.openxmlformats.org/officeDocument/2006/relationships" ref="T277" r:id="rId902"/>
    <hyperlink xmlns:r="http://schemas.openxmlformats.org/officeDocument/2006/relationships" ref="V277" r:id="rId903"/>
    <hyperlink xmlns:r="http://schemas.openxmlformats.org/officeDocument/2006/relationships" ref="W277" r:id="rId904"/>
    <hyperlink xmlns:r="http://schemas.openxmlformats.org/officeDocument/2006/relationships" ref="R278" r:id="rId905"/>
    <hyperlink xmlns:r="http://schemas.openxmlformats.org/officeDocument/2006/relationships" ref="T278" r:id="rId906"/>
    <hyperlink xmlns:r="http://schemas.openxmlformats.org/officeDocument/2006/relationships" ref="V278" r:id="rId907"/>
    <hyperlink xmlns:r="http://schemas.openxmlformats.org/officeDocument/2006/relationships" ref="W278" r:id="rId908"/>
    <hyperlink xmlns:r="http://schemas.openxmlformats.org/officeDocument/2006/relationships" ref="R279" r:id="rId909"/>
    <hyperlink xmlns:r="http://schemas.openxmlformats.org/officeDocument/2006/relationships" ref="T279" r:id="rId910"/>
    <hyperlink xmlns:r="http://schemas.openxmlformats.org/officeDocument/2006/relationships" ref="V279" r:id="rId911"/>
    <hyperlink xmlns:r="http://schemas.openxmlformats.org/officeDocument/2006/relationships" ref="W279" r:id="rId912"/>
    <hyperlink xmlns:r="http://schemas.openxmlformats.org/officeDocument/2006/relationships" ref="R280" r:id="rId913"/>
    <hyperlink xmlns:r="http://schemas.openxmlformats.org/officeDocument/2006/relationships" ref="T280" r:id="rId914"/>
    <hyperlink xmlns:r="http://schemas.openxmlformats.org/officeDocument/2006/relationships" ref="V280" r:id="rId915"/>
    <hyperlink xmlns:r="http://schemas.openxmlformats.org/officeDocument/2006/relationships" ref="W280" r:id="rId916"/>
    <hyperlink xmlns:r="http://schemas.openxmlformats.org/officeDocument/2006/relationships" ref="R281" r:id="rId917"/>
    <hyperlink xmlns:r="http://schemas.openxmlformats.org/officeDocument/2006/relationships" ref="T281" r:id="rId918"/>
    <hyperlink xmlns:r="http://schemas.openxmlformats.org/officeDocument/2006/relationships" ref="V281" r:id="rId919"/>
    <hyperlink xmlns:r="http://schemas.openxmlformats.org/officeDocument/2006/relationships" ref="W281" r:id="rId920"/>
    <hyperlink xmlns:r="http://schemas.openxmlformats.org/officeDocument/2006/relationships" ref="R282" r:id="rId921"/>
    <hyperlink xmlns:r="http://schemas.openxmlformats.org/officeDocument/2006/relationships" ref="T282" r:id="rId922"/>
    <hyperlink xmlns:r="http://schemas.openxmlformats.org/officeDocument/2006/relationships" ref="V282" r:id="rId923"/>
    <hyperlink xmlns:r="http://schemas.openxmlformats.org/officeDocument/2006/relationships" ref="R283" r:id="rId924"/>
    <hyperlink xmlns:r="http://schemas.openxmlformats.org/officeDocument/2006/relationships" ref="T283" r:id="rId925"/>
    <hyperlink xmlns:r="http://schemas.openxmlformats.org/officeDocument/2006/relationships" ref="V283" r:id="rId926"/>
    <hyperlink xmlns:r="http://schemas.openxmlformats.org/officeDocument/2006/relationships" ref="R284" r:id="rId927"/>
    <hyperlink xmlns:r="http://schemas.openxmlformats.org/officeDocument/2006/relationships" ref="T284" r:id="rId928"/>
    <hyperlink xmlns:r="http://schemas.openxmlformats.org/officeDocument/2006/relationships" ref="V284" r:id="rId929"/>
    <hyperlink xmlns:r="http://schemas.openxmlformats.org/officeDocument/2006/relationships" ref="R285" r:id="rId930"/>
    <hyperlink xmlns:r="http://schemas.openxmlformats.org/officeDocument/2006/relationships" ref="T285" r:id="rId931"/>
    <hyperlink xmlns:r="http://schemas.openxmlformats.org/officeDocument/2006/relationships" ref="V285" r:id="rId932"/>
    <hyperlink xmlns:r="http://schemas.openxmlformats.org/officeDocument/2006/relationships" ref="W285" r:id="rId933"/>
    <hyperlink xmlns:r="http://schemas.openxmlformats.org/officeDocument/2006/relationships" ref="R286" r:id="rId934"/>
    <hyperlink xmlns:r="http://schemas.openxmlformats.org/officeDocument/2006/relationships" ref="T286" r:id="rId935"/>
    <hyperlink xmlns:r="http://schemas.openxmlformats.org/officeDocument/2006/relationships" ref="V286" r:id="rId936"/>
    <hyperlink xmlns:r="http://schemas.openxmlformats.org/officeDocument/2006/relationships" ref="R287" r:id="rId937"/>
    <hyperlink xmlns:r="http://schemas.openxmlformats.org/officeDocument/2006/relationships" ref="T287" r:id="rId938"/>
    <hyperlink xmlns:r="http://schemas.openxmlformats.org/officeDocument/2006/relationships" ref="V287" r:id="rId939"/>
    <hyperlink xmlns:r="http://schemas.openxmlformats.org/officeDocument/2006/relationships" ref="R288" r:id="rId940"/>
    <hyperlink xmlns:r="http://schemas.openxmlformats.org/officeDocument/2006/relationships" ref="T288" r:id="rId941"/>
    <hyperlink xmlns:r="http://schemas.openxmlformats.org/officeDocument/2006/relationships" ref="V288" r:id="rId942"/>
    <hyperlink xmlns:r="http://schemas.openxmlformats.org/officeDocument/2006/relationships" ref="R289" r:id="rId943"/>
    <hyperlink xmlns:r="http://schemas.openxmlformats.org/officeDocument/2006/relationships" ref="T289" r:id="rId944"/>
    <hyperlink xmlns:r="http://schemas.openxmlformats.org/officeDocument/2006/relationships" ref="V289" r:id="rId945"/>
    <hyperlink xmlns:r="http://schemas.openxmlformats.org/officeDocument/2006/relationships" ref="R290" r:id="rId946"/>
    <hyperlink xmlns:r="http://schemas.openxmlformats.org/officeDocument/2006/relationships" ref="T290" r:id="rId947"/>
    <hyperlink xmlns:r="http://schemas.openxmlformats.org/officeDocument/2006/relationships" ref="V290" r:id="rId948"/>
    <hyperlink xmlns:r="http://schemas.openxmlformats.org/officeDocument/2006/relationships" ref="R291" r:id="rId949"/>
    <hyperlink xmlns:r="http://schemas.openxmlformats.org/officeDocument/2006/relationships" ref="T291" r:id="rId950"/>
    <hyperlink xmlns:r="http://schemas.openxmlformats.org/officeDocument/2006/relationships" ref="V291" r:id="rId951"/>
    <hyperlink xmlns:r="http://schemas.openxmlformats.org/officeDocument/2006/relationships" ref="W291" r:id="rId952"/>
    <hyperlink xmlns:r="http://schemas.openxmlformats.org/officeDocument/2006/relationships" ref="R292" r:id="rId953"/>
    <hyperlink xmlns:r="http://schemas.openxmlformats.org/officeDocument/2006/relationships" ref="T292" r:id="rId954"/>
    <hyperlink xmlns:r="http://schemas.openxmlformats.org/officeDocument/2006/relationships" ref="V292" r:id="rId955"/>
    <hyperlink xmlns:r="http://schemas.openxmlformats.org/officeDocument/2006/relationships" ref="R293" r:id="rId956"/>
    <hyperlink xmlns:r="http://schemas.openxmlformats.org/officeDocument/2006/relationships" ref="T293" r:id="rId957"/>
    <hyperlink xmlns:r="http://schemas.openxmlformats.org/officeDocument/2006/relationships" ref="V293" r:id="rId958"/>
    <hyperlink xmlns:r="http://schemas.openxmlformats.org/officeDocument/2006/relationships" ref="W293" r:id="rId959"/>
    <hyperlink xmlns:r="http://schemas.openxmlformats.org/officeDocument/2006/relationships" ref="R294" r:id="rId960"/>
    <hyperlink xmlns:r="http://schemas.openxmlformats.org/officeDocument/2006/relationships" ref="T294" r:id="rId961"/>
    <hyperlink xmlns:r="http://schemas.openxmlformats.org/officeDocument/2006/relationships" ref="V294" r:id="rId962"/>
    <hyperlink xmlns:r="http://schemas.openxmlformats.org/officeDocument/2006/relationships" ref="W294" r:id="rId963"/>
    <hyperlink xmlns:r="http://schemas.openxmlformats.org/officeDocument/2006/relationships" ref="R295" r:id="rId964"/>
    <hyperlink xmlns:r="http://schemas.openxmlformats.org/officeDocument/2006/relationships" ref="T295" r:id="rId965"/>
    <hyperlink xmlns:r="http://schemas.openxmlformats.org/officeDocument/2006/relationships" ref="V295" r:id="rId966"/>
    <hyperlink xmlns:r="http://schemas.openxmlformats.org/officeDocument/2006/relationships" ref="R296" r:id="rId967"/>
    <hyperlink xmlns:r="http://schemas.openxmlformats.org/officeDocument/2006/relationships" ref="T296" r:id="rId968"/>
    <hyperlink xmlns:r="http://schemas.openxmlformats.org/officeDocument/2006/relationships" ref="V296" r:id="rId969"/>
    <hyperlink xmlns:r="http://schemas.openxmlformats.org/officeDocument/2006/relationships" ref="W296" r:id="rId970"/>
    <hyperlink xmlns:r="http://schemas.openxmlformats.org/officeDocument/2006/relationships" ref="R297" r:id="rId971"/>
    <hyperlink xmlns:r="http://schemas.openxmlformats.org/officeDocument/2006/relationships" ref="T297" r:id="rId972"/>
    <hyperlink xmlns:r="http://schemas.openxmlformats.org/officeDocument/2006/relationships" ref="V297" r:id="rId973"/>
    <hyperlink xmlns:r="http://schemas.openxmlformats.org/officeDocument/2006/relationships" ref="R298" r:id="rId974"/>
    <hyperlink xmlns:r="http://schemas.openxmlformats.org/officeDocument/2006/relationships" ref="T298" r:id="rId975"/>
    <hyperlink xmlns:r="http://schemas.openxmlformats.org/officeDocument/2006/relationships" ref="V298" r:id="rId976"/>
    <hyperlink xmlns:r="http://schemas.openxmlformats.org/officeDocument/2006/relationships" ref="W298" r:id="rId977"/>
    <hyperlink xmlns:r="http://schemas.openxmlformats.org/officeDocument/2006/relationships" ref="R299" r:id="rId978"/>
    <hyperlink xmlns:r="http://schemas.openxmlformats.org/officeDocument/2006/relationships" ref="T299" r:id="rId979"/>
    <hyperlink xmlns:r="http://schemas.openxmlformats.org/officeDocument/2006/relationships" ref="V299" r:id="rId980"/>
    <hyperlink xmlns:r="http://schemas.openxmlformats.org/officeDocument/2006/relationships" ref="W299" r:id="rId981"/>
    <hyperlink xmlns:r="http://schemas.openxmlformats.org/officeDocument/2006/relationships" ref="R300" r:id="rId982"/>
    <hyperlink xmlns:r="http://schemas.openxmlformats.org/officeDocument/2006/relationships" ref="T300" r:id="rId983"/>
    <hyperlink xmlns:r="http://schemas.openxmlformats.org/officeDocument/2006/relationships" ref="V300" r:id="rId984"/>
    <hyperlink xmlns:r="http://schemas.openxmlformats.org/officeDocument/2006/relationships" ref="W300" r:id="rId985"/>
    <hyperlink xmlns:r="http://schemas.openxmlformats.org/officeDocument/2006/relationships" ref="R301" r:id="rId986"/>
    <hyperlink xmlns:r="http://schemas.openxmlformats.org/officeDocument/2006/relationships" ref="T301" r:id="rId987"/>
    <hyperlink xmlns:r="http://schemas.openxmlformats.org/officeDocument/2006/relationships" ref="V301" r:id="rId988"/>
    <hyperlink xmlns:r="http://schemas.openxmlformats.org/officeDocument/2006/relationships" ref="W301" r:id="rId989"/>
    <hyperlink xmlns:r="http://schemas.openxmlformats.org/officeDocument/2006/relationships" ref="R302" r:id="rId990"/>
    <hyperlink xmlns:r="http://schemas.openxmlformats.org/officeDocument/2006/relationships" ref="T302" r:id="rId991"/>
    <hyperlink xmlns:r="http://schemas.openxmlformats.org/officeDocument/2006/relationships" ref="V302" r:id="rId992"/>
    <hyperlink xmlns:r="http://schemas.openxmlformats.org/officeDocument/2006/relationships" ref="R303" r:id="rId993"/>
    <hyperlink xmlns:r="http://schemas.openxmlformats.org/officeDocument/2006/relationships" ref="T303" r:id="rId994"/>
    <hyperlink xmlns:r="http://schemas.openxmlformats.org/officeDocument/2006/relationships" ref="V303" r:id="rId995"/>
    <hyperlink xmlns:r="http://schemas.openxmlformats.org/officeDocument/2006/relationships" ref="R304" r:id="rId996"/>
    <hyperlink xmlns:r="http://schemas.openxmlformats.org/officeDocument/2006/relationships" ref="T304" r:id="rId997"/>
    <hyperlink xmlns:r="http://schemas.openxmlformats.org/officeDocument/2006/relationships" ref="V304" r:id="rId998"/>
    <hyperlink xmlns:r="http://schemas.openxmlformats.org/officeDocument/2006/relationships" ref="W304" r:id="rId999"/>
    <hyperlink xmlns:r="http://schemas.openxmlformats.org/officeDocument/2006/relationships" ref="R305" r:id="rId1000"/>
    <hyperlink xmlns:r="http://schemas.openxmlformats.org/officeDocument/2006/relationships" ref="T305" r:id="rId1001"/>
    <hyperlink xmlns:r="http://schemas.openxmlformats.org/officeDocument/2006/relationships" ref="V305" r:id="rId1002"/>
    <hyperlink xmlns:r="http://schemas.openxmlformats.org/officeDocument/2006/relationships" ref="R306" r:id="rId1003"/>
    <hyperlink xmlns:r="http://schemas.openxmlformats.org/officeDocument/2006/relationships" ref="T306" r:id="rId1004"/>
    <hyperlink xmlns:r="http://schemas.openxmlformats.org/officeDocument/2006/relationships" ref="V306" r:id="rId1005"/>
    <hyperlink xmlns:r="http://schemas.openxmlformats.org/officeDocument/2006/relationships" ref="R307" r:id="rId1006"/>
    <hyperlink xmlns:r="http://schemas.openxmlformats.org/officeDocument/2006/relationships" ref="T307" r:id="rId1007"/>
    <hyperlink xmlns:r="http://schemas.openxmlformats.org/officeDocument/2006/relationships" ref="V307" r:id="rId1008"/>
    <hyperlink xmlns:r="http://schemas.openxmlformats.org/officeDocument/2006/relationships" ref="W307" r:id="rId1009"/>
    <hyperlink xmlns:r="http://schemas.openxmlformats.org/officeDocument/2006/relationships" ref="R308" r:id="rId1010"/>
    <hyperlink xmlns:r="http://schemas.openxmlformats.org/officeDocument/2006/relationships" ref="T308" r:id="rId1011"/>
    <hyperlink xmlns:r="http://schemas.openxmlformats.org/officeDocument/2006/relationships" ref="V308" r:id="rId1012"/>
    <hyperlink xmlns:r="http://schemas.openxmlformats.org/officeDocument/2006/relationships" ref="R309" r:id="rId1013"/>
    <hyperlink xmlns:r="http://schemas.openxmlformats.org/officeDocument/2006/relationships" ref="T309" r:id="rId1014"/>
    <hyperlink xmlns:r="http://schemas.openxmlformats.org/officeDocument/2006/relationships" ref="V309" r:id="rId1015"/>
    <hyperlink xmlns:r="http://schemas.openxmlformats.org/officeDocument/2006/relationships" ref="W309" r:id="rId1016"/>
    <hyperlink xmlns:r="http://schemas.openxmlformats.org/officeDocument/2006/relationships" ref="R310" r:id="rId1017"/>
    <hyperlink xmlns:r="http://schemas.openxmlformats.org/officeDocument/2006/relationships" ref="T310" r:id="rId1018"/>
    <hyperlink xmlns:r="http://schemas.openxmlformats.org/officeDocument/2006/relationships" ref="V310" r:id="rId1019"/>
    <hyperlink xmlns:r="http://schemas.openxmlformats.org/officeDocument/2006/relationships" ref="R311" r:id="rId1020"/>
    <hyperlink xmlns:r="http://schemas.openxmlformats.org/officeDocument/2006/relationships" ref="T311" r:id="rId1021"/>
    <hyperlink xmlns:r="http://schemas.openxmlformats.org/officeDocument/2006/relationships" ref="V311" r:id="rId1022"/>
    <hyperlink xmlns:r="http://schemas.openxmlformats.org/officeDocument/2006/relationships" ref="W311" r:id="rId1023"/>
    <hyperlink xmlns:r="http://schemas.openxmlformats.org/officeDocument/2006/relationships" ref="R312" r:id="rId1024"/>
    <hyperlink xmlns:r="http://schemas.openxmlformats.org/officeDocument/2006/relationships" ref="T312" r:id="rId1025"/>
    <hyperlink xmlns:r="http://schemas.openxmlformats.org/officeDocument/2006/relationships" ref="V312" r:id="rId1026"/>
    <hyperlink xmlns:r="http://schemas.openxmlformats.org/officeDocument/2006/relationships" ref="W312" r:id="rId1027"/>
    <hyperlink xmlns:r="http://schemas.openxmlformats.org/officeDocument/2006/relationships" ref="R313" r:id="rId1028"/>
    <hyperlink xmlns:r="http://schemas.openxmlformats.org/officeDocument/2006/relationships" ref="T313" r:id="rId1029"/>
    <hyperlink xmlns:r="http://schemas.openxmlformats.org/officeDocument/2006/relationships" ref="V313" r:id="rId1030"/>
    <hyperlink xmlns:r="http://schemas.openxmlformats.org/officeDocument/2006/relationships" ref="R314" r:id="rId1031"/>
    <hyperlink xmlns:r="http://schemas.openxmlformats.org/officeDocument/2006/relationships" ref="T314" r:id="rId1032"/>
    <hyperlink xmlns:r="http://schemas.openxmlformats.org/officeDocument/2006/relationships" ref="V314" r:id="rId1033"/>
    <hyperlink xmlns:r="http://schemas.openxmlformats.org/officeDocument/2006/relationships" ref="R315" r:id="rId1034"/>
    <hyperlink xmlns:r="http://schemas.openxmlformats.org/officeDocument/2006/relationships" ref="T315" r:id="rId1035"/>
    <hyperlink xmlns:r="http://schemas.openxmlformats.org/officeDocument/2006/relationships" ref="V315" r:id="rId1036"/>
    <hyperlink xmlns:r="http://schemas.openxmlformats.org/officeDocument/2006/relationships" ref="R316" r:id="rId1037"/>
    <hyperlink xmlns:r="http://schemas.openxmlformats.org/officeDocument/2006/relationships" ref="T316" r:id="rId1038"/>
    <hyperlink xmlns:r="http://schemas.openxmlformats.org/officeDocument/2006/relationships" ref="V316" r:id="rId1039"/>
    <hyperlink xmlns:r="http://schemas.openxmlformats.org/officeDocument/2006/relationships" ref="R317" r:id="rId1040"/>
    <hyperlink xmlns:r="http://schemas.openxmlformats.org/officeDocument/2006/relationships" ref="T317" r:id="rId1041"/>
    <hyperlink xmlns:r="http://schemas.openxmlformats.org/officeDocument/2006/relationships" ref="V317" r:id="rId1042"/>
    <hyperlink xmlns:r="http://schemas.openxmlformats.org/officeDocument/2006/relationships" ref="W317" r:id="rId1043"/>
    <hyperlink xmlns:r="http://schemas.openxmlformats.org/officeDocument/2006/relationships" ref="R318" r:id="rId1044"/>
    <hyperlink xmlns:r="http://schemas.openxmlformats.org/officeDocument/2006/relationships" ref="T318" r:id="rId1045"/>
    <hyperlink xmlns:r="http://schemas.openxmlformats.org/officeDocument/2006/relationships" ref="V318" r:id="rId1046"/>
    <hyperlink xmlns:r="http://schemas.openxmlformats.org/officeDocument/2006/relationships" ref="R319" r:id="rId1047"/>
    <hyperlink xmlns:r="http://schemas.openxmlformats.org/officeDocument/2006/relationships" ref="T319" r:id="rId1048"/>
    <hyperlink xmlns:r="http://schemas.openxmlformats.org/officeDocument/2006/relationships" ref="V319" r:id="rId1049"/>
    <hyperlink xmlns:r="http://schemas.openxmlformats.org/officeDocument/2006/relationships" ref="W319" r:id="rId1050"/>
    <hyperlink xmlns:r="http://schemas.openxmlformats.org/officeDocument/2006/relationships" ref="R320" r:id="rId1051"/>
    <hyperlink xmlns:r="http://schemas.openxmlformats.org/officeDocument/2006/relationships" ref="T320" r:id="rId1052"/>
    <hyperlink xmlns:r="http://schemas.openxmlformats.org/officeDocument/2006/relationships" ref="V320" r:id="rId1053"/>
    <hyperlink xmlns:r="http://schemas.openxmlformats.org/officeDocument/2006/relationships" ref="W320" r:id="rId1054"/>
    <hyperlink xmlns:r="http://schemas.openxmlformats.org/officeDocument/2006/relationships" ref="R321" r:id="rId1055"/>
    <hyperlink xmlns:r="http://schemas.openxmlformats.org/officeDocument/2006/relationships" ref="T321" r:id="rId1056"/>
    <hyperlink xmlns:r="http://schemas.openxmlformats.org/officeDocument/2006/relationships" ref="V321" r:id="rId1057"/>
    <hyperlink xmlns:r="http://schemas.openxmlformats.org/officeDocument/2006/relationships" ref="R322" r:id="rId1058"/>
    <hyperlink xmlns:r="http://schemas.openxmlformats.org/officeDocument/2006/relationships" ref="T322" r:id="rId1059"/>
    <hyperlink xmlns:r="http://schemas.openxmlformats.org/officeDocument/2006/relationships" ref="V322" r:id="rId1060"/>
    <hyperlink xmlns:r="http://schemas.openxmlformats.org/officeDocument/2006/relationships" ref="R323" r:id="rId1061"/>
    <hyperlink xmlns:r="http://schemas.openxmlformats.org/officeDocument/2006/relationships" ref="T323" r:id="rId1062"/>
    <hyperlink xmlns:r="http://schemas.openxmlformats.org/officeDocument/2006/relationships" ref="V323" r:id="rId1063"/>
    <hyperlink xmlns:r="http://schemas.openxmlformats.org/officeDocument/2006/relationships" ref="R324" r:id="rId1064"/>
    <hyperlink xmlns:r="http://schemas.openxmlformats.org/officeDocument/2006/relationships" ref="T324" r:id="rId1065"/>
    <hyperlink xmlns:r="http://schemas.openxmlformats.org/officeDocument/2006/relationships" ref="V324" r:id="rId1066"/>
    <hyperlink xmlns:r="http://schemas.openxmlformats.org/officeDocument/2006/relationships" ref="R325" r:id="rId1067"/>
    <hyperlink xmlns:r="http://schemas.openxmlformats.org/officeDocument/2006/relationships" ref="T325" r:id="rId1068"/>
    <hyperlink xmlns:r="http://schemas.openxmlformats.org/officeDocument/2006/relationships" ref="V325" r:id="rId1069"/>
    <hyperlink xmlns:r="http://schemas.openxmlformats.org/officeDocument/2006/relationships" ref="W325" r:id="rId1070"/>
    <hyperlink xmlns:r="http://schemas.openxmlformats.org/officeDocument/2006/relationships" ref="R326" r:id="rId1071"/>
    <hyperlink xmlns:r="http://schemas.openxmlformats.org/officeDocument/2006/relationships" ref="T326" r:id="rId1072"/>
    <hyperlink xmlns:r="http://schemas.openxmlformats.org/officeDocument/2006/relationships" ref="V326" r:id="rId1073"/>
    <hyperlink xmlns:r="http://schemas.openxmlformats.org/officeDocument/2006/relationships" ref="W326" r:id="rId1074"/>
    <hyperlink xmlns:r="http://schemas.openxmlformats.org/officeDocument/2006/relationships" ref="R327" r:id="rId1075"/>
    <hyperlink xmlns:r="http://schemas.openxmlformats.org/officeDocument/2006/relationships" ref="T327" r:id="rId1076"/>
    <hyperlink xmlns:r="http://schemas.openxmlformats.org/officeDocument/2006/relationships" ref="V327" r:id="rId1077"/>
    <hyperlink xmlns:r="http://schemas.openxmlformats.org/officeDocument/2006/relationships" ref="R328" r:id="rId1078"/>
    <hyperlink xmlns:r="http://schemas.openxmlformats.org/officeDocument/2006/relationships" ref="T328" r:id="rId1079"/>
    <hyperlink xmlns:r="http://schemas.openxmlformats.org/officeDocument/2006/relationships" ref="V328" r:id="rId1080"/>
    <hyperlink xmlns:r="http://schemas.openxmlformats.org/officeDocument/2006/relationships" ref="R329" r:id="rId1081"/>
    <hyperlink xmlns:r="http://schemas.openxmlformats.org/officeDocument/2006/relationships" ref="T329" r:id="rId1082"/>
    <hyperlink xmlns:r="http://schemas.openxmlformats.org/officeDocument/2006/relationships" ref="V329" r:id="rId1083"/>
    <hyperlink xmlns:r="http://schemas.openxmlformats.org/officeDocument/2006/relationships" ref="R330" r:id="rId1084"/>
    <hyperlink xmlns:r="http://schemas.openxmlformats.org/officeDocument/2006/relationships" ref="T330" r:id="rId1085"/>
    <hyperlink xmlns:r="http://schemas.openxmlformats.org/officeDocument/2006/relationships" ref="V330" r:id="rId1086"/>
    <hyperlink xmlns:r="http://schemas.openxmlformats.org/officeDocument/2006/relationships" ref="R331" r:id="rId1087"/>
    <hyperlink xmlns:r="http://schemas.openxmlformats.org/officeDocument/2006/relationships" ref="T331" r:id="rId1088"/>
    <hyperlink xmlns:r="http://schemas.openxmlformats.org/officeDocument/2006/relationships" ref="V331" r:id="rId1089"/>
    <hyperlink xmlns:r="http://schemas.openxmlformats.org/officeDocument/2006/relationships" ref="R332" r:id="rId1090"/>
    <hyperlink xmlns:r="http://schemas.openxmlformats.org/officeDocument/2006/relationships" ref="T332" r:id="rId1091"/>
    <hyperlink xmlns:r="http://schemas.openxmlformats.org/officeDocument/2006/relationships" ref="V332" r:id="rId1092"/>
    <hyperlink xmlns:r="http://schemas.openxmlformats.org/officeDocument/2006/relationships" ref="R333" r:id="rId1093"/>
    <hyperlink xmlns:r="http://schemas.openxmlformats.org/officeDocument/2006/relationships" ref="T333" r:id="rId1094"/>
    <hyperlink xmlns:r="http://schemas.openxmlformats.org/officeDocument/2006/relationships" ref="V333" r:id="rId1095"/>
    <hyperlink xmlns:r="http://schemas.openxmlformats.org/officeDocument/2006/relationships" ref="R334" r:id="rId1096"/>
    <hyperlink xmlns:r="http://schemas.openxmlformats.org/officeDocument/2006/relationships" ref="T334" r:id="rId1097"/>
    <hyperlink xmlns:r="http://schemas.openxmlformats.org/officeDocument/2006/relationships" ref="V334" r:id="rId1098"/>
    <hyperlink xmlns:r="http://schemas.openxmlformats.org/officeDocument/2006/relationships" ref="R335" r:id="rId1099"/>
    <hyperlink xmlns:r="http://schemas.openxmlformats.org/officeDocument/2006/relationships" ref="T335" r:id="rId1100"/>
    <hyperlink xmlns:r="http://schemas.openxmlformats.org/officeDocument/2006/relationships" ref="V335" r:id="rId1101"/>
    <hyperlink xmlns:r="http://schemas.openxmlformats.org/officeDocument/2006/relationships" ref="R336" r:id="rId1102"/>
    <hyperlink xmlns:r="http://schemas.openxmlformats.org/officeDocument/2006/relationships" ref="T336" r:id="rId1103"/>
    <hyperlink xmlns:r="http://schemas.openxmlformats.org/officeDocument/2006/relationships" ref="V336" r:id="rId1104"/>
    <hyperlink xmlns:r="http://schemas.openxmlformats.org/officeDocument/2006/relationships" ref="W336" r:id="rId1105"/>
    <hyperlink xmlns:r="http://schemas.openxmlformats.org/officeDocument/2006/relationships" ref="R337" r:id="rId1106"/>
    <hyperlink xmlns:r="http://schemas.openxmlformats.org/officeDocument/2006/relationships" ref="T337" r:id="rId1107"/>
    <hyperlink xmlns:r="http://schemas.openxmlformats.org/officeDocument/2006/relationships" ref="V337" r:id="rId1108"/>
    <hyperlink xmlns:r="http://schemas.openxmlformats.org/officeDocument/2006/relationships" ref="R338" r:id="rId1109"/>
    <hyperlink xmlns:r="http://schemas.openxmlformats.org/officeDocument/2006/relationships" ref="T338" r:id="rId1110"/>
    <hyperlink xmlns:r="http://schemas.openxmlformats.org/officeDocument/2006/relationships" ref="V338" r:id="rId1111"/>
    <hyperlink xmlns:r="http://schemas.openxmlformats.org/officeDocument/2006/relationships" ref="R339" r:id="rId1112"/>
    <hyperlink xmlns:r="http://schemas.openxmlformats.org/officeDocument/2006/relationships" ref="T339" r:id="rId1113"/>
    <hyperlink xmlns:r="http://schemas.openxmlformats.org/officeDocument/2006/relationships" ref="V339" r:id="rId1114"/>
    <hyperlink xmlns:r="http://schemas.openxmlformats.org/officeDocument/2006/relationships" ref="W339" r:id="rId1115"/>
    <hyperlink xmlns:r="http://schemas.openxmlformats.org/officeDocument/2006/relationships" ref="R340" r:id="rId1116"/>
    <hyperlink xmlns:r="http://schemas.openxmlformats.org/officeDocument/2006/relationships" ref="T340" r:id="rId1117"/>
    <hyperlink xmlns:r="http://schemas.openxmlformats.org/officeDocument/2006/relationships" ref="V340" r:id="rId1118"/>
    <hyperlink xmlns:r="http://schemas.openxmlformats.org/officeDocument/2006/relationships" ref="W340" r:id="rId1119"/>
    <hyperlink xmlns:r="http://schemas.openxmlformats.org/officeDocument/2006/relationships" ref="R341" r:id="rId1120"/>
    <hyperlink xmlns:r="http://schemas.openxmlformats.org/officeDocument/2006/relationships" ref="T341" r:id="rId1121"/>
    <hyperlink xmlns:r="http://schemas.openxmlformats.org/officeDocument/2006/relationships" ref="V341" r:id="rId1122"/>
    <hyperlink xmlns:r="http://schemas.openxmlformats.org/officeDocument/2006/relationships" ref="R342" r:id="rId1123"/>
    <hyperlink xmlns:r="http://schemas.openxmlformats.org/officeDocument/2006/relationships" ref="T342" r:id="rId1124"/>
    <hyperlink xmlns:r="http://schemas.openxmlformats.org/officeDocument/2006/relationships" ref="V342" r:id="rId1125"/>
    <hyperlink xmlns:r="http://schemas.openxmlformats.org/officeDocument/2006/relationships" ref="W342" r:id="rId1126"/>
    <hyperlink xmlns:r="http://schemas.openxmlformats.org/officeDocument/2006/relationships" ref="R343" r:id="rId1127"/>
    <hyperlink xmlns:r="http://schemas.openxmlformats.org/officeDocument/2006/relationships" ref="T343" r:id="rId1128"/>
    <hyperlink xmlns:r="http://schemas.openxmlformats.org/officeDocument/2006/relationships" ref="V343" r:id="rId1129"/>
    <hyperlink xmlns:r="http://schemas.openxmlformats.org/officeDocument/2006/relationships" ref="R344" r:id="rId1130"/>
    <hyperlink xmlns:r="http://schemas.openxmlformats.org/officeDocument/2006/relationships" ref="T344" r:id="rId1131"/>
    <hyperlink xmlns:r="http://schemas.openxmlformats.org/officeDocument/2006/relationships" ref="V344" r:id="rId1132"/>
    <hyperlink xmlns:r="http://schemas.openxmlformats.org/officeDocument/2006/relationships" ref="R345" r:id="rId1133"/>
    <hyperlink xmlns:r="http://schemas.openxmlformats.org/officeDocument/2006/relationships" ref="T345" r:id="rId1134"/>
    <hyperlink xmlns:r="http://schemas.openxmlformats.org/officeDocument/2006/relationships" ref="V345" r:id="rId1135"/>
    <hyperlink xmlns:r="http://schemas.openxmlformats.org/officeDocument/2006/relationships" ref="W345" r:id="rId1136"/>
    <hyperlink xmlns:r="http://schemas.openxmlformats.org/officeDocument/2006/relationships" ref="R346" r:id="rId1137"/>
    <hyperlink xmlns:r="http://schemas.openxmlformats.org/officeDocument/2006/relationships" ref="T346" r:id="rId1138"/>
    <hyperlink xmlns:r="http://schemas.openxmlformats.org/officeDocument/2006/relationships" ref="V346" r:id="rId1139"/>
    <hyperlink xmlns:r="http://schemas.openxmlformats.org/officeDocument/2006/relationships" ref="R347" r:id="rId1140"/>
    <hyperlink xmlns:r="http://schemas.openxmlformats.org/officeDocument/2006/relationships" ref="T347" r:id="rId1141"/>
    <hyperlink xmlns:r="http://schemas.openxmlformats.org/officeDocument/2006/relationships" ref="V347" r:id="rId1142"/>
    <hyperlink xmlns:r="http://schemas.openxmlformats.org/officeDocument/2006/relationships" ref="W347" r:id="rId1143"/>
    <hyperlink xmlns:r="http://schemas.openxmlformats.org/officeDocument/2006/relationships" ref="R348" r:id="rId1144"/>
    <hyperlink xmlns:r="http://schemas.openxmlformats.org/officeDocument/2006/relationships" ref="T348" r:id="rId1145"/>
    <hyperlink xmlns:r="http://schemas.openxmlformats.org/officeDocument/2006/relationships" ref="V348" r:id="rId1146"/>
    <hyperlink xmlns:r="http://schemas.openxmlformats.org/officeDocument/2006/relationships" ref="R349" r:id="rId1147"/>
    <hyperlink xmlns:r="http://schemas.openxmlformats.org/officeDocument/2006/relationships" ref="T349" r:id="rId1148"/>
    <hyperlink xmlns:r="http://schemas.openxmlformats.org/officeDocument/2006/relationships" ref="V349" r:id="rId1149"/>
    <hyperlink xmlns:r="http://schemas.openxmlformats.org/officeDocument/2006/relationships" ref="W349" r:id="rId1150"/>
    <hyperlink xmlns:r="http://schemas.openxmlformats.org/officeDocument/2006/relationships" ref="R350" r:id="rId1151"/>
    <hyperlink xmlns:r="http://schemas.openxmlformats.org/officeDocument/2006/relationships" ref="T350" r:id="rId1152"/>
    <hyperlink xmlns:r="http://schemas.openxmlformats.org/officeDocument/2006/relationships" ref="V350" r:id="rId1153"/>
    <hyperlink xmlns:r="http://schemas.openxmlformats.org/officeDocument/2006/relationships" ref="W350" r:id="rId1154"/>
    <hyperlink xmlns:r="http://schemas.openxmlformats.org/officeDocument/2006/relationships" ref="R351" r:id="rId1155"/>
    <hyperlink xmlns:r="http://schemas.openxmlformats.org/officeDocument/2006/relationships" ref="T351" r:id="rId1156"/>
    <hyperlink xmlns:r="http://schemas.openxmlformats.org/officeDocument/2006/relationships" ref="V351" r:id="rId1157"/>
    <hyperlink xmlns:r="http://schemas.openxmlformats.org/officeDocument/2006/relationships" ref="R352" r:id="rId1158"/>
    <hyperlink xmlns:r="http://schemas.openxmlformats.org/officeDocument/2006/relationships" ref="T352" r:id="rId1159"/>
    <hyperlink xmlns:r="http://schemas.openxmlformats.org/officeDocument/2006/relationships" ref="V352" r:id="rId1160"/>
    <hyperlink xmlns:r="http://schemas.openxmlformats.org/officeDocument/2006/relationships" ref="R353" r:id="rId1161"/>
    <hyperlink xmlns:r="http://schemas.openxmlformats.org/officeDocument/2006/relationships" ref="T353" r:id="rId1162"/>
    <hyperlink xmlns:r="http://schemas.openxmlformats.org/officeDocument/2006/relationships" ref="V353" r:id="rId1163"/>
    <hyperlink xmlns:r="http://schemas.openxmlformats.org/officeDocument/2006/relationships" ref="W353" r:id="rId1164"/>
    <hyperlink xmlns:r="http://schemas.openxmlformats.org/officeDocument/2006/relationships" ref="R354" r:id="rId1165"/>
    <hyperlink xmlns:r="http://schemas.openxmlformats.org/officeDocument/2006/relationships" ref="T354" r:id="rId1166"/>
    <hyperlink xmlns:r="http://schemas.openxmlformats.org/officeDocument/2006/relationships" ref="V354" r:id="rId1167"/>
    <hyperlink xmlns:r="http://schemas.openxmlformats.org/officeDocument/2006/relationships" ref="W354" r:id="rId1168"/>
    <hyperlink xmlns:r="http://schemas.openxmlformats.org/officeDocument/2006/relationships" ref="R355" r:id="rId1169"/>
    <hyperlink xmlns:r="http://schemas.openxmlformats.org/officeDocument/2006/relationships" ref="T355" r:id="rId1170"/>
    <hyperlink xmlns:r="http://schemas.openxmlformats.org/officeDocument/2006/relationships" ref="V355" r:id="rId1171"/>
    <hyperlink xmlns:r="http://schemas.openxmlformats.org/officeDocument/2006/relationships" ref="R356" r:id="rId1172"/>
    <hyperlink xmlns:r="http://schemas.openxmlformats.org/officeDocument/2006/relationships" ref="T356" r:id="rId1173"/>
    <hyperlink xmlns:r="http://schemas.openxmlformats.org/officeDocument/2006/relationships" ref="V356" r:id="rId1174"/>
    <hyperlink xmlns:r="http://schemas.openxmlformats.org/officeDocument/2006/relationships" ref="R357" r:id="rId1175"/>
    <hyperlink xmlns:r="http://schemas.openxmlformats.org/officeDocument/2006/relationships" ref="T357" r:id="rId1176"/>
    <hyperlink xmlns:r="http://schemas.openxmlformats.org/officeDocument/2006/relationships" ref="V357" r:id="rId1177"/>
    <hyperlink xmlns:r="http://schemas.openxmlformats.org/officeDocument/2006/relationships" ref="W357" r:id="rId1178"/>
    <hyperlink xmlns:r="http://schemas.openxmlformats.org/officeDocument/2006/relationships" ref="R358" r:id="rId1179"/>
    <hyperlink xmlns:r="http://schemas.openxmlformats.org/officeDocument/2006/relationships" ref="T358" r:id="rId1180"/>
    <hyperlink xmlns:r="http://schemas.openxmlformats.org/officeDocument/2006/relationships" ref="V358" r:id="rId1181"/>
    <hyperlink xmlns:r="http://schemas.openxmlformats.org/officeDocument/2006/relationships" ref="R359" r:id="rId1182"/>
    <hyperlink xmlns:r="http://schemas.openxmlformats.org/officeDocument/2006/relationships" ref="T359" r:id="rId1183"/>
    <hyperlink xmlns:r="http://schemas.openxmlformats.org/officeDocument/2006/relationships" ref="V359" r:id="rId1184"/>
    <hyperlink xmlns:r="http://schemas.openxmlformats.org/officeDocument/2006/relationships" ref="W359" r:id="rId1185"/>
    <hyperlink xmlns:r="http://schemas.openxmlformats.org/officeDocument/2006/relationships" ref="R360" r:id="rId1186"/>
    <hyperlink xmlns:r="http://schemas.openxmlformats.org/officeDocument/2006/relationships" ref="T360" r:id="rId1187"/>
    <hyperlink xmlns:r="http://schemas.openxmlformats.org/officeDocument/2006/relationships" ref="V360" r:id="rId1188"/>
    <hyperlink xmlns:r="http://schemas.openxmlformats.org/officeDocument/2006/relationships" ref="R361" r:id="rId1189"/>
    <hyperlink xmlns:r="http://schemas.openxmlformats.org/officeDocument/2006/relationships" ref="T361" r:id="rId1190"/>
    <hyperlink xmlns:r="http://schemas.openxmlformats.org/officeDocument/2006/relationships" ref="V361" r:id="rId1191"/>
    <hyperlink xmlns:r="http://schemas.openxmlformats.org/officeDocument/2006/relationships" ref="R362" r:id="rId1192"/>
    <hyperlink xmlns:r="http://schemas.openxmlformats.org/officeDocument/2006/relationships" ref="T362" r:id="rId1193"/>
    <hyperlink xmlns:r="http://schemas.openxmlformats.org/officeDocument/2006/relationships" ref="V362" r:id="rId1194"/>
    <hyperlink xmlns:r="http://schemas.openxmlformats.org/officeDocument/2006/relationships" ref="W362" r:id="rId1195"/>
    <hyperlink xmlns:r="http://schemas.openxmlformats.org/officeDocument/2006/relationships" ref="R363" r:id="rId1196"/>
    <hyperlink xmlns:r="http://schemas.openxmlformats.org/officeDocument/2006/relationships" ref="T363" r:id="rId1197"/>
    <hyperlink xmlns:r="http://schemas.openxmlformats.org/officeDocument/2006/relationships" ref="V363" r:id="rId1198"/>
    <hyperlink xmlns:r="http://schemas.openxmlformats.org/officeDocument/2006/relationships" ref="R364" r:id="rId1199"/>
    <hyperlink xmlns:r="http://schemas.openxmlformats.org/officeDocument/2006/relationships" ref="T364" r:id="rId1200"/>
    <hyperlink xmlns:r="http://schemas.openxmlformats.org/officeDocument/2006/relationships" ref="V364" r:id="rId1201"/>
    <hyperlink xmlns:r="http://schemas.openxmlformats.org/officeDocument/2006/relationships" ref="W364" r:id="rId1202"/>
    <hyperlink xmlns:r="http://schemas.openxmlformats.org/officeDocument/2006/relationships" ref="R365" r:id="rId1203"/>
    <hyperlink xmlns:r="http://schemas.openxmlformats.org/officeDocument/2006/relationships" ref="T365" r:id="rId1204"/>
    <hyperlink xmlns:r="http://schemas.openxmlformats.org/officeDocument/2006/relationships" ref="V365" r:id="rId1205"/>
    <hyperlink xmlns:r="http://schemas.openxmlformats.org/officeDocument/2006/relationships" ref="R366" r:id="rId1206"/>
    <hyperlink xmlns:r="http://schemas.openxmlformats.org/officeDocument/2006/relationships" ref="T366" r:id="rId1207"/>
    <hyperlink xmlns:r="http://schemas.openxmlformats.org/officeDocument/2006/relationships" ref="V366" r:id="rId1208"/>
    <hyperlink xmlns:r="http://schemas.openxmlformats.org/officeDocument/2006/relationships" ref="R367" r:id="rId1209"/>
    <hyperlink xmlns:r="http://schemas.openxmlformats.org/officeDocument/2006/relationships" ref="T367" r:id="rId1210"/>
    <hyperlink xmlns:r="http://schemas.openxmlformats.org/officeDocument/2006/relationships" ref="V367" r:id="rId1211"/>
    <hyperlink xmlns:r="http://schemas.openxmlformats.org/officeDocument/2006/relationships" ref="W367" r:id="rId1212"/>
    <hyperlink xmlns:r="http://schemas.openxmlformats.org/officeDocument/2006/relationships" ref="R368" r:id="rId1213"/>
    <hyperlink xmlns:r="http://schemas.openxmlformats.org/officeDocument/2006/relationships" ref="T368" r:id="rId1214"/>
    <hyperlink xmlns:r="http://schemas.openxmlformats.org/officeDocument/2006/relationships" ref="V368" r:id="rId1215"/>
    <hyperlink xmlns:r="http://schemas.openxmlformats.org/officeDocument/2006/relationships" ref="R369" r:id="rId1216"/>
    <hyperlink xmlns:r="http://schemas.openxmlformats.org/officeDocument/2006/relationships" ref="T369" r:id="rId1217"/>
    <hyperlink xmlns:r="http://schemas.openxmlformats.org/officeDocument/2006/relationships" ref="V369" r:id="rId1218"/>
    <hyperlink xmlns:r="http://schemas.openxmlformats.org/officeDocument/2006/relationships" ref="R370" r:id="rId1219"/>
    <hyperlink xmlns:r="http://schemas.openxmlformats.org/officeDocument/2006/relationships" ref="T370" r:id="rId1220"/>
    <hyperlink xmlns:r="http://schemas.openxmlformats.org/officeDocument/2006/relationships" ref="V370" r:id="rId1221"/>
    <hyperlink xmlns:r="http://schemas.openxmlformats.org/officeDocument/2006/relationships" ref="R371" r:id="rId1222"/>
    <hyperlink xmlns:r="http://schemas.openxmlformats.org/officeDocument/2006/relationships" ref="T371" r:id="rId1223"/>
    <hyperlink xmlns:r="http://schemas.openxmlformats.org/officeDocument/2006/relationships" ref="V371" r:id="rId1224"/>
    <hyperlink xmlns:r="http://schemas.openxmlformats.org/officeDocument/2006/relationships" ref="W371" r:id="rId1225"/>
    <hyperlink xmlns:r="http://schemas.openxmlformats.org/officeDocument/2006/relationships" ref="R372" r:id="rId1226"/>
    <hyperlink xmlns:r="http://schemas.openxmlformats.org/officeDocument/2006/relationships" ref="T372" r:id="rId1227"/>
    <hyperlink xmlns:r="http://schemas.openxmlformats.org/officeDocument/2006/relationships" ref="V372" r:id="rId1228"/>
    <hyperlink xmlns:r="http://schemas.openxmlformats.org/officeDocument/2006/relationships" ref="W372" r:id="rId1229"/>
    <hyperlink xmlns:r="http://schemas.openxmlformats.org/officeDocument/2006/relationships" ref="R373" r:id="rId1230"/>
    <hyperlink xmlns:r="http://schemas.openxmlformats.org/officeDocument/2006/relationships" ref="T373" r:id="rId1231"/>
    <hyperlink xmlns:r="http://schemas.openxmlformats.org/officeDocument/2006/relationships" ref="V373" r:id="rId1232"/>
    <hyperlink xmlns:r="http://schemas.openxmlformats.org/officeDocument/2006/relationships" ref="R374" r:id="rId1233"/>
    <hyperlink xmlns:r="http://schemas.openxmlformats.org/officeDocument/2006/relationships" ref="T374" r:id="rId1234"/>
    <hyperlink xmlns:r="http://schemas.openxmlformats.org/officeDocument/2006/relationships" ref="V374" r:id="rId1235"/>
    <hyperlink xmlns:r="http://schemas.openxmlformats.org/officeDocument/2006/relationships" ref="W374" r:id="rId1236"/>
    <hyperlink xmlns:r="http://schemas.openxmlformats.org/officeDocument/2006/relationships" ref="R375" r:id="rId1237"/>
    <hyperlink xmlns:r="http://schemas.openxmlformats.org/officeDocument/2006/relationships" ref="T375" r:id="rId1238"/>
    <hyperlink xmlns:r="http://schemas.openxmlformats.org/officeDocument/2006/relationships" ref="V375" r:id="rId1239"/>
    <hyperlink xmlns:r="http://schemas.openxmlformats.org/officeDocument/2006/relationships" ref="R376" r:id="rId1240"/>
    <hyperlink xmlns:r="http://schemas.openxmlformats.org/officeDocument/2006/relationships" ref="T376" r:id="rId1241"/>
    <hyperlink xmlns:r="http://schemas.openxmlformats.org/officeDocument/2006/relationships" ref="V376" r:id="rId1242"/>
    <hyperlink xmlns:r="http://schemas.openxmlformats.org/officeDocument/2006/relationships" ref="R377" r:id="rId1243"/>
    <hyperlink xmlns:r="http://schemas.openxmlformats.org/officeDocument/2006/relationships" ref="T377" r:id="rId1244"/>
    <hyperlink xmlns:r="http://schemas.openxmlformats.org/officeDocument/2006/relationships" ref="V377" r:id="rId1245"/>
    <hyperlink xmlns:r="http://schemas.openxmlformats.org/officeDocument/2006/relationships" ref="W377" r:id="rId1246"/>
    <hyperlink xmlns:r="http://schemas.openxmlformats.org/officeDocument/2006/relationships" ref="R378" r:id="rId1247"/>
    <hyperlink xmlns:r="http://schemas.openxmlformats.org/officeDocument/2006/relationships" ref="T378" r:id="rId1248"/>
    <hyperlink xmlns:r="http://schemas.openxmlformats.org/officeDocument/2006/relationships" ref="V378" r:id="rId1249"/>
    <hyperlink xmlns:r="http://schemas.openxmlformats.org/officeDocument/2006/relationships" ref="W378" r:id="rId1250"/>
    <hyperlink xmlns:r="http://schemas.openxmlformats.org/officeDocument/2006/relationships" ref="R379" r:id="rId1251"/>
    <hyperlink xmlns:r="http://schemas.openxmlformats.org/officeDocument/2006/relationships" ref="T379" r:id="rId1252"/>
    <hyperlink xmlns:r="http://schemas.openxmlformats.org/officeDocument/2006/relationships" ref="V379" r:id="rId1253"/>
    <hyperlink xmlns:r="http://schemas.openxmlformats.org/officeDocument/2006/relationships" ref="R380" r:id="rId1254"/>
    <hyperlink xmlns:r="http://schemas.openxmlformats.org/officeDocument/2006/relationships" ref="T380" r:id="rId1255"/>
    <hyperlink xmlns:r="http://schemas.openxmlformats.org/officeDocument/2006/relationships" ref="V380" r:id="rId1256"/>
    <hyperlink xmlns:r="http://schemas.openxmlformats.org/officeDocument/2006/relationships" ref="R381" r:id="rId1257"/>
    <hyperlink xmlns:r="http://schemas.openxmlformats.org/officeDocument/2006/relationships" ref="T381" r:id="rId1258"/>
    <hyperlink xmlns:r="http://schemas.openxmlformats.org/officeDocument/2006/relationships" ref="V381" r:id="rId1259"/>
    <hyperlink xmlns:r="http://schemas.openxmlformats.org/officeDocument/2006/relationships" ref="R382" r:id="rId1260"/>
    <hyperlink xmlns:r="http://schemas.openxmlformats.org/officeDocument/2006/relationships" ref="T382" r:id="rId1261"/>
    <hyperlink xmlns:r="http://schemas.openxmlformats.org/officeDocument/2006/relationships" ref="V382" r:id="rId1262"/>
    <hyperlink xmlns:r="http://schemas.openxmlformats.org/officeDocument/2006/relationships" ref="R383" r:id="rId1263"/>
    <hyperlink xmlns:r="http://schemas.openxmlformats.org/officeDocument/2006/relationships" ref="T383" r:id="rId1264"/>
    <hyperlink xmlns:r="http://schemas.openxmlformats.org/officeDocument/2006/relationships" ref="V383" r:id="rId1265"/>
    <hyperlink xmlns:r="http://schemas.openxmlformats.org/officeDocument/2006/relationships" ref="R384" r:id="rId1266"/>
    <hyperlink xmlns:r="http://schemas.openxmlformats.org/officeDocument/2006/relationships" ref="T384" r:id="rId1267"/>
    <hyperlink xmlns:r="http://schemas.openxmlformats.org/officeDocument/2006/relationships" ref="V384" r:id="rId1268"/>
    <hyperlink xmlns:r="http://schemas.openxmlformats.org/officeDocument/2006/relationships" ref="R385" r:id="rId1269"/>
    <hyperlink xmlns:r="http://schemas.openxmlformats.org/officeDocument/2006/relationships" ref="T385" r:id="rId1270"/>
    <hyperlink xmlns:r="http://schemas.openxmlformats.org/officeDocument/2006/relationships" ref="V385" r:id="rId1271"/>
    <hyperlink xmlns:r="http://schemas.openxmlformats.org/officeDocument/2006/relationships" ref="W385" r:id="rId1272"/>
    <hyperlink xmlns:r="http://schemas.openxmlformats.org/officeDocument/2006/relationships" ref="R386" r:id="rId1273"/>
    <hyperlink xmlns:r="http://schemas.openxmlformats.org/officeDocument/2006/relationships" ref="T386" r:id="rId1274"/>
    <hyperlink xmlns:r="http://schemas.openxmlformats.org/officeDocument/2006/relationships" ref="V386" r:id="rId1275"/>
    <hyperlink xmlns:r="http://schemas.openxmlformats.org/officeDocument/2006/relationships" ref="R387" r:id="rId1276"/>
    <hyperlink xmlns:r="http://schemas.openxmlformats.org/officeDocument/2006/relationships" ref="T387" r:id="rId1277"/>
    <hyperlink xmlns:r="http://schemas.openxmlformats.org/officeDocument/2006/relationships" ref="V387" r:id="rId1278"/>
    <hyperlink xmlns:r="http://schemas.openxmlformats.org/officeDocument/2006/relationships" ref="W387" r:id="rId1279"/>
    <hyperlink xmlns:r="http://schemas.openxmlformats.org/officeDocument/2006/relationships" ref="R388" r:id="rId1280"/>
    <hyperlink xmlns:r="http://schemas.openxmlformats.org/officeDocument/2006/relationships" ref="T388" r:id="rId1281"/>
    <hyperlink xmlns:r="http://schemas.openxmlformats.org/officeDocument/2006/relationships" ref="V388" r:id="rId1282"/>
    <hyperlink xmlns:r="http://schemas.openxmlformats.org/officeDocument/2006/relationships" ref="R389" r:id="rId1283"/>
    <hyperlink xmlns:r="http://schemas.openxmlformats.org/officeDocument/2006/relationships" ref="T389" r:id="rId1284"/>
    <hyperlink xmlns:r="http://schemas.openxmlformats.org/officeDocument/2006/relationships" ref="V389" r:id="rId1285"/>
    <hyperlink xmlns:r="http://schemas.openxmlformats.org/officeDocument/2006/relationships" ref="W389" r:id="rId1286"/>
    <hyperlink xmlns:r="http://schemas.openxmlformats.org/officeDocument/2006/relationships" ref="R390" r:id="rId1287"/>
    <hyperlink xmlns:r="http://schemas.openxmlformats.org/officeDocument/2006/relationships" ref="T390" r:id="rId1288"/>
    <hyperlink xmlns:r="http://schemas.openxmlformats.org/officeDocument/2006/relationships" ref="V390" r:id="rId1289"/>
    <hyperlink xmlns:r="http://schemas.openxmlformats.org/officeDocument/2006/relationships" ref="W390" r:id="rId1290"/>
    <hyperlink xmlns:r="http://schemas.openxmlformats.org/officeDocument/2006/relationships" ref="R391" r:id="rId1291"/>
    <hyperlink xmlns:r="http://schemas.openxmlformats.org/officeDocument/2006/relationships" ref="T391" r:id="rId1292"/>
    <hyperlink xmlns:r="http://schemas.openxmlformats.org/officeDocument/2006/relationships" ref="V391" r:id="rId1293"/>
    <hyperlink xmlns:r="http://schemas.openxmlformats.org/officeDocument/2006/relationships" ref="R392" r:id="rId1294"/>
    <hyperlink xmlns:r="http://schemas.openxmlformats.org/officeDocument/2006/relationships" ref="T392" r:id="rId1295"/>
    <hyperlink xmlns:r="http://schemas.openxmlformats.org/officeDocument/2006/relationships" ref="V392" r:id="rId1296"/>
    <hyperlink xmlns:r="http://schemas.openxmlformats.org/officeDocument/2006/relationships" ref="W392" r:id="rId1297"/>
    <hyperlink xmlns:r="http://schemas.openxmlformats.org/officeDocument/2006/relationships" ref="R393" r:id="rId1298"/>
    <hyperlink xmlns:r="http://schemas.openxmlformats.org/officeDocument/2006/relationships" ref="T393" r:id="rId1299"/>
    <hyperlink xmlns:r="http://schemas.openxmlformats.org/officeDocument/2006/relationships" ref="V393" r:id="rId1300"/>
    <hyperlink xmlns:r="http://schemas.openxmlformats.org/officeDocument/2006/relationships" ref="W393" r:id="rId1301"/>
    <hyperlink xmlns:r="http://schemas.openxmlformats.org/officeDocument/2006/relationships" ref="R394" r:id="rId1302"/>
    <hyperlink xmlns:r="http://schemas.openxmlformats.org/officeDocument/2006/relationships" ref="T394" r:id="rId1303"/>
    <hyperlink xmlns:r="http://schemas.openxmlformats.org/officeDocument/2006/relationships" ref="V394" r:id="rId1304"/>
    <hyperlink xmlns:r="http://schemas.openxmlformats.org/officeDocument/2006/relationships" ref="R395" r:id="rId1305"/>
    <hyperlink xmlns:r="http://schemas.openxmlformats.org/officeDocument/2006/relationships" ref="T395" r:id="rId1306"/>
    <hyperlink xmlns:r="http://schemas.openxmlformats.org/officeDocument/2006/relationships" ref="V395" r:id="rId1307"/>
    <hyperlink xmlns:r="http://schemas.openxmlformats.org/officeDocument/2006/relationships" ref="R396" r:id="rId1308"/>
    <hyperlink xmlns:r="http://schemas.openxmlformats.org/officeDocument/2006/relationships" ref="T396" r:id="rId1309"/>
    <hyperlink xmlns:r="http://schemas.openxmlformats.org/officeDocument/2006/relationships" ref="V396" r:id="rId1310"/>
    <hyperlink xmlns:r="http://schemas.openxmlformats.org/officeDocument/2006/relationships" ref="R397" r:id="rId1311"/>
    <hyperlink xmlns:r="http://schemas.openxmlformats.org/officeDocument/2006/relationships" ref="T397" r:id="rId1312"/>
    <hyperlink xmlns:r="http://schemas.openxmlformats.org/officeDocument/2006/relationships" ref="V397" r:id="rId1313"/>
    <hyperlink xmlns:r="http://schemas.openxmlformats.org/officeDocument/2006/relationships" ref="R398" r:id="rId1314"/>
    <hyperlink xmlns:r="http://schemas.openxmlformats.org/officeDocument/2006/relationships" ref="T398" r:id="rId1315"/>
    <hyperlink xmlns:r="http://schemas.openxmlformats.org/officeDocument/2006/relationships" ref="V398" r:id="rId1316"/>
    <hyperlink xmlns:r="http://schemas.openxmlformats.org/officeDocument/2006/relationships" ref="R399" r:id="rId1317"/>
    <hyperlink xmlns:r="http://schemas.openxmlformats.org/officeDocument/2006/relationships" ref="T399" r:id="rId1318"/>
    <hyperlink xmlns:r="http://schemas.openxmlformats.org/officeDocument/2006/relationships" ref="V399" r:id="rId1319"/>
    <hyperlink xmlns:r="http://schemas.openxmlformats.org/officeDocument/2006/relationships" ref="R400" r:id="rId1320"/>
    <hyperlink xmlns:r="http://schemas.openxmlformats.org/officeDocument/2006/relationships" ref="T400" r:id="rId1321"/>
    <hyperlink xmlns:r="http://schemas.openxmlformats.org/officeDocument/2006/relationships" ref="V400" r:id="rId1322"/>
    <hyperlink xmlns:r="http://schemas.openxmlformats.org/officeDocument/2006/relationships" ref="R401" r:id="rId1323"/>
    <hyperlink xmlns:r="http://schemas.openxmlformats.org/officeDocument/2006/relationships" ref="T401" r:id="rId1324"/>
    <hyperlink xmlns:r="http://schemas.openxmlformats.org/officeDocument/2006/relationships" ref="V401" r:id="rId1325"/>
    <hyperlink xmlns:r="http://schemas.openxmlformats.org/officeDocument/2006/relationships" ref="R402" r:id="rId1326"/>
    <hyperlink xmlns:r="http://schemas.openxmlformats.org/officeDocument/2006/relationships" ref="T402" r:id="rId1327"/>
    <hyperlink xmlns:r="http://schemas.openxmlformats.org/officeDocument/2006/relationships" ref="V402" r:id="rId1328"/>
    <hyperlink xmlns:r="http://schemas.openxmlformats.org/officeDocument/2006/relationships" ref="R403" r:id="rId1329"/>
    <hyperlink xmlns:r="http://schemas.openxmlformats.org/officeDocument/2006/relationships" ref="T403" r:id="rId1330"/>
    <hyperlink xmlns:r="http://schemas.openxmlformats.org/officeDocument/2006/relationships" ref="V403" r:id="rId1331"/>
    <hyperlink xmlns:r="http://schemas.openxmlformats.org/officeDocument/2006/relationships" ref="W403" r:id="rId1332"/>
    <hyperlink xmlns:r="http://schemas.openxmlformats.org/officeDocument/2006/relationships" ref="R404" r:id="rId1333"/>
    <hyperlink xmlns:r="http://schemas.openxmlformats.org/officeDocument/2006/relationships" ref="T404" r:id="rId1334"/>
    <hyperlink xmlns:r="http://schemas.openxmlformats.org/officeDocument/2006/relationships" ref="V404" r:id="rId1335"/>
    <hyperlink xmlns:r="http://schemas.openxmlformats.org/officeDocument/2006/relationships" ref="W404" r:id="rId1336"/>
    <hyperlink xmlns:r="http://schemas.openxmlformats.org/officeDocument/2006/relationships" ref="R405" r:id="rId1337"/>
    <hyperlink xmlns:r="http://schemas.openxmlformats.org/officeDocument/2006/relationships" ref="T405" r:id="rId1338"/>
    <hyperlink xmlns:r="http://schemas.openxmlformats.org/officeDocument/2006/relationships" ref="V405" r:id="rId1339"/>
    <hyperlink xmlns:r="http://schemas.openxmlformats.org/officeDocument/2006/relationships" ref="W405" r:id="rId1340"/>
    <hyperlink xmlns:r="http://schemas.openxmlformats.org/officeDocument/2006/relationships" ref="R406" r:id="rId1341"/>
    <hyperlink xmlns:r="http://schemas.openxmlformats.org/officeDocument/2006/relationships" ref="T406" r:id="rId1342"/>
    <hyperlink xmlns:r="http://schemas.openxmlformats.org/officeDocument/2006/relationships" ref="W406" r:id="rId1343"/>
    <hyperlink xmlns:r="http://schemas.openxmlformats.org/officeDocument/2006/relationships" ref="R407" r:id="rId1344"/>
    <hyperlink xmlns:r="http://schemas.openxmlformats.org/officeDocument/2006/relationships" ref="T407" r:id="rId1345"/>
    <hyperlink xmlns:r="http://schemas.openxmlformats.org/officeDocument/2006/relationships" ref="V407" r:id="rId1346"/>
    <hyperlink xmlns:r="http://schemas.openxmlformats.org/officeDocument/2006/relationships" ref="W407" r:id="rId1347"/>
    <hyperlink xmlns:r="http://schemas.openxmlformats.org/officeDocument/2006/relationships" ref="R408" r:id="rId1348"/>
    <hyperlink xmlns:r="http://schemas.openxmlformats.org/officeDocument/2006/relationships" ref="T408" r:id="rId1349"/>
    <hyperlink xmlns:r="http://schemas.openxmlformats.org/officeDocument/2006/relationships" ref="V408" r:id="rId1350"/>
    <hyperlink xmlns:r="http://schemas.openxmlformats.org/officeDocument/2006/relationships" ref="R409" r:id="rId1351"/>
    <hyperlink xmlns:r="http://schemas.openxmlformats.org/officeDocument/2006/relationships" ref="T409" r:id="rId1352"/>
    <hyperlink xmlns:r="http://schemas.openxmlformats.org/officeDocument/2006/relationships" ref="V409" r:id="rId1353"/>
    <hyperlink xmlns:r="http://schemas.openxmlformats.org/officeDocument/2006/relationships" ref="R410" r:id="rId1354"/>
    <hyperlink xmlns:r="http://schemas.openxmlformats.org/officeDocument/2006/relationships" ref="T410" r:id="rId1355"/>
    <hyperlink xmlns:r="http://schemas.openxmlformats.org/officeDocument/2006/relationships" ref="V410" r:id="rId1356"/>
    <hyperlink xmlns:r="http://schemas.openxmlformats.org/officeDocument/2006/relationships" ref="W410" r:id="rId1357"/>
    <hyperlink xmlns:r="http://schemas.openxmlformats.org/officeDocument/2006/relationships" ref="R411" r:id="rId1358"/>
    <hyperlink xmlns:r="http://schemas.openxmlformats.org/officeDocument/2006/relationships" ref="T411" r:id="rId1359"/>
    <hyperlink xmlns:r="http://schemas.openxmlformats.org/officeDocument/2006/relationships" ref="V411" r:id="rId1360"/>
    <hyperlink xmlns:r="http://schemas.openxmlformats.org/officeDocument/2006/relationships" ref="W411" r:id="rId1361"/>
    <hyperlink xmlns:r="http://schemas.openxmlformats.org/officeDocument/2006/relationships" ref="R412" r:id="rId1362"/>
    <hyperlink xmlns:r="http://schemas.openxmlformats.org/officeDocument/2006/relationships" ref="T412" r:id="rId1363"/>
    <hyperlink xmlns:r="http://schemas.openxmlformats.org/officeDocument/2006/relationships" ref="V412" r:id="rId1364"/>
    <hyperlink xmlns:r="http://schemas.openxmlformats.org/officeDocument/2006/relationships" ref="W412" r:id="rId1365"/>
    <hyperlink xmlns:r="http://schemas.openxmlformats.org/officeDocument/2006/relationships" ref="R413" r:id="rId1366"/>
    <hyperlink xmlns:r="http://schemas.openxmlformats.org/officeDocument/2006/relationships" ref="T413" r:id="rId1367"/>
    <hyperlink xmlns:r="http://schemas.openxmlformats.org/officeDocument/2006/relationships" ref="V413" r:id="rId1368"/>
    <hyperlink xmlns:r="http://schemas.openxmlformats.org/officeDocument/2006/relationships" ref="R414" r:id="rId1369"/>
    <hyperlink xmlns:r="http://schemas.openxmlformats.org/officeDocument/2006/relationships" ref="T414" r:id="rId1370"/>
    <hyperlink xmlns:r="http://schemas.openxmlformats.org/officeDocument/2006/relationships" ref="V414" r:id="rId1371"/>
    <hyperlink xmlns:r="http://schemas.openxmlformats.org/officeDocument/2006/relationships" ref="R415" r:id="rId1372"/>
    <hyperlink xmlns:r="http://schemas.openxmlformats.org/officeDocument/2006/relationships" ref="T415" r:id="rId1373"/>
    <hyperlink xmlns:r="http://schemas.openxmlformats.org/officeDocument/2006/relationships" ref="V415" r:id="rId1374"/>
    <hyperlink xmlns:r="http://schemas.openxmlformats.org/officeDocument/2006/relationships" ref="R416" r:id="rId1375"/>
    <hyperlink xmlns:r="http://schemas.openxmlformats.org/officeDocument/2006/relationships" ref="T416" r:id="rId1376"/>
    <hyperlink xmlns:r="http://schemas.openxmlformats.org/officeDocument/2006/relationships" ref="V416" r:id="rId1377"/>
    <hyperlink xmlns:r="http://schemas.openxmlformats.org/officeDocument/2006/relationships" ref="W416" r:id="rId1378"/>
    <hyperlink xmlns:r="http://schemas.openxmlformats.org/officeDocument/2006/relationships" ref="R417" r:id="rId1379"/>
    <hyperlink xmlns:r="http://schemas.openxmlformats.org/officeDocument/2006/relationships" ref="T417" r:id="rId1380"/>
    <hyperlink xmlns:r="http://schemas.openxmlformats.org/officeDocument/2006/relationships" ref="V417" r:id="rId1381"/>
    <hyperlink xmlns:r="http://schemas.openxmlformats.org/officeDocument/2006/relationships" ref="R418" r:id="rId1382"/>
    <hyperlink xmlns:r="http://schemas.openxmlformats.org/officeDocument/2006/relationships" ref="T418" r:id="rId1383"/>
    <hyperlink xmlns:r="http://schemas.openxmlformats.org/officeDocument/2006/relationships" ref="V418" r:id="rId1384"/>
    <hyperlink xmlns:r="http://schemas.openxmlformats.org/officeDocument/2006/relationships" ref="W418" r:id="rId1385"/>
    <hyperlink xmlns:r="http://schemas.openxmlformats.org/officeDocument/2006/relationships" ref="R419" r:id="rId1386"/>
    <hyperlink xmlns:r="http://schemas.openxmlformats.org/officeDocument/2006/relationships" ref="T419" r:id="rId1387"/>
    <hyperlink xmlns:r="http://schemas.openxmlformats.org/officeDocument/2006/relationships" ref="V419" r:id="rId1388"/>
    <hyperlink xmlns:r="http://schemas.openxmlformats.org/officeDocument/2006/relationships" ref="R420" r:id="rId1389"/>
    <hyperlink xmlns:r="http://schemas.openxmlformats.org/officeDocument/2006/relationships" ref="T420" r:id="rId1390"/>
    <hyperlink xmlns:r="http://schemas.openxmlformats.org/officeDocument/2006/relationships" ref="V420" r:id="rId1391"/>
    <hyperlink xmlns:r="http://schemas.openxmlformats.org/officeDocument/2006/relationships" ref="R421" r:id="rId1392"/>
    <hyperlink xmlns:r="http://schemas.openxmlformats.org/officeDocument/2006/relationships" ref="T421" r:id="rId1393"/>
    <hyperlink xmlns:r="http://schemas.openxmlformats.org/officeDocument/2006/relationships" ref="V421" r:id="rId1394"/>
    <hyperlink xmlns:r="http://schemas.openxmlformats.org/officeDocument/2006/relationships" ref="R422" r:id="rId1395"/>
    <hyperlink xmlns:r="http://schemas.openxmlformats.org/officeDocument/2006/relationships" ref="T422" r:id="rId1396"/>
    <hyperlink xmlns:r="http://schemas.openxmlformats.org/officeDocument/2006/relationships" ref="V422" r:id="rId1397"/>
    <hyperlink xmlns:r="http://schemas.openxmlformats.org/officeDocument/2006/relationships" ref="R423" r:id="rId1398"/>
    <hyperlink xmlns:r="http://schemas.openxmlformats.org/officeDocument/2006/relationships" ref="T423" r:id="rId1399"/>
    <hyperlink xmlns:r="http://schemas.openxmlformats.org/officeDocument/2006/relationships" ref="V423" r:id="rId1400"/>
    <hyperlink xmlns:r="http://schemas.openxmlformats.org/officeDocument/2006/relationships" ref="R424" r:id="rId1401"/>
    <hyperlink xmlns:r="http://schemas.openxmlformats.org/officeDocument/2006/relationships" ref="T424" r:id="rId1402"/>
    <hyperlink xmlns:r="http://schemas.openxmlformats.org/officeDocument/2006/relationships" ref="V424" r:id="rId1403"/>
    <hyperlink xmlns:r="http://schemas.openxmlformats.org/officeDocument/2006/relationships" ref="R425" r:id="rId1404"/>
    <hyperlink xmlns:r="http://schemas.openxmlformats.org/officeDocument/2006/relationships" ref="T425" r:id="rId1405"/>
    <hyperlink xmlns:r="http://schemas.openxmlformats.org/officeDocument/2006/relationships" ref="V425" r:id="rId1406"/>
    <hyperlink xmlns:r="http://schemas.openxmlformats.org/officeDocument/2006/relationships" ref="W425" r:id="rId1407"/>
    <hyperlink xmlns:r="http://schemas.openxmlformats.org/officeDocument/2006/relationships" ref="R426" r:id="rId1408"/>
    <hyperlink xmlns:r="http://schemas.openxmlformats.org/officeDocument/2006/relationships" ref="T426" r:id="rId1409"/>
    <hyperlink xmlns:r="http://schemas.openxmlformats.org/officeDocument/2006/relationships" ref="V426" r:id="rId1410"/>
    <hyperlink xmlns:r="http://schemas.openxmlformats.org/officeDocument/2006/relationships" ref="W426" r:id="rId1411"/>
    <hyperlink xmlns:r="http://schemas.openxmlformats.org/officeDocument/2006/relationships" ref="R427" r:id="rId1412"/>
    <hyperlink xmlns:r="http://schemas.openxmlformats.org/officeDocument/2006/relationships" ref="T427" r:id="rId1413"/>
    <hyperlink xmlns:r="http://schemas.openxmlformats.org/officeDocument/2006/relationships" ref="V427" r:id="rId1414"/>
    <hyperlink xmlns:r="http://schemas.openxmlformats.org/officeDocument/2006/relationships" ref="W427" r:id="rId1415"/>
    <hyperlink xmlns:r="http://schemas.openxmlformats.org/officeDocument/2006/relationships" ref="R428" r:id="rId1416"/>
    <hyperlink xmlns:r="http://schemas.openxmlformats.org/officeDocument/2006/relationships" ref="T428" r:id="rId1417"/>
    <hyperlink xmlns:r="http://schemas.openxmlformats.org/officeDocument/2006/relationships" ref="V428" r:id="rId1418"/>
    <hyperlink xmlns:r="http://schemas.openxmlformats.org/officeDocument/2006/relationships" ref="R429" r:id="rId1419"/>
    <hyperlink xmlns:r="http://schemas.openxmlformats.org/officeDocument/2006/relationships" ref="T429" r:id="rId1420"/>
    <hyperlink xmlns:r="http://schemas.openxmlformats.org/officeDocument/2006/relationships" ref="V429" r:id="rId1421"/>
    <hyperlink xmlns:r="http://schemas.openxmlformats.org/officeDocument/2006/relationships" ref="R430" r:id="rId1422"/>
    <hyperlink xmlns:r="http://schemas.openxmlformats.org/officeDocument/2006/relationships" ref="T430" r:id="rId1423"/>
    <hyperlink xmlns:r="http://schemas.openxmlformats.org/officeDocument/2006/relationships" ref="V430" r:id="rId1424"/>
    <hyperlink xmlns:r="http://schemas.openxmlformats.org/officeDocument/2006/relationships" ref="R431" r:id="rId1425"/>
    <hyperlink xmlns:r="http://schemas.openxmlformats.org/officeDocument/2006/relationships" ref="T431" r:id="rId1426"/>
    <hyperlink xmlns:r="http://schemas.openxmlformats.org/officeDocument/2006/relationships" ref="V431" r:id="rId1427"/>
    <hyperlink xmlns:r="http://schemas.openxmlformats.org/officeDocument/2006/relationships" ref="R432" r:id="rId1428"/>
    <hyperlink xmlns:r="http://schemas.openxmlformats.org/officeDocument/2006/relationships" ref="T432" r:id="rId1429"/>
    <hyperlink xmlns:r="http://schemas.openxmlformats.org/officeDocument/2006/relationships" ref="V432" r:id="rId1430"/>
    <hyperlink xmlns:r="http://schemas.openxmlformats.org/officeDocument/2006/relationships" ref="R433" r:id="rId1431"/>
    <hyperlink xmlns:r="http://schemas.openxmlformats.org/officeDocument/2006/relationships" ref="T433" r:id="rId1432"/>
    <hyperlink xmlns:r="http://schemas.openxmlformats.org/officeDocument/2006/relationships" ref="V433" r:id="rId1433"/>
    <hyperlink xmlns:r="http://schemas.openxmlformats.org/officeDocument/2006/relationships" ref="R434" r:id="rId1434"/>
    <hyperlink xmlns:r="http://schemas.openxmlformats.org/officeDocument/2006/relationships" ref="T434" r:id="rId1435"/>
    <hyperlink xmlns:r="http://schemas.openxmlformats.org/officeDocument/2006/relationships" ref="V434" r:id="rId1436"/>
    <hyperlink xmlns:r="http://schemas.openxmlformats.org/officeDocument/2006/relationships" ref="W434" r:id="rId1437"/>
    <hyperlink xmlns:r="http://schemas.openxmlformats.org/officeDocument/2006/relationships" ref="R435" r:id="rId1438"/>
    <hyperlink xmlns:r="http://schemas.openxmlformats.org/officeDocument/2006/relationships" ref="T435" r:id="rId1439"/>
    <hyperlink xmlns:r="http://schemas.openxmlformats.org/officeDocument/2006/relationships" ref="V435" r:id="rId1440"/>
    <hyperlink xmlns:r="http://schemas.openxmlformats.org/officeDocument/2006/relationships" ref="W435" r:id="rId1441"/>
    <hyperlink xmlns:r="http://schemas.openxmlformats.org/officeDocument/2006/relationships" ref="R436" r:id="rId1442"/>
    <hyperlink xmlns:r="http://schemas.openxmlformats.org/officeDocument/2006/relationships" ref="T436" r:id="rId1443"/>
    <hyperlink xmlns:r="http://schemas.openxmlformats.org/officeDocument/2006/relationships" ref="V436" r:id="rId1444"/>
    <hyperlink xmlns:r="http://schemas.openxmlformats.org/officeDocument/2006/relationships" ref="R437" r:id="rId1445"/>
    <hyperlink xmlns:r="http://schemas.openxmlformats.org/officeDocument/2006/relationships" ref="T437" r:id="rId1446"/>
    <hyperlink xmlns:r="http://schemas.openxmlformats.org/officeDocument/2006/relationships" ref="V437" r:id="rId1447"/>
    <hyperlink xmlns:r="http://schemas.openxmlformats.org/officeDocument/2006/relationships" ref="W437" r:id="rId1448"/>
    <hyperlink xmlns:r="http://schemas.openxmlformats.org/officeDocument/2006/relationships" ref="R438" r:id="rId1449"/>
    <hyperlink xmlns:r="http://schemas.openxmlformats.org/officeDocument/2006/relationships" ref="T438" r:id="rId1450"/>
    <hyperlink xmlns:r="http://schemas.openxmlformats.org/officeDocument/2006/relationships" ref="V438" r:id="rId1451"/>
    <hyperlink xmlns:r="http://schemas.openxmlformats.org/officeDocument/2006/relationships" ref="W438" r:id="rId1452"/>
    <hyperlink xmlns:r="http://schemas.openxmlformats.org/officeDocument/2006/relationships" ref="R439" r:id="rId1453"/>
    <hyperlink xmlns:r="http://schemas.openxmlformats.org/officeDocument/2006/relationships" ref="T439" r:id="rId1454"/>
    <hyperlink xmlns:r="http://schemas.openxmlformats.org/officeDocument/2006/relationships" ref="V439" r:id="rId1455"/>
    <hyperlink xmlns:r="http://schemas.openxmlformats.org/officeDocument/2006/relationships" ref="R440" r:id="rId1456"/>
    <hyperlink xmlns:r="http://schemas.openxmlformats.org/officeDocument/2006/relationships" ref="T440" r:id="rId1457"/>
    <hyperlink xmlns:r="http://schemas.openxmlformats.org/officeDocument/2006/relationships" ref="V440" r:id="rId1458"/>
    <hyperlink xmlns:r="http://schemas.openxmlformats.org/officeDocument/2006/relationships" ref="R441" r:id="rId1459"/>
    <hyperlink xmlns:r="http://schemas.openxmlformats.org/officeDocument/2006/relationships" ref="T441" r:id="rId1460"/>
    <hyperlink xmlns:r="http://schemas.openxmlformats.org/officeDocument/2006/relationships" ref="V441" r:id="rId1461"/>
    <hyperlink xmlns:r="http://schemas.openxmlformats.org/officeDocument/2006/relationships" ref="R442" r:id="rId1462"/>
    <hyperlink xmlns:r="http://schemas.openxmlformats.org/officeDocument/2006/relationships" ref="T442" r:id="rId1463"/>
    <hyperlink xmlns:r="http://schemas.openxmlformats.org/officeDocument/2006/relationships" ref="V442" r:id="rId1464"/>
    <hyperlink xmlns:r="http://schemas.openxmlformats.org/officeDocument/2006/relationships" ref="R443" r:id="rId1465"/>
    <hyperlink xmlns:r="http://schemas.openxmlformats.org/officeDocument/2006/relationships" ref="T443" r:id="rId1466"/>
    <hyperlink xmlns:r="http://schemas.openxmlformats.org/officeDocument/2006/relationships" ref="V443" r:id="rId1467"/>
    <hyperlink xmlns:r="http://schemas.openxmlformats.org/officeDocument/2006/relationships" ref="R444" r:id="rId1468"/>
    <hyperlink xmlns:r="http://schemas.openxmlformats.org/officeDocument/2006/relationships" ref="T444" r:id="rId1469"/>
    <hyperlink xmlns:r="http://schemas.openxmlformats.org/officeDocument/2006/relationships" ref="V444" r:id="rId1470"/>
    <hyperlink xmlns:r="http://schemas.openxmlformats.org/officeDocument/2006/relationships" ref="R445" r:id="rId1471"/>
    <hyperlink xmlns:r="http://schemas.openxmlformats.org/officeDocument/2006/relationships" ref="T445" r:id="rId1472"/>
    <hyperlink xmlns:r="http://schemas.openxmlformats.org/officeDocument/2006/relationships" ref="V445" r:id="rId1473"/>
    <hyperlink xmlns:r="http://schemas.openxmlformats.org/officeDocument/2006/relationships" ref="R446" r:id="rId1474"/>
    <hyperlink xmlns:r="http://schemas.openxmlformats.org/officeDocument/2006/relationships" ref="T446" r:id="rId1475"/>
    <hyperlink xmlns:r="http://schemas.openxmlformats.org/officeDocument/2006/relationships" ref="V446" r:id="rId1476"/>
    <hyperlink xmlns:r="http://schemas.openxmlformats.org/officeDocument/2006/relationships" ref="R447" r:id="rId1477"/>
    <hyperlink xmlns:r="http://schemas.openxmlformats.org/officeDocument/2006/relationships" ref="T447" r:id="rId1478"/>
    <hyperlink xmlns:r="http://schemas.openxmlformats.org/officeDocument/2006/relationships" ref="V447" r:id="rId1479"/>
    <hyperlink xmlns:r="http://schemas.openxmlformats.org/officeDocument/2006/relationships" ref="R448" r:id="rId1480"/>
    <hyperlink xmlns:r="http://schemas.openxmlformats.org/officeDocument/2006/relationships" ref="T448" r:id="rId1481"/>
    <hyperlink xmlns:r="http://schemas.openxmlformats.org/officeDocument/2006/relationships" ref="V448" r:id="rId1482"/>
    <hyperlink xmlns:r="http://schemas.openxmlformats.org/officeDocument/2006/relationships" ref="R449" r:id="rId1483"/>
    <hyperlink xmlns:r="http://schemas.openxmlformats.org/officeDocument/2006/relationships" ref="T449" r:id="rId1484"/>
    <hyperlink xmlns:r="http://schemas.openxmlformats.org/officeDocument/2006/relationships" ref="V449" r:id="rId1485"/>
    <hyperlink xmlns:r="http://schemas.openxmlformats.org/officeDocument/2006/relationships" ref="W449" r:id="rId1486"/>
    <hyperlink xmlns:r="http://schemas.openxmlformats.org/officeDocument/2006/relationships" ref="R450" r:id="rId1487"/>
    <hyperlink xmlns:r="http://schemas.openxmlformats.org/officeDocument/2006/relationships" ref="T450" r:id="rId1488"/>
    <hyperlink xmlns:r="http://schemas.openxmlformats.org/officeDocument/2006/relationships" ref="V450" r:id="rId1489"/>
    <hyperlink xmlns:r="http://schemas.openxmlformats.org/officeDocument/2006/relationships" ref="R451" r:id="rId1490"/>
    <hyperlink xmlns:r="http://schemas.openxmlformats.org/officeDocument/2006/relationships" ref="T451" r:id="rId1491"/>
    <hyperlink xmlns:r="http://schemas.openxmlformats.org/officeDocument/2006/relationships" ref="V451" r:id="rId1492"/>
    <hyperlink xmlns:r="http://schemas.openxmlformats.org/officeDocument/2006/relationships" ref="R452" r:id="rId1493"/>
    <hyperlink xmlns:r="http://schemas.openxmlformats.org/officeDocument/2006/relationships" ref="T452" r:id="rId1494"/>
    <hyperlink xmlns:r="http://schemas.openxmlformats.org/officeDocument/2006/relationships" ref="V452" r:id="rId1495"/>
    <hyperlink xmlns:r="http://schemas.openxmlformats.org/officeDocument/2006/relationships" ref="R453" r:id="rId1496"/>
    <hyperlink xmlns:r="http://schemas.openxmlformats.org/officeDocument/2006/relationships" ref="T453" r:id="rId1497"/>
    <hyperlink xmlns:r="http://schemas.openxmlformats.org/officeDocument/2006/relationships" ref="V453" r:id="rId1498"/>
    <hyperlink xmlns:r="http://schemas.openxmlformats.org/officeDocument/2006/relationships" ref="W453" r:id="rId1499"/>
    <hyperlink xmlns:r="http://schemas.openxmlformats.org/officeDocument/2006/relationships" ref="R454" r:id="rId1500"/>
    <hyperlink xmlns:r="http://schemas.openxmlformats.org/officeDocument/2006/relationships" ref="T454" r:id="rId1501"/>
    <hyperlink xmlns:r="http://schemas.openxmlformats.org/officeDocument/2006/relationships" ref="V454" r:id="rId1502"/>
    <hyperlink xmlns:r="http://schemas.openxmlformats.org/officeDocument/2006/relationships" ref="R455" r:id="rId1503"/>
    <hyperlink xmlns:r="http://schemas.openxmlformats.org/officeDocument/2006/relationships" ref="T455" r:id="rId1504"/>
    <hyperlink xmlns:r="http://schemas.openxmlformats.org/officeDocument/2006/relationships" ref="V455" r:id="rId1505"/>
    <hyperlink xmlns:r="http://schemas.openxmlformats.org/officeDocument/2006/relationships" ref="W455" r:id="rId1506"/>
    <hyperlink xmlns:r="http://schemas.openxmlformats.org/officeDocument/2006/relationships" ref="R456" r:id="rId1507"/>
    <hyperlink xmlns:r="http://schemas.openxmlformats.org/officeDocument/2006/relationships" ref="T456" r:id="rId1508"/>
    <hyperlink xmlns:r="http://schemas.openxmlformats.org/officeDocument/2006/relationships" ref="V456" r:id="rId1509"/>
    <hyperlink xmlns:r="http://schemas.openxmlformats.org/officeDocument/2006/relationships" ref="W456" r:id="rId1510"/>
    <hyperlink xmlns:r="http://schemas.openxmlformats.org/officeDocument/2006/relationships" ref="R457" r:id="rId1511"/>
    <hyperlink xmlns:r="http://schemas.openxmlformats.org/officeDocument/2006/relationships" ref="T457" r:id="rId1512"/>
    <hyperlink xmlns:r="http://schemas.openxmlformats.org/officeDocument/2006/relationships" ref="V457" r:id="rId1513"/>
    <hyperlink xmlns:r="http://schemas.openxmlformats.org/officeDocument/2006/relationships" ref="R458" r:id="rId1514"/>
    <hyperlink xmlns:r="http://schemas.openxmlformats.org/officeDocument/2006/relationships" ref="T458" r:id="rId1515"/>
    <hyperlink xmlns:r="http://schemas.openxmlformats.org/officeDocument/2006/relationships" ref="V458" r:id="rId1516"/>
    <hyperlink xmlns:r="http://schemas.openxmlformats.org/officeDocument/2006/relationships" ref="R459" r:id="rId1517"/>
    <hyperlink xmlns:r="http://schemas.openxmlformats.org/officeDocument/2006/relationships" ref="T459" r:id="rId1518"/>
    <hyperlink xmlns:r="http://schemas.openxmlformats.org/officeDocument/2006/relationships" ref="V459" r:id="rId1519"/>
    <hyperlink xmlns:r="http://schemas.openxmlformats.org/officeDocument/2006/relationships" ref="R460" r:id="rId1520"/>
    <hyperlink xmlns:r="http://schemas.openxmlformats.org/officeDocument/2006/relationships" ref="T460" r:id="rId1521"/>
    <hyperlink xmlns:r="http://schemas.openxmlformats.org/officeDocument/2006/relationships" ref="V460" r:id="rId1522"/>
    <hyperlink xmlns:r="http://schemas.openxmlformats.org/officeDocument/2006/relationships" ref="W460" r:id="rId1523"/>
    <hyperlink xmlns:r="http://schemas.openxmlformats.org/officeDocument/2006/relationships" ref="R461" r:id="rId1524"/>
    <hyperlink xmlns:r="http://schemas.openxmlformats.org/officeDocument/2006/relationships" ref="T461" r:id="rId1525"/>
    <hyperlink xmlns:r="http://schemas.openxmlformats.org/officeDocument/2006/relationships" ref="V461" r:id="rId1526"/>
    <hyperlink xmlns:r="http://schemas.openxmlformats.org/officeDocument/2006/relationships" ref="R462" r:id="rId1527"/>
    <hyperlink xmlns:r="http://schemas.openxmlformats.org/officeDocument/2006/relationships" ref="T462" r:id="rId1528"/>
    <hyperlink xmlns:r="http://schemas.openxmlformats.org/officeDocument/2006/relationships" ref="V462" r:id="rId1529"/>
    <hyperlink xmlns:r="http://schemas.openxmlformats.org/officeDocument/2006/relationships" ref="W462" r:id="rId1530"/>
    <hyperlink xmlns:r="http://schemas.openxmlformats.org/officeDocument/2006/relationships" ref="R463" r:id="rId1531"/>
    <hyperlink xmlns:r="http://schemas.openxmlformats.org/officeDocument/2006/relationships" ref="T463" r:id="rId1532"/>
    <hyperlink xmlns:r="http://schemas.openxmlformats.org/officeDocument/2006/relationships" ref="V463" r:id="rId1533"/>
    <hyperlink xmlns:r="http://schemas.openxmlformats.org/officeDocument/2006/relationships" ref="W463" r:id="rId1534"/>
    <hyperlink xmlns:r="http://schemas.openxmlformats.org/officeDocument/2006/relationships" ref="R464" r:id="rId1535"/>
    <hyperlink xmlns:r="http://schemas.openxmlformats.org/officeDocument/2006/relationships" ref="T464" r:id="rId1536"/>
    <hyperlink xmlns:r="http://schemas.openxmlformats.org/officeDocument/2006/relationships" ref="V464" r:id="rId1537"/>
    <hyperlink xmlns:r="http://schemas.openxmlformats.org/officeDocument/2006/relationships" ref="R465" r:id="rId1538"/>
    <hyperlink xmlns:r="http://schemas.openxmlformats.org/officeDocument/2006/relationships" ref="T465" r:id="rId1539"/>
    <hyperlink xmlns:r="http://schemas.openxmlformats.org/officeDocument/2006/relationships" ref="V465" r:id="rId1540"/>
    <hyperlink xmlns:r="http://schemas.openxmlformats.org/officeDocument/2006/relationships" ref="W465" r:id="rId1541"/>
    <hyperlink xmlns:r="http://schemas.openxmlformats.org/officeDocument/2006/relationships" ref="R466" r:id="rId1542"/>
    <hyperlink xmlns:r="http://schemas.openxmlformats.org/officeDocument/2006/relationships" ref="T466" r:id="rId1543"/>
    <hyperlink xmlns:r="http://schemas.openxmlformats.org/officeDocument/2006/relationships" ref="V466" r:id="rId1544"/>
    <hyperlink xmlns:r="http://schemas.openxmlformats.org/officeDocument/2006/relationships" ref="W466" r:id="rId1545"/>
    <hyperlink xmlns:r="http://schemas.openxmlformats.org/officeDocument/2006/relationships" ref="R467" r:id="rId1546"/>
    <hyperlink xmlns:r="http://schemas.openxmlformats.org/officeDocument/2006/relationships" ref="T467" r:id="rId1547"/>
    <hyperlink xmlns:r="http://schemas.openxmlformats.org/officeDocument/2006/relationships" ref="V467" r:id="rId1548"/>
    <hyperlink xmlns:r="http://schemas.openxmlformats.org/officeDocument/2006/relationships" ref="R468" r:id="rId1549"/>
    <hyperlink xmlns:r="http://schemas.openxmlformats.org/officeDocument/2006/relationships" ref="T468" r:id="rId1550"/>
    <hyperlink xmlns:r="http://schemas.openxmlformats.org/officeDocument/2006/relationships" ref="V468" r:id="rId1551"/>
    <hyperlink xmlns:r="http://schemas.openxmlformats.org/officeDocument/2006/relationships" ref="R469" r:id="rId1552"/>
    <hyperlink xmlns:r="http://schemas.openxmlformats.org/officeDocument/2006/relationships" ref="T469" r:id="rId1553"/>
    <hyperlink xmlns:r="http://schemas.openxmlformats.org/officeDocument/2006/relationships" ref="V469" r:id="rId1554"/>
    <hyperlink xmlns:r="http://schemas.openxmlformats.org/officeDocument/2006/relationships" ref="W469" r:id="rId1555"/>
    <hyperlink xmlns:r="http://schemas.openxmlformats.org/officeDocument/2006/relationships" ref="R470" r:id="rId1556"/>
    <hyperlink xmlns:r="http://schemas.openxmlformats.org/officeDocument/2006/relationships" ref="T470" r:id="rId1557"/>
    <hyperlink xmlns:r="http://schemas.openxmlformats.org/officeDocument/2006/relationships" ref="V470" r:id="rId1558"/>
    <hyperlink xmlns:r="http://schemas.openxmlformats.org/officeDocument/2006/relationships" ref="W470" r:id="rId1559"/>
    <hyperlink xmlns:r="http://schemas.openxmlformats.org/officeDocument/2006/relationships" ref="R471" r:id="rId1560"/>
    <hyperlink xmlns:r="http://schemas.openxmlformats.org/officeDocument/2006/relationships" ref="T471" r:id="rId1561"/>
    <hyperlink xmlns:r="http://schemas.openxmlformats.org/officeDocument/2006/relationships" ref="V471" r:id="rId1562"/>
    <hyperlink xmlns:r="http://schemas.openxmlformats.org/officeDocument/2006/relationships" ref="R472" r:id="rId1563"/>
    <hyperlink xmlns:r="http://schemas.openxmlformats.org/officeDocument/2006/relationships" ref="T472" r:id="rId1564"/>
    <hyperlink xmlns:r="http://schemas.openxmlformats.org/officeDocument/2006/relationships" ref="V472" r:id="rId1565"/>
    <hyperlink xmlns:r="http://schemas.openxmlformats.org/officeDocument/2006/relationships" ref="R473" r:id="rId1566"/>
    <hyperlink xmlns:r="http://schemas.openxmlformats.org/officeDocument/2006/relationships" ref="T473" r:id="rId1567"/>
    <hyperlink xmlns:r="http://schemas.openxmlformats.org/officeDocument/2006/relationships" ref="V473" r:id="rId1568"/>
    <hyperlink xmlns:r="http://schemas.openxmlformats.org/officeDocument/2006/relationships" ref="W473" r:id="rId1569"/>
    <hyperlink xmlns:r="http://schemas.openxmlformats.org/officeDocument/2006/relationships" ref="R474" r:id="rId1570"/>
    <hyperlink xmlns:r="http://schemas.openxmlformats.org/officeDocument/2006/relationships" ref="T474" r:id="rId1571"/>
    <hyperlink xmlns:r="http://schemas.openxmlformats.org/officeDocument/2006/relationships" ref="V474" r:id="rId1572"/>
    <hyperlink xmlns:r="http://schemas.openxmlformats.org/officeDocument/2006/relationships" ref="R475" r:id="rId1573"/>
    <hyperlink xmlns:r="http://schemas.openxmlformats.org/officeDocument/2006/relationships" ref="T475" r:id="rId1574"/>
    <hyperlink xmlns:r="http://schemas.openxmlformats.org/officeDocument/2006/relationships" ref="V475" r:id="rId1575"/>
    <hyperlink xmlns:r="http://schemas.openxmlformats.org/officeDocument/2006/relationships" ref="W475" r:id="rId1576"/>
    <hyperlink xmlns:r="http://schemas.openxmlformats.org/officeDocument/2006/relationships" ref="R476" r:id="rId1577"/>
    <hyperlink xmlns:r="http://schemas.openxmlformats.org/officeDocument/2006/relationships" ref="T476" r:id="rId1578"/>
    <hyperlink xmlns:r="http://schemas.openxmlformats.org/officeDocument/2006/relationships" ref="V476" r:id="rId1579"/>
    <hyperlink xmlns:r="http://schemas.openxmlformats.org/officeDocument/2006/relationships" ref="R477" r:id="rId1580"/>
    <hyperlink xmlns:r="http://schemas.openxmlformats.org/officeDocument/2006/relationships" ref="T477" r:id="rId1581"/>
    <hyperlink xmlns:r="http://schemas.openxmlformats.org/officeDocument/2006/relationships" ref="V477" r:id="rId1582"/>
    <hyperlink xmlns:r="http://schemas.openxmlformats.org/officeDocument/2006/relationships" ref="R478" r:id="rId1583"/>
    <hyperlink xmlns:r="http://schemas.openxmlformats.org/officeDocument/2006/relationships" ref="T478" r:id="rId1584"/>
    <hyperlink xmlns:r="http://schemas.openxmlformats.org/officeDocument/2006/relationships" ref="V478" r:id="rId1585"/>
    <hyperlink xmlns:r="http://schemas.openxmlformats.org/officeDocument/2006/relationships" ref="R479" r:id="rId1586"/>
    <hyperlink xmlns:r="http://schemas.openxmlformats.org/officeDocument/2006/relationships" ref="T479" r:id="rId1587"/>
    <hyperlink xmlns:r="http://schemas.openxmlformats.org/officeDocument/2006/relationships" ref="V479" r:id="rId1588"/>
    <hyperlink xmlns:r="http://schemas.openxmlformats.org/officeDocument/2006/relationships" ref="R480" r:id="rId1589"/>
    <hyperlink xmlns:r="http://schemas.openxmlformats.org/officeDocument/2006/relationships" ref="T480" r:id="rId1590"/>
    <hyperlink xmlns:r="http://schemas.openxmlformats.org/officeDocument/2006/relationships" ref="V480" r:id="rId1591"/>
    <hyperlink xmlns:r="http://schemas.openxmlformats.org/officeDocument/2006/relationships" ref="R481" r:id="rId1592"/>
    <hyperlink xmlns:r="http://schemas.openxmlformats.org/officeDocument/2006/relationships" ref="T481" r:id="rId1593"/>
    <hyperlink xmlns:r="http://schemas.openxmlformats.org/officeDocument/2006/relationships" ref="V481" r:id="rId1594"/>
    <hyperlink xmlns:r="http://schemas.openxmlformats.org/officeDocument/2006/relationships" ref="W481" r:id="rId1595"/>
    <hyperlink xmlns:r="http://schemas.openxmlformats.org/officeDocument/2006/relationships" ref="R482" r:id="rId1596"/>
    <hyperlink xmlns:r="http://schemas.openxmlformats.org/officeDocument/2006/relationships" ref="T482" r:id="rId1597"/>
    <hyperlink xmlns:r="http://schemas.openxmlformats.org/officeDocument/2006/relationships" ref="V482" r:id="rId1598"/>
    <hyperlink xmlns:r="http://schemas.openxmlformats.org/officeDocument/2006/relationships" ref="W482" r:id="rId1599"/>
    <hyperlink xmlns:r="http://schemas.openxmlformats.org/officeDocument/2006/relationships" ref="R483" r:id="rId1600"/>
    <hyperlink xmlns:r="http://schemas.openxmlformats.org/officeDocument/2006/relationships" ref="T483" r:id="rId1601"/>
    <hyperlink xmlns:r="http://schemas.openxmlformats.org/officeDocument/2006/relationships" ref="V483" r:id="rId1602"/>
    <hyperlink xmlns:r="http://schemas.openxmlformats.org/officeDocument/2006/relationships" ref="R484" r:id="rId1603"/>
    <hyperlink xmlns:r="http://schemas.openxmlformats.org/officeDocument/2006/relationships" ref="T484" r:id="rId1604"/>
    <hyperlink xmlns:r="http://schemas.openxmlformats.org/officeDocument/2006/relationships" ref="V484" r:id="rId1605"/>
    <hyperlink xmlns:r="http://schemas.openxmlformats.org/officeDocument/2006/relationships" ref="W484" r:id="rId1606"/>
    <hyperlink xmlns:r="http://schemas.openxmlformats.org/officeDocument/2006/relationships" ref="R485" r:id="rId1607"/>
    <hyperlink xmlns:r="http://schemas.openxmlformats.org/officeDocument/2006/relationships" ref="T485" r:id="rId1608"/>
    <hyperlink xmlns:r="http://schemas.openxmlformats.org/officeDocument/2006/relationships" ref="V485" r:id="rId1609"/>
    <hyperlink xmlns:r="http://schemas.openxmlformats.org/officeDocument/2006/relationships" ref="W485" r:id="rId1610"/>
    <hyperlink xmlns:r="http://schemas.openxmlformats.org/officeDocument/2006/relationships" ref="R486" r:id="rId1611"/>
    <hyperlink xmlns:r="http://schemas.openxmlformats.org/officeDocument/2006/relationships" ref="T486" r:id="rId1612"/>
    <hyperlink xmlns:r="http://schemas.openxmlformats.org/officeDocument/2006/relationships" ref="V486" r:id="rId1613"/>
    <hyperlink xmlns:r="http://schemas.openxmlformats.org/officeDocument/2006/relationships" ref="R487" r:id="rId1614"/>
    <hyperlink xmlns:r="http://schemas.openxmlformats.org/officeDocument/2006/relationships" ref="T487" r:id="rId1615"/>
    <hyperlink xmlns:r="http://schemas.openxmlformats.org/officeDocument/2006/relationships" ref="V487" r:id="rId1616"/>
    <hyperlink xmlns:r="http://schemas.openxmlformats.org/officeDocument/2006/relationships" ref="W487" r:id="rId1617"/>
    <hyperlink xmlns:r="http://schemas.openxmlformats.org/officeDocument/2006/relationships" ref="R488" r:id="rId1618"/>
    <hyperlink xmlns:r="http://schemas.openxmlformats.org/officeDocument/2006/relationships" ref="T488" r:id="rId1619"/>
    <hyperlink xmlns:r="http://schemas.openxmlformats.org/officeDocument/2006/relationships" ref="V488" r:id="rId1620"/>
    <hyperlink xmlns:r="http://schemas.openxmlformats.org/officeDocument/2006/relationships" ref="R489" r:id="rId1621"/>
    <hyperlink xmlns:r="http://schemas.openxmlformats.org/officeDocument/2006/relationships" ref="T489" r:id="rId1622"/>
    <hyperlink xmlns:r="http://schemas.openxmlformats.org/officeDocument/2006/relationships" ref="V489" r:id="rId1623"/>
    <hyperlink xmlns:r="http://schemas.openxmlformats.org/officeDocument/2006/relationships" ref="R490" r:id="rId1624"/>
    <hyperlink xmlns:r="http://schemas.openxmlformats.org/officeDocument/2006/relationships" ref="T490" r:id="rId1625"/>
    <hyperlink xmlns:r="http://schemas.openxmlformats.org/officeDocument/2006/relationships" ref="V490" r:id="rId1626"/>
    <hyperlink xmlns:r="http://schemas.openxmlformats.org/officeDocument/2006/relationships" ref="W490" r:id="rId1627"/>
    <hyperlink xmlns:r="http://schemas.openxmlformats.org/officeDocument/2006/relationships" ref="R491" r:id="rId1628"/>
    <hyperlink xmlns:r="http://schemas.openxmlformats.org/officeDocument/2006/relationships" ref="T491" r:id="rId1629"/>
    <hyperlink xmlns:r="http://schemas.openxmlformats.org/officeDocument/2006/relationships" ref="V491" r:id="rId1630"/>
    <hyperlink xmlns:r="http://schemas.openxmlformats.org/officeDocument/2006/relationships" ref="R492" r:id="rId1631"/>
    <hyperlink xmlns:r="http://schemas.openxmlformats.org/officeDocument/2006/relationships" ref="T492" r:id="rId1632"/>
    <hyperlink xmlns:r="http://schemas.openxmlformats.org/officeDocument/2006/relationships" ref="V492" r:id="rId1633"/>
    <hyperlink xmlns:r="http://schemas.openxmlformats.org/officeDocument/2006/relationships" ref="R493" r:id="rId1634"/>
    <hyperlink xmlns:r="http://schemas.openxmlformats.org/officeDocument/2006/relationships" ref="T493" r:id="rId1635"/>
    <hyperlink xmlns:r="http://schemas.openxmlformats.org/officeDocument/2006/relationships" ref="V493" r:id="rId1636"/>
    <hyperlink xmlns:r="http://schemas.openxmlformats.org/officeDocument/2006/relationships" ref="W493" r:id="rId1637"/>
    <hyperlink xmlns:r="http://schemas.openxmlformats.org/officeDocument/2006/relationships" ref="R494" r:id="rId1638"/>
    <hyperlink xmlns:r="http://schemas.openxmlformats.org/officeDocument/2006/relationships" ref="T494" r:id="rId1639"/>
    <hyperlink xmlns:r="http://schemas.openxmlformats.org/officeDocument/2006/relationships" ref="V494" r:id="rId1640"/>
    <hyperlink xmlns:r="http://schemas.openxmlformats.org/officeDocument/2006/relationships" ref="W494" r:id="rId1641"/>
    <hyperlink xmlns:r="http://schemas.openxmlformats.org/officeDocument/2006/relationships" ref="R495" r:id="rId1642"/>
    <hyperlink xmlns:r="http://schemas.openxmlformats.org/officeDocument/2006/relationships" ref="T495" r:id="rId1643"/>
    <hyperlink xmlns:r="http://schemas.openxmlformats.org/officeDocument/2006/relationships" ref="V495" r:id="rId1644"/>
    <hyperlink xmlns:r="http://schemas.openxmlformats.org/officeDocument/2006/relationships" ref="W495" r:id="rId1645"/>
    <hyperlink xmlns:r="http://schemas.openxmlformats.org/officeDocument/2006/relationships" ref="R496" r:id="rId1646"/>
    <hyperlink xmlns:r="http://schemas.openxmlformats.org/officeDocument/2006/relationships" ref="T496" r:id="rId1647"/>
    <hyperlink xmlns:r="http://schemas.openxmlformats.org/officeDocument/2006/relationships" ref="V496" r:id="rId1648"/>
    <hyperlink xmlns:r="http://schemas.openxmlformats.org/officeDocument/2006/relationships" ref="R497" r:id="rId1649"/>
    <hyperlink xmlns:r="http://schemas.openxmlformats.org/officeDocument/2006/relationships" ref="T497" r:id="rId1650"/>
    <hyperlink xmlns:r="http://schemas.openxmlformats.org/officeDocument/2006/relationships" ref="V497" r:id="rId1651"/>
    <hyperlink xmlns:r="http://schemas.openxmlformats.org/officeDocument/2006/relationships" ref="R498" r:id="rId1652"/>
    <hyperlink xmlns:r="http://schemas.openxmlformats.org/officeDocument/2006/relationships" ref="T498" r:id="rId1653"/>
    <hyperlink xmlns:r="http://schemas.openxmlformats.org/officeDocument/2006/relationships" ref="V498" r:id="rId1654"/>
    <hyperlink xmlns:r="http://schemas.openxmlformats.org/officeDocument/2006/relationships" ref="R499" r:id="rId1655"/>
    <hyperlink xmlns:r="http://schemas.openxmlformats.org/officeDocument/2006/relationships" ref="T499" r:id="rId1656"/>
    <hyperlink xmlns:r="http://schemas.openxmlformats.org/officeDocument/2006/relationships" ref="V499" r:id="rId1657"/>
    <hyperlink xmlns:r="http://schemas.openxmlformats.org/officeDocument/2006/relationships" ref="R500" r:id="rId1658"/>
    <hyperlink xmlns:r="http://schemas.openxmlformats.org/officeDocument/2006/relationships" ref="T500" r:id="rId1659"/>
    <hyperlink xmlns:r="http://schemas.openxmlformats.org/officeDocument/2006/relationships" ref="V500" r:id="rId1660"/>
    <hyperlink xmlns:r="http://schemas.openxmlformats.org/officeDocument/2006/relationships" ref="W500" r:id="rId1661"/>
    <hyperlink xmlns:r="http://schemas.openxmlformats.org/officeDocument/2006/relationships" ref="R501" r:id="rId1662"/>
    <hyperlink xmlns:r="http://schemas.openxmlformats.org/officeDocument/2006/relationships" ref="T501" r:id="rId1663"/>
    <hyperlink xmlns:r="http://schemas.openxmlformats.org/officeDocument/2006/relationships" ref="V501" r:id="rId1664"/>
    <hyperlink xmlns:r="http://schemas.openxmlformats.org/officeDocument/2006/relationships" ref="R502" r:id="rId1665"/>
    <hyperlink xmlns:r="http://schemas.openxmlformats.org/officeDocument/2006/relationships" ref="T502" r:id="rId1666"/>
    <hyperlink xmlns:r="http://schemas.openxmlformats.org/officeDocument/2006/relationships" ref="V502" r:id="rId1667"/>
    <hyperlink xmlns:r="http://schemas.openxmlformats.org/officeDocument/2006/relationships" ref="W502" r:id="rId1668"/>
    <hyperlink xmlns:r="http://schemas.openxmlformats.org/officeDocument/2006/relationships" ref="R503" r:id="rId1669"/>
    <hyperlink xmlns:r="http://schemas.openxmlformats.org/officeDocument/2006/relationships" ref="T503" r:id="rId1670"/>
    <hyperlink xmlns:r="http://schemas.openxmlformats.org/officeDocument/2006/relationships" ref="V503" r:id="rId1671"/>
    <hyperlink xmlns:r="http://schemas.openxmlformats.org/officeDocument/2006/relationships" ref="R504" r:id="rId1672"/>
    <hyperlink xmlns:r="http://schemas.openxmlformats.org/officeDocument/2006/relationships" ref="T504" r:id="rId1673"/>
    <hyperlink xmlns:r="http://schemas.openxmlformats.org/officeDocument/2006/relationships" ref="V504" r:id="rId1674"/>
    <hyperlink xmlns:r="http://schemas.openxmlformats.org/officeDocument/2006/relationships" ref="R505" r:id="rId1675"/>
    <hyperlink xmlns:r="http://schemas.openxmlformats.org/officeDocument/2006/relationships" ref="T505" r:id="rId1676"/>
    <hyperlink xmlns:r="http://schemas.openxmlformats.org/officeDocument/2006/relationships" ref="V505" r:id="rId1677"/>
    <hyperlink xmlns:r="http://schemas.openxmlformats.org/officeDocument/2006/relationships" ref="W505" r:id="rId1678"/>
    <hyperlink xmlns:r="http://schemas.openxmlformats.org/officeDocument/2006/relationships" ref="R506" r:id="rId1679"/>
    <hyperlink xmlns:r="http://schemas.openxmlformats.org/officeDocument/2006/relationships" ref="T506" r:id="rId1680"/>
    <hyperlink xmlns:r="http://schemas.openxmlformats.org/officeDocument/2006/relationships" ref="V506" r:id="rId1681"/>
    <hyperlink xmlns:r="http://schemas.openxmlformats.org/officeDocument/2006/relationships" ref="W506" r:id="rId1682"/>
    <hyperlink xmlns:r="http://schemas.openxmlformats.org/officeDocument/2006/relationships" ref="R507" r:id="rId1683"/>
    <hyperlink xmlns:r="http://schemas.openxmlformats.org/officeDocument/2006/relationships" ref="T507" r:id="rId1684"/>
    <hyperlink xmlns:r="http://schemas.openxmlformats.org/officeDocument/2006/relationships" ref="V507" r:id="rId1685"/>
    <hyperlink xmlns:r="http://schemas.openxmlformats.org/officeDocument/2006/relationships" ref="R508" r:id="rId1686"/>
    <hyperlink xmlns:r="http://schemas.openxmlformats.org/officeDocument/2006/relationships" ref="T508" r:id="rId1687"/>
    <hyperlink xmlns:r="http://schemas.openxmlformats.org/officeDocument/2006/relationships" ref="V508" r:id="rId1688"/>
    <hyperlink xmlns:r="http://schemas.openxmlformats.org/officeDocument/2006/relationships" ref="R509" r:id="rId1689"/>
    <hyperlink xmlns:r="http://schemas.openxmlformats.org/officeDocument/2006/relationships" ref="T509" r:id="rId1690"/>
    <hyperlink xmlns:r="http://schemas.openxmlformats.org/officeDocument/2006/relationships" ref="V509" r:id="rId1691"/>
    <hyperlink xmlns:r="http://schemas.openxmlformats.org/officeDocument/2006/relationships" ref="R510" r:id="rId1692"/>
    <hyperlink xmlns:r="http://schemas.openxmlformats.org/officeDocument/2006/relationships" ref="T510" r:id="rId1693"/>
    <hyperlink xmlns:r="http://schemas.openxmlformats.org/officeDocument/2006/relationships" ref="V510" r:id="rId1694"/>
    <hyperlink xmlns:r="http://schemas.openxmlformats.org/officeDocument/2006/relationships" ref="R511" r:id="rId1695"/>
    <hyperlink xmlns:r="http://schemas.openxmlformats.org/officeDocument/2006/relationships" ref="T511" r:id="rId1696"/>
    <hyperlink xmlns:r="http://schemas.openxmlformats.org/officeDocument/2006/relationships" ref="V511" r:id="rId1697"/>
    <hyperlink xmlns:r="http://schemas.openxmlformats.org/officeDocument/2006/relationships" ref="R512" r:id="rId1698"/>
    <hyperlink xmlns:r="http://schemas.openxmlformats.org/officeDocument/2006/relationships" ref="T512" r:id="rId1699"/>
    <hyperlink xmlns:r="http://schemas.openxmlformats.org/officeDocument/2006/relationships" ref="V512" r:id="rId1700"/>
    <hyperlink xmlns:r="http://schemas.openxmlformats.org/officeDocument/2006/relationships" ref="R513" r:id="rId1701"/>
    <hyperlink xmlns:r="http://schemas.openxmlformats.org/officeDocument/2006/relationships" ref="T513" r:id="rId1702"/>
    <hyperlink xmlns:r="http://schemas.openxmlformats.org/officeDocument/2006/relationships" ref="V513" r:id="rId1703"/>
    <hyperlink xmlns:r="http://schemas.openxmlformats.org/officeDocument/2006/relationships" ref="R514" r:id="rId1704"/>
    <hyperlink xmlns:r="http://schemas.openxmlformats.org/officeDocument/2006/relationships" ref="T514" r:id="rId1705"/>
    <hyperlink xmlns:r="http://schemas.openxmlformats.org/officeDocument/2006/relationships" ref="V514" r:id="rId1706"/>
    <hyperlink xmlns:r="http://schemas.openxmlformats.org/officeDocument/2006/relationships" ref="R515" r:id="rId1707"/>
    <hyperlink xmlns:r="http://schemas.openxmlformats.org/officeDocument/2006/relationships" ref="T515" r:id="rId1708"/>
    <hyperlink xmlns:r="http://schemas.openxmlformats.org/officeDocument/2006/relationships" ref="V515" r:id="rId1709"/>
    <hyperlink xmlns:r="http://schemas.openxmlformats.org/officeDocument/2006/relationships" ref="R516" r:id="rId1710"/>
    <hyperlink xmlns:r="http://schemas.openxmlformats.org/officeDocument/2006/relationships" ref="T516" r:id="rId1711"/>
    <hyperlink xmlns:r="http://schemas.openxmlformats.org/officeDocument/2006/relationships" ref="V516" r:id="rId1712"/>
    <hyperlink xmlns:r="http://schemas.openxmlformats.org/officeDocument/2006/relationships" ref="W516" r:id="rId1713"/>
    <hyperlink xmlns:r="http://schemas.openxmlformats.org/officeDocument/2006/relationships" ref="R517" r:id="rId1714"/>
    <hyperlink xmlns:r="http://schemas.openxmlformats.org/officeDocument/2006/relationships" ref="T517" r:id="rId1715"/>
    <hyperlink xmlns:r="http://schemas.openxmlformats.org/officeDocument/2006/relationships" ref="V517" r:id="rId1716"/>
    <hyperlink xmlns:r="http://schemas.openxmlformats.org/officeDocument/2006/relationships" ref="W517" r:id="rId1717"/>
    <hyperlink xmlns:r="http://schemas.openxmlformats.org/officeDocument/2006/relationships" ref="R518" r:id="rId1718"/>
    <hyperlink xmlns:r="http://schemas.openxmlformats.org/officeDocument/2006/relationships" ref="T518" r:id="rId1719"/>
    <hyperlink xmlns:r="http://schemas.openxmlformats.org/officeDocument/2006/relationships" ref="V518" r:id="rId1720"/>
    <hyperlink xmlns:r="http://schemas.openxmlformats.org/officeDocument/2006/relationships" ref="R519" r:id="rId1721"/>
    <hyperlink xmlns:r="http://schemas.openxmlformats.org/officeDocument/2006/relationships" ref="T519" r:id="rId1722"/>
    <hyperlink xmlns:r="http://schemas.openxmlformats.org/officeDocument/2006/relationships" ref="V519" r:id="rId1723"/>
    <hyperlink xmlns:r="http://schemas.openxmlformats.org/officeDocument/2006/relationships" ref="W519" r:id="rId1724"/>
    <hyperlink xmlns:r="http://schemas.openxmlformats.org/officeDocument/2006/relationships" ref="R520" r:id="rId1725"/>
    <hyperlink xmlns:r="http://schemas.openxmlformats.org/officeDocument/2006/relationships" ref="T520" r:id="rId1726"/>
    <hyperlink xmlns:r="http://schemas.openxmlformats.org/officeDocument/2006/relationships" ref="V520" r:id="rId1727"/>
    <hyperlink xmlns:r="http://schemas.openxmlformats.org/officeDocument/2006/relationships" ref="W520" r:id="rId1728"/>
    <hyperlink xmlns:r="http://schemas.openxmlformats.org/officeDocument/2006/relationships" ref="R521" r:id="rId1729"/>
    <hyperlink xmlns:r="http://schemas.openxmlformats.org/officeDocument/2006/relationships" ref="T521" r:id="rId1730"/>
    <hyperlink xmlns:r="http://schemas.openxmlformats.org/officeDocument/2006/relationships" ref="V521" r:id="rId1731"/>
    <hyperlink xmlns:r="http://schemas.openxmlformats.org/officeDocument/2006/relationships" ref="R522" r:id="rId1732"/>
    <hyperlink xmlns:r="http://schemas.openxmlformats.org/officeDocument/2006/relationships" ref="T522" r:id="rId1733"/>
    <hyperlink xmlns:r="http://schemas.openxmlformats.org/officeDocument/2006/relationships" ref="V522" r:id="rId1734"/>
    <hyperlink xmlns:r="http://schemas.openxmlformats.org/officeDocument/2006/relationships" ref="W522" r:id="rId1735"/>
    <hyperlink xmlns:r="http://schemas.openxmlformats.org/officeDocument/2006/relationships" ref="R523" r:id="rId1736"/>
    <hyperlink xmlns:r="http://schemas.openxmlformats.org/officeDocument/2006/relationships" ref="T523" r:id="rId1737"/>
    <hyperlink xmlns:r="http://schemas.openxmlformats.org/officeDocument/2006/relationships" ref="V523" r:id="rId1738"/>
    <hyperlink xmlns:r="http://schemas.openxmlformats.org/officeDocument/2006/relationships" ref="R524" r:id="rId1739"/>
    <hyperlink xmlns:r="http://schemas.openxmlformats.org/officeDocument/2006/relationships" ref="T524" r:id="rId1740"/>
    <hyperlink xmlns:r="http://schemas.openxmlformats.org/officeDocument/2006/relationships" ref="V524" r:id="rId1741"/>
    <hyperlink xmlns:r="http://schemas.openxmlformats.org/officeDocument/2006/relationships" ref="R525" r:id="rId1742"/>
    <hyperlink xmlns:r="http://schemas.openxmlformats.org/officeDocument/2006/relationships" ref="T525" r:id="rId1743"/>
    <hyperlink xmlns:r="http://schemas.openxmlformats.org/officeDocument/2006/relationships" ref="V525" r:id="rId1744"/>
    <hyperlink xmlns:r="http://schemas.openxmlformats.org/officeDocument/2006/relationships" ref="R526" r:id="rId1745"/>
    <hyperlink xmlns:r="http://schemas.openxmlformats.org/officeDocument/2006/relationships" ref="T526" r:id="rId1746"/>
    <hyperlink xmlns:r="http://schemas.openxmlformats.org/officeDocument/2006/relationships" ref="V526" r:id="rId1747"/>
    <hyperlink xmlns:r="http://schemas.openxmlformats.org/officeDocument/2006/relationships" ref="W526" r:id="rId1748"/>
    <hyperlink xmlns:r="http://schemas.openxmlformats.org/officeDocument/2006/relationships" ref="R527" r:id="rId1749"/>
    <hyperlink xmlns:r="http://schemas.openxmlformats.org/officeDocument/2006/relationships" ref="T527" r:id="rId1750"/>
    <hyperlink xmlns:r="http://schemas.openxmlformats.org/officeDocument/2006/relationships" ref="V527" r:id="rId1751"/>
    <hyperlink xmlns:r="http://schemas.openxmlformats.org/officeDocument/2006/relationships" ref="R528" r:id="rId1752"/>
    <hyperlink xmlns:r="http://schemas.openxmlformats.org/officeDocument/2006/relationships" ref="T528" r:id="rId1753"/>
    <hyperlink xmlns:r="http://schemas.openxmlformats.org/officeDocument/2006/relationships" ref="V528" r:id="rId1754"/>
    <hyperlink xmlns:r="http://schemas.openxmlformats.org/officeDocument/2006/relationships" ref="R529" r:id="rId1755"/>
    <hyperlink xmlns:r="http://schemas.openxmlformats.org/officeDocument/2006/relationships" ref="T529" r:id="rId1756"/>
    <hyperlink xmlns:r="http://schemas.openxmlformats.org/officeDocument/2006/relationships" ref="V529" r:id="rId1757"/>
    <hyperlink xmlns:r="http://schemas.openxmlformats.org/officeDocument/2006/relationships" ref="W529" r:id="rId1758"/>
    <hyperlink xmlns:r="http://schemas.openxmlformats.org/officeDocument/2006/relationships" ref="R530" r:id="rId1759"/>
    <hyperlink xmlns:r="http://schemas.openxmlformats.org/officeDocument/2006/relationships" ref="T530" r:id="rId1760"/>
    <hyperlink xmlns:r="http://schemas.openxmlformats.org/officeDocument/2006/relationships" ref="V530" r:id="rId1761"/>
    <hyperlink xmlns:r="http://schemas.openxmlformats.org/officeDocument/2006/relationships" ref="W530" r:id="rId1762"/>
    <hyperlink xmlns:r="http://schemas.openxmlformats.org/officeDocument/2006/relationships" ref="R531" r:id="rId1763"/>
    <hyperlink xmlns:r="http://schemas.openxmlformats.org/officeDocument/2006/relationships" ref="T531" r:id="rId1764"/>
    <hyperlink xmlns:r="http://schemas.openxmlformats.org/officeDocument/2006/relationships" ref="V531" r:id="rId1765"/>
    <hyperlink xmlns:r="http://schemas.openxmlformats.org/officeDocument/2006/relationships" ref="R532" r:id="rId1766"/>
    <hyperlink xmlns:r="http://schemas.openxmlformats.org/officeDocument/2006/relationships" ref="T532" r:id="rId1767"/>
    <hyperlink xmlns:r="http://schemas.openxmlformats.org/officeDocument/2006/relationships" ref="V532" r:id="rId1768"/>
    <hyperlink xmlns:r="http://schemas.openxmlformats.org/officeDocument/2006/relationships" ref="R533" r:id="rId1769"/>
    <hyperlink xmlns:r="http://schemas.openxmlformats.org/officeDocument/2006/relationships" ref="T533" r:id="rId1770"/>
    <hyperlink xmlns:r="http://schemas.openxmlformats.org/officeDocument/2006/relationships" ref="V533" r:id="rId1771"/>
    <hyperlink xmlns:r="http://schemas.openxmlformats.org/officeDocument/2006/relationships" ref="R534" r:id="rId1772"/>
    <hyperlink xmlns:r="http://schemas.openxmlformats.org/officeDocument/2006/relationships" ref="T534" r:id="rId1773"/>
    <hyperlink xmlns:r="http://schemas.openxmlformats.org/officeDocument/2006/relationships" ref="V534" r:id="rId1774"/>
    <hyperlink xmlns:r="http://schemas.openxmlformats.org/officeDocument/2006/relationships" ref="W534" r:id="rId1775"/>
    <hyperlink xmlns:r="http://schemas.openxmlformats.org/officeDocument/2006/relationships" ref="R535" r:id="rId1776"/>
    <hyperlink xmlns:r="http://schemas.openxmlformats.org/officeDocument/2006/relationships" ref="T535" r:id="rId1777"/>
    <hyperlink xmlns:r="http://schemas.openxmlformats.org/officeDocument/2006/relationships" ref="V535" r:id="rId1778"/>
    <hyperlink xmlns:r="http://schemas.openxmlformats.org/officeDocument/2006/relationships" ref="W535" r:id="rId1779"/>
    <hyperlink xmlns:r="http://schemas.openxmlformats.org/officeDocument/2006/relationships" ref="R536" r:id="rId1780"/>
    <hyperlink xmlns:r="http://schemas.openxmlformats.org/officeDocument/2006/relationships" ref="T536" r:id="rId1781"/>
    <hyperlink xmlns:r="http://schemas.openxmlformats.org/officeDocument/2006/relationships" ref="V536" r:id="rId1782"/>
    <hyperlink xmlns:r="http://schemas.openxmlformats.org/officeDocument/2006/relationships" ref="W536" r:id="rId1783"/>
    <hyperlink xmlns:r="http://schemas.openxmlformats.org/officeDocument/2006/relationships" ref="R537" r:id="rId1784"/>
    <hyperlink xmlns:r="http://schemas.openxmlformats.org/officeDocument/2006/relationships" ref="T537" r:id="rId1785"/>
    <hyperlink xmlns:r="http://schemas.openxmlformats.org/officeDocument/2006/relationships" ref="V537" r:id="rId1786"/>
    <hyperlink xmlns:r="http://schemas.openxmlformats.org/officeDocument/2006/relationships" ref="W537" r:id="rId1787"/>
    <hyperlink xmlns:r="http://schemas.openxmlformats.org/officeDocument/2006/relationships" ref="R538" r:id="rId1788"/>
    <hyperlink xmlns:r="http://schemas.openxmlformats.org/officeDocument/2006/relationships" ref="T538" r:id="rId1789"/>
    <hyperlink xmlns:r="http://schemas.openxmlformats.org/officeDocument/2006/relationships" ref="V538" r:id="rId1790"/>
    <hyperlink xmlns:r="http://schemas.openxmlformats.org/officeDocument/2006/relationships" ref="R539" r:id="rId1791"/>
    <hyperlink xmlns:r="http://schemas.openxmlformats.org/officeDocument/2006/relationships" ref="T539" r:id="rId1792"/>
    <hyperlink xmlns:r="http://schemas.openxmlformats.org/officeDocument/2006/relationships" ref="V539" r:id="rId1793"/>
    <hyperlink xmlns:r="http://schemas.openxmlformats.org/officeDocument/2006/relationships" ref="R540" r:id="rId1794"/>
    <hyperlink xmlns:r="http://schemas.openxmlformats.org/officeDocument/2006/relationships" ref="T540" r:id="rId1795"/>
    <hyperlink xmlns:r="http://schemas.openxmlformats.org/officeDocument/2006/relationships" ref="V540" r:id="rId1796"/>
    <hyperlink xmlns:r="http://schemas.openxmlformats.org/officeDocument/2006/relationships" ref="R541" r:id="rId1797"/>
    <hyperlink xmlns:r="http://schemas.openxmlformats.org/officeDocument/2006/relationships" ref="T541" r:id="rId1798"/>
    <hyperlink xmlns:r="http://schemas.openxmlformats.org/officeDocument/2006/relationships" ref="V541" r:id="rId1799"/>
    <hyperlink xmlns:r="http://schemas.openxmlformats.org/officeDocument/2006/relationships" ref="R542" r:id="rId1800"/>
    <hyperlink xmlns:r="http://schemas.openxmlformats.org/officeDocument/2006/relationships" ref="T542" r:id="rId1801"/>
    <hyperlink xmlns:r="http://schemas.openxmlformats.org/officeDocument/2006/relationships" ref="V542" r:id="rId1802"/>
    <hyperlink xmlns:r="http://schemas.openxmlformats.org/officeDocument/2006/relationships" ref="R543" r:id="rId1803"/>
    <hyperlink xmlns:r="http://schemas.openxmlformats.org/officeDocument/2006/relationships" ref="T543" r:id="rId1804"/>
    <hyperlink xmlns:r="http://schemas.openxmlformats.org/officeDocument/2006/relationships" ref="V543" r:id="rId1805"/>
    <hyperlink xmlns:r="http://schemas.openxmlformats.org/officeDocument/2006/relationships" ref="W543" r:id="rId1806"/>
    <hyperlink xmlns:r="http://schemas.openxmlformats.org/officeDocument/2006/relationships" ref="R544" r:id="rId1807"/>
    <hyperlink xmlns:r="http://schemas.openxmlformats.org/officeDocument/2006/relationships" ref="T544" r:id="rId1808"/>
    <hyperlink xmlns:r="http://schemas.openxmlformats.org/officeDocument/2006/relationships" ref="V544" r:id="rId1809"/>
    <hyperlink xmlns:r="http://schemas.openxmlformats.org/officeDocument/2006/relationships" ref="W544" r:id="rId1810"/>
    <hyperlink xmlns:r="http://schemas.openxmlformats.org/officeDocument/2006/relationships" ref="R545" r:id="rId1811"/>
    <hyperlink xmlns:r="http://schemas.openxmlformats.org/officeDocument/2006/relationships" ref="T545" r:id="rId1812"/>
    <hyperlink xmlns:r="http://schemas.openxmlformats.org/officeDocument/2006/relationships" ref="V545" r:id="rId1813"/>
    <hyperlink xmlns:r="http://schemas.openxmlformats.org/officeDocument/2006/relationships" ref="W545" r:id="rId1814"/>
    <hyperlink xmlns:r="http://schemas.openxmlformats.org/officeDocument/2006/relationships" ref="R546" r:id="rId1815"/>
    <hyperlink xmlns:r="http://schemas.openxmlformats.org/officeDocument/2006/relationships" ref="T546" r:id="rId1816"/>
    <hyperlink xmlns:r="http://schemas.openxmlformats.org/officeDocument/2006/relationships" ref="V546" r:id="rId1817"/>
    <hyperlink xmlns:r="http://schemas.openxmlformats.org/officeDocument/2006/relationships" ref="W546" r:id="rId1818"/>
    <hyperlink xmlns:r="http://schemas.openxmlformats.org/officeDocument/2006/relationships" ref="R547" r:id="rId1819"/>
    <hyperlink xmlns:r="http://schemas.openxmlformats.org/officeDocument/2006/relationships" ref="T547" r:id="rId1820"/>
    <hyperlink xmlns:r="http://schemas.openxmlformats.org/officeDocument/2006/relationships" ref="V547" r:id="rId1821"/>
    <hyperlink xmlns:r="http://schemas.openxmlformats.org/officeDocument/2006/relationships" ref="W547" r:id="rId1822"/>
    <hyperlink xmlns:r="http://schemas.openxmlformats.org/officeDocument/2006/relationships" ref="R548" r:id="rId1823"/>
    <hyperlink xmlns:r="http://schemas.openxmlformats.org/officeDocument/2006/relationships" ref="T548" r:id="rId1824"/>
    <hyperlink xmlns:r="http://schemas.openxmlformats.org/officeDocument/2006/relationships" ref="V548" r:id="rId1825"/>
    <hyperlink xmlns:r="http://schemas.openxmlformats.org/officeDocument/2006/relationships" ref="R549" r:id="rId1826"/>
    <hyperlink xmlns:r="http://schemas.openxmlformats.org/officeDocument/2006/relationships" ref="T549" r:id="rId1827"/>
    <hyperlink xmlns:r="http://schemas.openxmlformats.org/officeDocument/2006/relationships" ref="V549" r:id="rId1828"/>
    <hyperlink xmlns:r="http://schemas.openxmlformats.org/officeDocument/2006/relationships" ref="R550" r:id="rId1829"/>
    <hyperlink xmlns:r="http://schemas.openxmlformats.org/officeDocument/2006/relationships" ref="T550" r:id="rId1830"/>
    <hyperlink xmlns:r="http://schemas.openxmlformats.org/officeDocument/2006/relationships" ref="V550" r:id="rId1831"/>
    <hyperlink xmlns:r="http://schemas.openxmlformats.org/officeDocument/2006/relationships" ref="R551" r:id="rId1832"/>
    <hyperlink xmlns:r="http://schemas.openxmlformats.org/officeDocument/2006/relationships" ref="T551" r:id="rId1833"/>
    <hyperlink xmlns:r="http://schemas.openxmlformats.org/officeDocument/2006/relationships" ref="V551" r:id="rId1834"/>
    <hyperlink xmlns:r="http://schemas.openxmlformats.org/officeDocument/2006/relationships" ref="W551" r:id="rId1835"/>
    <hyperlink xmlns:r="http://schemas.openxmlformats.org/officeDocument/2006/relationships" ref="R552" r:id="rId1836"/>
    <hyperlink xmlns:r="http://schemas.openxmlformats.org/officeDocument/2006/relationships" ref="T552" r:id="rId1837"/>
    <hyperlink xmlns:r="http://schemas.openxmlformats.org/officeDocument/2006/relationships" ref="V552" r:id="rId1838"/>
    <hyperlink xmlns:r="http://schemas.openxmlformats.org/officeDocument/2006/relationships" ref="R553" r:id="rId1839"/>
    <hyperlink xmlns:r="http://schemas.openxmlformats.org/officeDocument/2006/relationships" ref="T553" r:id="rId1840"/>
    <hyperlink xmlns:r="http://schemas.openxmlformats.org/officeDocument/2006/relationships" ref="V553" r:id="rId1841"/>
    <hyperlink xmlns:r="http://schemas.openxmlformats.org/officeDocument/2006/relationships" ref="W553" r:id="rId1842"/>
    <hyperlink xmlns:r="http://schemas.openxmlformats.org/officeDocument/2006/relationships" ref="R554" r:id="rId1843"/>
    <hyperlink xmlns:r="http://schemas.openxmlformats.org/officeDocument/2006/relationships" ref="T554" r:id="rId1844"/>
    <hyperlink xmlns:r="http://schemas.openxmlformats.org/officeDocument/2006/relationships" ref="V554" r:id="rId1845"/>
    <hyperlink xmlns:r="http://schemas.openxmlformats.org/officeDocument/2006/relationships" ref="R555" r:id="rId1846"/>
    <hyperlink xmlns:r="http://schemas.openxmlformats.org/officeDocument/2006/relationships" ref="T555" r:id="rId1847"/>
    <hyperlink xmlns:r="http://schemas.openxmlformats.org/officeDocument/2006/relationships" ref="V555" r:id="rId1848"/>
    <hyperlink xmlns:r="http://schemas.openxmlformats.org/officeDocument/2006/relationships" ref="R556" r:id="rId1849"/>
    <hyperlink xmlns:r="http://schemas.openxmlformats.org/officeDocument/2006/relationships" ref="T556" r:id="rId1850"/>
    <hyperlink xmlns:r="http://schemas.openxmlformats.org/officeDocument/2006/relationships" ref="V556" r:id="rId1851"/>
    <hyperlink xmlns:r="http://schemas.openxmlformats.org/officeDocument/2006/relationships" ref="W556" r:id="rId1852"/>
    <hyperlink xmlns:r="http://schemas.openxmlformats.org/officeDocument/2006/relationships" ref="R557" r:id="rId1853"/>
    <hyperlink xmlns:r="http://schemas.openxmlformats.org/officeDocument/2006/relationships" ref="T557" r:id="rId1854"/>
    <hyperlink xmlns:r="http://schemas.openxmlformats.org/officeDocument/2006/relationships" ref="V557" r:id="rId1855"/>
    <hyperlink xmlns:r="http://schemas.openxmlformats.org/officeDocument/2006/relationships" ref="R558" r:id="rId1856"/>
    <hyperlink xmlns:r="http://schemas.openxmlformats.org/officeDocument/2006/relationships" ref="T558" r:id="rId1857"/>
    <hyperlink xmlns:r="http://schemas.openxmlformats.org/officeDocument/2006/relationships" ref="V558" r:id="rId1858"/>
    <hyperlink xmlns:r="http://schemas.openxmlformats.org/officeDocument/2006/relationships" ref="W558" r:id="rId1859"/>
    <hyperlink xmlns:r="http://schemas.openxmlformats.org/officeDocument/2006/relationships" ref="R559" r:id="rId1860"/>
    <hyperlink xmlns:r="http://schemas.openxmlformats.org/officeDocument/2006/relationships" ref="T559" r:id="rId1861"/>
    <hyperlink xmlns:r="http://schemas.openxmlformats.org/officeDocument/2006/relationships" ref="V559" r:id="rId1862"/>
    <hyperlink xmlns:r="http://schemas.openxmlformats.org/officeDocument/2006/relationships" ref="R560" r:id="rId1863"/>
    <hyperlink xmlns:r="http://schemas.openxmlformats.org/officeDocument/2006/relationships" ref="T560" r:id="rId1864"/>
    <hyperlink xmlns:r="http://schemas.openxmlformats.org/officeDocument/2006/relationships" ref="V560" r:id="rId1865"/>
    <hyperlink xmlns:r="http://schemas.openxmlformats.org/officeDocument/2006/relationships" ref="R561" r:id="rId1866"/>
    <hyperlink xmlns:r="http://schemas.openxmlformats.org/officeDocument/2006/relationships" ref="T561" r:id="rId1867"/>
    <hyperlink xmlns:r="http://schemas.openxmlformats.org/officeDocument/2006/relationships" ref="V561" r:id="rId1868"/>
    <hyperlink xmlns:r="http://schemas.openxmlformats.org/officeDocument/2006/relationships" ref="W561" r:id="rId1869"/>
    <hyperlink xmlns:r="http://schemas.openxmlformats.org/officeDocument/2006/relationships" ref="R562" r:id="rId1870"/>
    <hyperlink xmlns:r="http://schemas.openxmlformats.org/officeDocument/2006/relationships" ref="T562" r:id="rId1871"/>
    <hyperlink xmlns:r="http://schemas.openxmlformats.org/officeDocument/2006/relationships" ref="V562" r:id="rId1872"/>
    <hyperlink xmlns:r="http://schemas.openxmlformats.org/officeDocument/2006/relationships" ref="R563" r:id="rId1873"/>
    <hyperlink xmlns:r="http://schemas.openxmlformats.org/officeDocument/2006/relationships" ref="T563" r:id="rId1874"/>
    <hyperlink xmlns:r="http://schemas.openxmlformats.org/officeDocument/2006/relationships" ref="V563" r:id="rId1875"/>
    <hyperlink xmlns:r="http://schemas.openxmlformats.org/officeDocument/2006/relationships" ref="R564" r:id="rId1876"/>
    <hyperlink xmlns:r="http://schemas.openxmlformats.org/officeDocument/2006/relationships" ref="T564" r:id="rId1877"/>
    <hyperlink xmlns:r="http://schemas.openxmlformats.org/officeDocument/2006/relationships" ref="V564" r:id="rId1878"/>
    <hyperlink xmlns:r="http://schemas.openxmlformats.org/officeDocument/2006/relationships" ref="R565" r:id="rId1879"/>
    <hyperlink xmlns:r="http://schemas.openxmlformats.org/officeDocument/2006/relationships" ref="T565" r:id="rId1880"/>
    <hyperlink xmlns:r="http://schemas.openxmlformats.org/officeDocument/2006/relationships" ref="V565" r:id="rId1881"/>
    <hyperlink xmlns:r="http://schemas.openxmlformats.org/officeDocument/2006/relationships" ref="R566" r:id="rId1882"/>
    <hyperlink xmlns:r="http://schemas.openxmlformats.org/officeDocument/2006/relationships" ref="T566" r:id="rId1883"/>
    <hyperlink xmlns:r="http://schemas.openxmlformats.org/officeDocument/2006/relationships" ref="V566" r:id="rId1884"/>
    <hyperlink xmlns:r="http://schemas.openxmlformats.org/officeDocument/2006/relationships" ref="R567" r:id="rId1885"/>
    <hyperlink xmlns:r="http://schemas.openxmlformats.org/officeDocument/2006/relationships" ref="T567" r:id="rId1886"/>
    <hyperlink xmlns:r="http://schemas.openxmlformats.org/officeDocument/2006/relationships" ref="V567" r:id="rId1887"/>
    <hyperlink xmlns:r="http://schemas.openxmlformats.org/officeDocument/2006/relationships" ref="R568" r:id="rId1888"/>
    <hyperlink xmlns:r="http://schemas.openxmlformats.org/officeDocument/2006/relationships" ref="T568" r:id="rId1889"/>
    <hyperlink xmlns:r="http://schemas.openxmlformats.org/officeDocument/2006/relationships" ref="V568" r:id="rId1890"/>
    <hyperlink xmlns:r="http://schemas.openxmlformats.org/officeDocument/2006/relationships" ref="W568" r:id="rId1891"/>
    <hyperlink xmlns:r="http://schemas.openxmlformats.org/officeDocument/2006/relationships" ref="R569" r:id="rId1892"/>
    <hyperlink xmlns:r="http://schemas.openxmlformats.org/officeDocument/2006/relationships" ref="T569" r:id="rId1893"/>
    <hyperlink xmlns:r="http://schemas.openxmlformats.org/officeDocument/2006/relationships" ref="V569" r:id="rId1894"/>
    <hyperlink xmlns:r="http://schemas.openxmlformats.org/officeDocument/2006/relationships" ref="W569" r:id="rId1895"/>
    <hyperlink xmlns:r="http://schemas.openxmlformats.org/officeDocument/2006/relationships" ref="R570" r:id="rId1896"/>
    <hyperlink xmlns:r="http://schemas.openxmlformats.org/officeDocument/2006/relationships" ref="T570" r:id="rId1897"/>
    <hyperlink xmlns:r="http://schemas.openxmlformats.org/officeDocument/2006/relationships" ref="V570" r:id="rId1898"/>
    <hyperlink xmlns:r="http://schemas.openxmlformats.org/officeDocument/2006/relationships" ref="W570" r:id="rId1899"/>
    <hyperlink xmlns:r="http://schemas.openxmlformats.org/officeDocument/2006/relationships" ref="R571" r:id="rId1900"/>
    <hyperlink xmlns:r="http://schemas.openxmlformats.org/officeDocument/2006/relationships" ref="T571" r:id="rId1901"/>
    <hyperlink xmlns:r="http://schemas.openxmlformats.org/officeDocument/2006/relationships" ref="V571" r:id="rId1902"/>
    <hyperlink xmlns:r="http://schemas.openxmlformats.org/officeDocument/2006/relationships" ref="R572" r:id="rId1903"/>
    <hyperlink xmlns:r="http://schemas.openxmlformats.org/officeDocument/2006/relationships" ref="T572" r:id="rId1904"/>
    <hyperlink xmlns:r="http://schemas.openxmlformats.org/officeDocument/2006/relationships" ref="V572" r:id="rId1905"/>
    <hyperlink xmlns:r="http://schemas.openxmlformats.org/officeDocument/2006/relationships" ref="R573" r:id="rId1906"/>
    <hyperlink xmlns:r="http://schemas.openxmlformats.org/officeDocument/2006/relationships" ref="T573" r:id="rId1907"/>
    <hyperlink xmlns:r="http://schemas.openxmlformats.org/officeDocument/2006/relationships" ref="V573" r:id="rId1908"/>
    <hyperlink xmlns:r="http://schemas.openxmlformats.org/officeDocument/2006/relationships" ref="R574" r:id="rId1909"/>
    <hyperlink xmlns:r="http://schemas.openxmlformats.org/officeDocument/2006/relationships" ref="T574" r:id="rId1910"/>
    <hyperlink xmlns:r="http://schemas.openxmlformats.org/officeDocument/2006/relationships" ref="V574" r:id="rId1911"/>
    <hyperlink xmlns:r="http://schemas.openxmlformats.org/officeDocument/2006/relationships" ref="W574" r:id="rId1912"/>
    <hyperlink xmlns:r="http://schemas.openxmlformats.org/officeDocument/2006/relationships" ref="R575" r:id="rId1913"/>
    <hyperlink xmlns:r="http://schemas.openxmlformats.org/officeDocument/2006/relationships" ref="T575" r:id="rId1914"/>
    <hyperlink xmlns:r="http://schemas.openxmlformats.org/officeDocument/2006/relationships" ref="V575" r:id="rId1915"/>
    <hyperlink xmlns:r="http://schemas.openxmlformats.org/officeDocument/2006/relationships" ref="R576" r:id="rId1916"/>
    <hyperlink xmlns:r="http://schemas.openxmlformats.org/officeDocument/2006/relationships" ref="T576" r:id="rId1917"/>
    <hyperlink xmlns:r="http://schemas.openxmlformats.org/officeDocument/2006/relationships" ref="V576" r:id="rId1918"/>
    <hyperlink xmlns:r="http://schemas.openxmlformats.org/officeDocument/2006/relationships" ref="R577" r:id="rId1919"/>
    <hyperlink xmlns:r="http://schemas.openxmlformats.org/officeDocument/2006/relationships" ref="T577" r:id="rId1920"/>
    <hyperlink xmlns:r="http://schemas.openxmlformats.org/officeDocument/2006/relationships" ref="V577" r:id="rId1921"/>
    <hyperlink xmlns:r="http://schemas.openxmlformats.org/officeDocument/2006/relationships" ref="W577" r:id="rId1922"/>
    <hyperlink xmlns:r="http://schemas.openxmlformats.org/officeDocument/2006/relationships" ref="R578" r:id="rId1923"/>
    <hyperlink xmlns:r="http://schemas.openxmlformats.org/officeDocument/2006/relationships" ref="T578" r:id="rId1924"/>
    <hyperlink xmlns:r="http://schemas.openxmlformats.org/officeDocument/2006/relationships" ref="V578" r:id="rId1925"/>
    <hyperlink xmlns:r="http://schemas.openxmlformats.org/officeDocument/2006/relationships" ref="R579" r:id="rId1926"/>
    <hyperlink xmlns:r="http://schemas.openxmlformats.org/officeDocument/2006/relationships" ref="T579" r:id="rId1927"/>
    <hyperlink xmlns:r="http://schemas.openxmlformats.org/officeDocument/2006/relationships" ref="V579" r:id="rId1928"/>
    <hyperlink xmlns:r="http://schemas.openxmlformats.org/officeDocument/2006/relationships" ref="R580" r:id="rId1929"/>
    <hyperlink xmlns:r="http://schemas.openxmlformats.org/officeDocument/2006/relationships" ref="T580" r:id="rId1930"/>
    <hyperlink xmlns:r="http://schemas.openxmlformats.org/officeDocument/2006/relationships" ref="V580" r:id="rId1931"/>
    <hyperlink xmlns:r="http://schemas.openxmlformats.org/officeDocument/2006/relationships" ref="R581" r:id="rId1932"/>
    <hyperlink xmlns:r="http://schemas.openxmlformats.org/officeDocument/2006/relationships" ref="T581" r:id="rId1933"/>
    <hyperlink xmlns:r="http://schemas.openxmlformats.org/officeDocument/2006/relationships" ref="V581" r:id="rId1934"/>
    <hyperlink xmlns:r="http://schemas.openxmlformats.org/officeDocument/2006/relationships" ref="R582" r:id="rId1935"/>
    <hyperlink xmlns:r="http://schemas.openxmlformats.org/officeDocument/2006/relationships" ref="T582" r:id="rId1936"/>
    <hyperlink xmlns:r="http://schemas.openxmlformats.org/officeDocument/2006/relationships" ref="V582" r:id="rId1937"/>
    <hyperlink xmlns:r="http://schemas.openxmlformats.org/officeDocument/2006/relationships" ref="R583" r:id="rId1938"/>
    <hyperlink xmlns:r="http://schemas.openxmlformats.org/officeDocument/2006/relationships" ref="T583" r:id="rId1939"/>
    <hyperlink xmlns:r="http://schemas.openxmlformats.org/officeDocument/2006/relationships" ref="V583" r:id="rId1940"/>
    <hyperlink xmlns:r="http://schemas.openxmlformats.org/officeDocument/2006/relationships" ref="R584" r:id="rId1941"/>
    <hyperlink xmlns:r="http://schemas.openxmlformats.org/officeDocument/2006/relationships" ref="T584" r:id="rId1942"/>
    <hyperlink xmlns:r="http://schemas.openxmlformats.org/officeDocument/2006/relationships" ref="V584" r:id="rId1943"/>
    <hyperlink xmlns:r="http://schemas.openxmlformats.org/officeDocument/2006/relationships" ref="W584" r:id="rId1944"/>
    <hyperlink xmlns:r="http://schemas.openxmlformats.org/officeDocument/2006/relationships" ref="R585" r:id="rId1945"/>
    <hyperlink xmlns:r="http://schemas.openxmlformats.org/officeDocument/2006/relationships" ref="T585" r:id="rId1946"/>
    <hyperlink xmlns:r="http://schemas.openxmlformats.org/officeDocument/2006/relationships" ref="V585" r:id="rId1947"/>
    <hyperlink xmlns:r="http://schemas.openxmlformats.org/officeDocument/2006/relationships" ref="W585" r:id="rId1948"/>
    <hyperlink xmlns:r="http://schemas.openxmlformats.org/officeDocument/2006/relationships" ref="R586" r:id="rId1949"/>
    <hyperlink xmlns:r="http://schemas.openxmlformats.org/officeDocument/2006/relationships" ref="T586" r:id="rId1950"/>
    <hyperlink xmlns:r="http://schemas.openxmlformats.org/officeDocument/2006/relationships" ref="V586" r:id="rId1951"/>
    <hyperlink xmlns:r="http://schemas.openxmlformats.org/officeDocument/2006/relationships" ref="W586" r:id="rId1952"/>
    <hyperlink xmlns:r="http://schemas.openxmlformats.org/officeDocument/2006/relationships" ref="R587" r:id="rId1953"/>
    <hyperlink xmlns:r="http://schemas.openxmlformats.org/officeDocument/2006/relationships" ref="T587" r:id="rId1954"/>
    <hyperlink xmlns:r="http://schemas.openxmlformats.org/officeDocument/2006/relationships" ref="V587" r:id="rId1955"/>
    <hyperlink xmlns:r="http://schemas.openxmlformats.org/officeDocument/2006/relationships" ref="R588" r:id="rId1956"/>
    <hyperlink xmlns:r="http://schemas.openxmlformats.org/officeDocument/2006/relationships" ref="T588" r:id="rId1957"/>
    <hyperlink xmlns:r="http://schemas.openxmlformats.org/officeDocument/2006/relationships" ref="V588" r:id="rId1958"/>
    <hyperlink xmlns:r="http://schemas.openxmlformats.org/officeDocument/2006/relationships" ref="W588" r:id="rId1959"/>
    <hyperlink xmlns:r="http://schemas.openxmlformats.org/officeDocument/2006/relationships" ref="R589" r:id="rId1960"/>
    <hyperlink xmlns:r="http://schemas.openxmlformats.org/officeDocument/2006/relationships" ref="T589" r:id="rId1961"/>
    <hyperlink xmlns:r="http://schemas.openxmlformats.org/officeDocument/2006/relationships" ref="V589" r:id="rId1962"/>
    <hyperlink xmlns:r="http://schemas.openxmlformats.org/officeDocument/2006/relationships" ref="W589" r:id="rId1963"/>
    <hyperlink xmlns:r="http://schemas.openxmlformats.org/officeDocument/2006/relationships" ref="R590" r:id="rId1964"/>
    <hyperlink xmlns:r="http://schemas.openxmlformats.org/officeDocument/2006/relationships" ref="T590" r:id="rId1965"/>
    <hyperlink xmlns:r="http://schemas.openxmlformats.org/officeDocument/2006/relationships" ref="V590" r:id="rId1966"/>
    <hyperlink xmlns:r="http://schemas.openxmlformats.org/officeDocument/2006/relationships" ref="R591" r:id="rId1967"/>
    <hyperlink xmlns:r="http://schemas.openxmlformats.org/officeDocument/2006/relationships" ref="T591" r:id="rId1968"/>
    <hyperlink xmlns:r="http://schemas.openxmlformats.org/officeDocument/2006/relationships" ref="V591" r:id="rId1969"/>
    <hyperlink xmlns:r="http://schemas.openxmlformats.org/officeDocument/2006/relationships" ref="W591" r:id="rId1970"/>
    <hyperlink xmlns:r="http://schemas.openxmlformats.org/officeDocument/2006/relationships" ref="R592" r:id="rId1971"/>
    <hyperlink xmlns:r="http://schemas.openxmlformats.org/officeDocument/2006/relationships" ref="T592" r:id="rId1972"/>
    <hyperlink xmlns:r="http://schemas.openxmlformats.org/officeDocument/2006/relationships" ref="V592" r:id="rId1973"/>
    <hyperlink xmlns:r="http://schemas.openxmlformats.org/officeDocument/2006/relationships" ref="R593" r:id="rId1974"/>
    <hyperlink xmlns:r="http://schemas.openxmlformats.org/officeDocument/2006/relationships" ref="T593" r:id="rId1975"/>
    <hyperlink xmlns:r="http://schemas.openxmlformats.org/officeDocument/2006/relationships" ref="V593" r:id="rId1976"/>
    <hyperlink xmlns:r="http://schemas.openxmlformats.org/officeDocument/2006/relationships" ref="R594" r:id="rId1977"/>
    <hyperlink xmlns:r="http://schemas.openxmlformats.org/officeDocument/2006/relationships" ref="T594" r:id="rId1978"/>
    <hyperlink xmlns:r="http://schemas.openxmlformats.org/officeDocument/2006/relationships" ref="V594" r:id="rId1979"/>
    <hyperlink xmlns:r="http://schemas.openxmlformats.org/officeDocument/2006/relationships" ref="W594" r:id="rId1980"/>
    <hyperlink xmlns:r="http://schemas.openxmlformats.org/officeDocument/2006/relationships" ref="R595" r:id="rId1981"/>
    <hyperlink xmlns:r="http://schemas.openxmlformats.org/officeDocument/2006/relationships" ref="T595" r:id="rId1982"/>
    <hyperlink xmlns:r="http://schemas.openxmlformats.org/officeDocument/2006/relationships" ref="V595" r:id="rId1983"/>
    <hyperlink xmlns:r="http://schemas.openxmlformats.org/officeDocument/2006/relationships" ref="R596" r:id="rId1984"/>
    <hyperlink xmlns:r="http://schemas.openxmlformats.org/officeDocument/2006/relationships" ref="T596" r:id="rId1985"/>
    <hyperlink xmlns:r="http://schemas.openxmlformats.org/officeDocument/2006/relationships" ref="V596" r:id="rId1986"/>
    <hyperlink xmlns:r="http://schemas.openxmlformats.org/officeDocument/2006/relationships" ref="R597" r:id="rId1987"/>
    <hyperlink xmlns:r="http://schemas.openxmlformats.org/officeDocument/2006/relationships" ref="T597" r:id="rId1988"/>
    <hyperlink xmlns:r="http://schemas.openxmlformats.org/officeDocument/2006/relationships" ref="V597" r:id="rId1989"/>
    <hyperlink xmlns:r="http://schemas.openxmlformats.org/officeDocument/2006/relationships" ref="W597" r:id="rId1990"/>
    <hyperlink xmlns:r="http://schemas.openxmlformats.org/officeDocument/2006/relationships" ref="R598" r:id="rId1991"/>
    <hyperlink xmlns:r="http://schemas.openxmlformats.org/officeDocument/2006/relationships" ref="T598" r:id="rId1992"/>
    <hyperlink xmlns:r="http://schemas.openxmlformats.org/officeDocument/2006/relationships" ref="V598" r:id="rId1993"/>
    <hyperlink xmlns:r="http://schemas.openxmlformats.org/officeDocument/2006/relationships" ref="W598" r:id="rId1994"/>
    <hyperlink xmlns:r="http://schemas.openxmlformats.org/officeDocument/2006/relationships" ref="R599" r:id="rId1995"/>
    <hyperlink xmlns:r="http://schemas.openxmlformats.org/officeDocument/2006/relationships" ref="T599" r:id="rId1996"/>
    <hyperlink xmlns:r="http://schemas.openxmlformats.org/officeDocument/2006/relationships" ref="V599" r:id="rId1997"/>
    <hyperlink xmlns:r="http://schemas.openxmlformats.org/officeDocument/2006/relationships" ref="R600" r:id="rId1998"/>
    <hyperlink xmlns:r="http://schemas.openxmlformats.org/officeDocument/2006/relationships" ref="T600" r:id="rId1999"/>
    <hyperlink xmlns:r="http://schemas.openxmlformats.org/officeDocument/2006/relationships" ref="V600" r:id="rId2000"/>
    <hyperlink xmlns:r="http://schemas.openxmlformats.org/officeDocument/2006/relationships" ref="R601" r:id="rId2001"/>
    <hyperlink xmlns:r="http://schemas.openxmlformats.org/officeDocument/2006/relationships" ref="T601" r:id="rId2002"/>
    <hyperlink xmlns:r="http://schemas.openxmlformats.org/officeDocument/2006/relationships" ref="V601" r:id="rId2003"/>
    <hyperlink xmlns:r="http://schemas.openxmlformats.org/officeDocument/2006/relationships" ref="R602" r:id="rId2004"/>
    <hyperlink xmlns:r="http://schemas.openxmlformats.org/officeDocument/2006/relationships" ref="T602" r:id="rId2005"/>
    <hyperlink xmlns:r="http://schemas.openxmlformats.org/officeDocument/2006/relationships" ref="V602" r:id="rId2006"/>
  </hyperlinks>
  <pageMargins left="0.75" right="0.75" top="1" bottom="1" header="0.5" footer="0.5"/>
  <drawing xmlns:r="http://schemas.openxmlformats.org/officeDocument/2006/relationships" r:id="rId2007"/>
</worksheet>
</file>

<file path=xl/worksheets/sheet3.xml><?xml version="1.0" encoding="utf-8"?>
<worksheet xmlns="http://schemas.openxmlformats.org/spreadsheetml/2006/main">
  <sheetPr>
    <outlinePr summaryBelow="0" summaryRight="1"/>
    <pageSetUpPr fitToPage="1"/>
  </sheetPr>
  <dimension ref="A1:V602"/>
  <sheetViews>
    <sheetView showGridLines="0" tabSelected="0" zoomScale="85"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0" customWidth="1" min="2" max="2"/>
    <col width="28" customWidth="1" min="3" max="3"/>
    <col width="18" customWidth="1" min="4" max="4"/>
    <col width="17" customWidth="1" min="5" max="5"/>
    <col width="30" customWidth="1" min="6" max="6"/>
    <col width="74" customWidth="1" min="7" max="7"/>
    <col width="18" customWidth="1" min="8" max="8"/>
    <col width="24" customWidth="1" min="9" max="9"/>
    <col width="24" customWidth="1" min="10" max="10"/>
    <col width="26" customWidth="1" min="11" max="11"/>
    <col width="24" customWidth="1" min="12" max="12"/>
    <col width="24" customWidth="1" min="13" max="13"/>
    <col width="18" customWidth="1" min="14" max="14"/>
    <col width="18" customWidth="1" min="15" max="15"/>
    <col width="16" customWidth="1" min="16" max="16"/>
    <col width="75" customWidth="1" min="17" max="17"/>
    <col width="30" customWidth="1" min="18" max="18"/>
    <col width="23" customWidth="1" min="19" max="19"/>
    <col width="21" customWidth="1" min="20" max="20"/>
    <col width="49" customWidth="1" min="21" max="21"/>
    <col width="25" customWidth="1" min="22" max="22"/>
  </cols>
  <sheetData>
    <row r="1" ht="42" customHeight="1">
      <c r="A1" s="1" t="inlineStr">
        <is>
          <t>사진 출처와 이용 조건</t>
        </is>
      </c>
    </row>
    <row r="2" ht="27" customHeight="1">
      <c r="A2" s="2" t="inlineStr">
        <is>
          <t>실제 엑셀 내 삽입 사진은 iNaturalist 사진 ID 기준 · 아래 Commons 항목은 대조 자료이며 삽입 사진의 저작권이 아닙니다.</t>
        </is>
      </c>
    </row>
    <row r="4" ht="31" customHeight="1">
      <c r="A4" s="8" t="inlineStr">
        <is>
          <t>번호</t>
        </is>
      </c>
      <c r="B4" s="8" t="inlineStr">
        <is>
          <t>국명</t>
        </is>
      </c>
      <c r="C4" s="8" t="inlineStr">
        <is>
          <t>원본 학명</t>
        </is>
      </c>
      <c r="D4" s="8" t="inlineStr">
        <is>
          <t>사진 공급처</t>
        </is>
      </c>
      <c r="E4" s="8" t="inlineStr">
        <is>
          <t>사진 ID</t>
        </is>
      </c>
      <c r="F4" s="8" t="inlineStr">
        <is>
          <t>사진 저작자</t>
        </is>
      </c>
      <c r="G4" s="8" t="inlineStr">
        <is>
          <t>원문 저작자 표기</t>
        </is>
      </c>
      <c r="H4" s="8" t="inlineStr">
        <is>
          <t>사진 라이선스</t>
        </is>
      </c>
      <c r="I4" s="8" t="inlineStr">
        <is>
          <t>사진 원본 페이지</t>
        </is>
      </c>
      <c r="J4" s="8" t="inlineStr">
        <is>
          <t>사진 URL (다운로드 원본)</t>
        </is>
      </c>
      <c r="K4" s="8" t="inlineStr">
        <is>
          <t>iNat 분류 페이지</t>
        </is>
      </c>
      <c r="L4" s="8" t="inlineStr">
        <is>
          <t>대조용 Commons 파일 페이지</t>
        </is>
      </c>
      <c r="M4" s="8" t="inlineStr">
        <is>
          <t>Commons 파일 라이선스</t>
        </is>
      </c>
      <c r="N4" s="8" t="inlineStr">
        <is>
          <t>Commons 원본 가로(px)</t>
        </is>
      </c>
      <c r="O4" s="8" t="inlineStr">
        <is>
          <t>Commons 원본 세로(px)</t>
        </is>
      </c>
      <c r="P4" s="8" t="inlineStr">
        <is>
          <t>엑셀 삽입 상태</t>
        </is>
      </c>
      <c r="Q4" s="8" t="inlineStr">
        <is>
          <t>분류 차이 설명</t>
        </is>
      </c>
      <c r="R4" s="8" t="inlineStr">
        <is>
          <t>아종 사진 주의</t>
        </is>
      </c>
      <c r="S4" s="8" t="inlineStr">
        <is>
          <t>재다운로드 사진 원본(px)</t>
        </is>
      </c>
      <c r="T4" s="8" t="inlineStr">
        <is>
          <t>엑셀 삽입 사진(px)</t>
        </is>
      </c>
      <c r="U4" s="8" t="inlineStr">
        <is>
          <t>화질 처리 방식</t>
        </is>
      </c>
      <c r="V4" s="8" t="inlineStr">
        <is>
          <t>재다운로드 URL</t>
        </is>
      </c>
    </row>
    <row r="5" ht="32" customHeight="1">
      <c r="A5" s="10" t="n">
        <v>1</v>
      </c>
      <c r="B5" s="10" t="inlineStr">
        <is>
          <t>흑기러기</t>
        </is>
      </c>
      <c r="C5" s="10" t="inlineStr">
        <is>
          <t>Branta bernicla</t>
        </is>
      </c>
      <c r="D5" s="10" t="inlineStr">
        <is>
          <t>iNaturalist</t>
        </is>
      </c>
      <c r="E5" s="10" t="n">
        <v>184003261</v>
      </c>
      <c r="F5" s="10" t="inlineStr">
        <is>
          <t>Liam Steele</t>
        </is>
      </c>
      <c r="G5" s="10" t="inlineStr">
        <is>
          <t>(c) Liam Steele, some rights reserved (CC BY), uploaded by Liam Steele</t>
        </is>
      </c>
      <c r="H5" s="10" t="inlineStr">
        <is>
          <t>cc-by</t>
        </is>
      </c>
      <c r="I5" s="15" t="inlineStr">
        <is>
          <t>열기 ↗</t>
        </is>
      </c>
      <c r="J5" s="15" t="inlineStr">
        <is>
          <t>이미지 URL ↗</t>
        </is>
      </c>
      <c r="K5" s="15" t="inlineStr">
        <is>
          <t>열기 ↗</t>
        </is>
      </c>
      <c r="L5" s="15" t="inlineStr">
        <is>
          <t>열기 ↗</t>
        </is>
      </c>
      <c r="M5" s="10" t="inlineStr">
        <is>
          <t>CC BY-SA 4.0</t>
        </is>
      </c>
      <c r="N5" s="10" t="n">
        <v>6408</v>
      </c>
      <c r="O5" s="10" t="n">
        <v>4272</v>
      </c>
      <c r="P5" s="10" t="inlineStr">
        <is>
          <t>downloaded</t>
        </is>
      </c>
      <c r="Q5" s="10" t="inlineStr"/>
      <c r="R5" s="10" t="inlineStr">
        <is>
          <t>종 사진(아종 판정 아님)</t>
        </is>
      </c>
      <c r="S5" t="inlineStr">
        <is>
          <t>1024 × 678</t>
        </is>
      </c>
      <c r="T5" t="inlineStr">
        <is>
          <t>680 × 450</t>
        </is>
      </c>
      <c r="U5" t="inlineStr">
        <is>
          <t>원본 사진에서 재인코딩 (최대 680px, JPEG Q60)</t>
        </is>
      </c>
      <c r="V5" s="31" t="inlineStr">
        <is>
          <t>재다운로드 URL ↗</t>
        </is>
      </c>
    </row>
    <row r="6" ht="32" customHeight="1">
      <c r="A6" s="17" t="n">
        <v>2</v>
      </c>
      <c r="B6" s="17" t="inlineStr">
        <is>
          <t>붉은가슴기러기</t>
        </is>
      </c>
      <c r="C6" s="17" t="inlineStr">
        <is>
          <t>Branta ruficollis</t>
        </is>
      </c>
      <c r="D6" s="17" t="inlineStr">
        <is>
          <t>iNaturalist</t>
        </is>
      </c>
      <c r="E6" s="17" t="n">
        <v>94321119</v>
      </c>
      <c r="F6" s="17" t="inlineStr">
        <is>
          <t>Christoph Moning</t>
        </is>
      </c>
      <c r="G6" s="17" t="inlineStr">
        <is>
          <t>(c) Christoph Moning, some rights reserved (CC BY), uploaded by Christoph Moning</t>
        </is>
      </c>
      <c r="H6" s="17" t="inlineStr">
        <is>
          <t>cc-by</t>
        </is>
      </c>
      <c r="I6" s="22" t="inlineStr">
        <is>
          <t>열기 ↗</t>
        </is>
      </c>
      <c r="J6" s="22" t="inlineStr">
        <is>
          <t>이미지 URL ↗</t>
        </is>
      </c>
      <c r="K6" s="22" t="inlineStr">
        <is>
          <t>열기 ↗</t>
        </is>
      </c>
      <c r="L6" s="22" t="inlineStr">
        <is>
          <t>열기 ↗</t>
        </is>
      </c>
      <c r="M6" s="17" t="inlineStr">
        <is>
          <t>Public domain</t>
        </is>
      </c>
      <c r="N6" s="17" t="n">
        <v>1980</v>
      </c>
      <c r="O6" s="17" t="n">
        <v>1414</v>
      </c>
      <c r="P6" s="17" t="inlineStr">
        <is>
          <t>downloaded</t>
        </is>
      </c>
      <c r="Q6" s="17" t="inlineStr"/>
      <c r="R6" s="17" t="inlineStr">
        <is>
          <t>종 사진</t>
        </is>
      </c>
      <c r="S6" t="inlineStr">
        <is>
          <t>1024 × 684</t>
        </is>
      </c>
      <c r="T6" t="inlineStr">
        <is>
          <t>680 × 454</t>
        </is>
      </c>
      <c r="U6" t="inlineStr">
        <is>
          <t>원본 사진에서 재인코딩 (최대 680px, JPEG Q60)</t>
        </is>
      </c>
      <c r="V6" s="31" t="inlineStr">
        <is>
          <t>재다운로드 URL ↗</t>
        </is>
      </c>
    </row>
    <row r="7" ht="32" customHeight="1">
      <c r="A7" s="10" t="n">
        <v>3</v>
      </c>
      <c r="B7" s="10" t="inlineStr">
        <is>
          <t>흰얼굴기러기</t>
        </is>
      </c>
      <c r="C7" s="10" t="inlineStr">
        <is>
          <t>Branta leucopsis</t>
        </is>
      </c>
      <c r="D7" s="10" t="inlineStr">
        <is>
          <t>iNaturalist</t>
        </is>
      </c>
      <c r="E7" s="10" t="n">
        <v>94321188</v>
      </c>
      <c r="F7" s="10" t="inlineStr">
        <is>
          <t>Christoph Moning</t>
        </is>
      </c>
      <c r="G7" s="10" t="inlineStr">
        <is>
          <t>(c) Christoph Moning, some rights reserved (CC BY), uploaded by Christoph Moning</t>
        </is>
      </c>
      <c r="H7" s="10" t="inlineStr">
        <is>
          <t>cc-by</t>
        </is>
      </c>
      <c r="I7" s="15" t="inlineStr">
        <is>
          <t>열기 ↗</t>
        </is>
      </c>
      <c r="J7" s="15" t="inlineStr">
        <is>
          <t>이미지 URL ↗</t>
        </is>
      </c>
      <c r="K7" s="15" t="inlineStr">
        <is>
          <t>열기 ↗</t>
        </is>
      </c>
      <c r="L7" s="15" t="inlineStr">
        <is>
          <t>열기 ↗</t>
        </is>
      </c>
      <c r="M7" s="10" t="inlineStr">
        <is>
          <t>CC BY-SA 2.5</t>
        </is>
      </c>
      <c r="N7" s="10" t="n">
        <v>2792</v>
      </c>
      <c r="O7" s="10" t="n">
        <v>2792</v>
      </c>
      <c r="P7" s="10" t="inlineStr">
        <is>
          <t>downloaded</t>
        </is>
      </c>
      <c r="Q7" s="10" t="inlineStr"/>
      <c r="R7" s="10" t="inlineStr">
        <is>
          <t>종 사진</t>
        </is>
      </c>
      <c r="S7" t="inlineStr">
        <is>
          <t>1024 × 684</t>
        </is>
      </c>
      <c r="T7" t="inlineStr">
        <is>
          <t>680 × 454</t>
        </is>
      </c>
      <c r="U7" t="inlineStr">
        <is>
          <t>원본 사진에서 재인코딩 (최대 680px, JPEG Q60)</t>
        </is>
      </c>
      <c r="V7" s="31" t="inlineStr">
        <is>
          <t>재다운로드 URL ↗</t>
        </is>
      </c>
    </row>
    <row r="8" ht="32" customHeight="1">
      <c r="A8" s="17" t="n">
        <v>4</v>
      </c>
      <c r="B8" s="17" t="inlineStr">
        <is>
          <t>캐나다기러기</t>
        </is>
      </c>
      <c r="C8" s="17" t="inlineStr">
        <is>
          <t>Branta hutchinsii</t>
        </is>
      </c>
      <c r="D8" s="17" t="inlineStr">
        <is>
          <t>iNaturalist</t>
        </is>
      </c>
      <c r="E8" s="17" t="n">
        <v>133688263</v>
      </c>
      <c r="F8" s="17" t="inlineStr">
        <is>
          <t>Rudyard</t>
        </is>
      </c>
      <c r="G8" s="17" t="inlineStr">
        <is>
          <t>(c) Rudyard, some rights reserved (CC BY), uploaded by Rudyard</t>
        </is>
      </c>
      <c r="H8" s="17" t="inlineStr">
        <is>
          <t>cc-by</t>
        </is>
      </c>
      <c r="I8" s="22" t="inlineStr">
        <is>
          <t>열기 ↗</t>
        </is>
      </c>
      <c r="J8" s="22" t="inlineStr">
        <is>
          <t>이미지 URL ↗</t>
        </is>
      </c>
      <c r="K8" s="22" t="inlineStr">
        <is>
          <t>열기 ↗</t>
        </is>
      </c>
      <c r="L8" s="22" t="inlineStr">
        <is>
          <t>열기 ↗</t>
        </is>
      </c>
      <c r="M8" s="17" t="inlineStr">
        <is>
          <t>CC BY-SA 4.0</t>
        </is>
      </c>
      <c r="N8" s="17" t="n">
        <v>4819</v>
      </c>
      <c r="O8" s="17" t="n">
        <v>3213</v>
      </c>
      <c r="P8" s="17" t="inlineStr">
        <is>
          <t>downloaded</t>
        </is>
      </c>
      <c r="Q8" s="17" t="inlineStr"/>
      <c r="R8" s="17" t="inlineStr">
        <is>
          <t>종 사진(아종 판정 아님)</t>
        </is>
      </c>
      <c r="S8" t="inlineStr">
        <is>
          <t>1024 × 821</t>
        </is>
      </c>
      <c r="T8" t="inlineStr">
        <is>
          <t>680 × 545</t>
        </is>
      </c>
      <c r="U8" t="inlineStr">
        <is>
          <t>원본 사진에서 재인코딩 (최대 680px, JPEG Q60)</t>
        </is>
      </c>
      <c r="V8" s="31" t="inlineStr">
        <is>
          <t>재다운로드 URL ↗</t>
        </is>
      </c>
    </row>
    <row r="9" ht="32" customHeight="1">
      <c r="A9" s="10" t="n">
        <v>5</v>
      </c>
      <c r="B9" s="10" t="inlineStr">
        <is>
          <t>줄기러기</t>
        </is>
      </c>
      <c r="C9" s="10" t="inlineStr">
        <is>
          <t>Anser indicus</t>
        </is>
      </c>
      <c r="D9" s="10" t="inlineStr">
        <is>
          <t>iNaturalist</t>
        </is>
      </c>
      <c r="E9" s="10" t="n">
        <v>151124905</v>
      </c>
      <c r="F9" s="10" t="inlineStr">
        <is>
          <t>Imran Shah</t>
        </is>
      </c>
      <c r="G9" s="10" t="inlineStr">
        <is>
          <t>(c) Imran Shah, some rights reserved (CC BY-SA)</t>
        </is>
      </c>
      <c r="H9" s="10" t="inlineStr">
        <is>
          <t>cc-by-sa</t>
        </is>
      </c>
      <c r="I9" s="15" t="inlineStr">
        <is>
          <t>열기 ↗</t>
        </is>
      </c>
      <c r="J9" s="15" t="inlineStr">
        <is>
          <t>이미지 URL ↗</t>
        </is>
      </c>
      <c r="K9" s="15" t="inlineStr">
        <is>
          <t>열기 ↗</t>
        </is>
      </c>
      <c r="L9" s="15" t="inlineStr">
        <is>
          <t>열기 ↗</t>
        </is>
      </c>
      <c r="M9" s="10" t="inlineStr">
        <is>
          <t>CC BY-SA 4.0</t>
        </is>
      </c>
      <c r="N9" s="10" t="n">
        <v>6000</v>
      </c>
      <c r="O9" s="10" t="n">
        <v>4000</v>
      </c>
      <c r="P9" s="10" t="inlineStr">
        <is>
          <t>downloaded</t>
        </is>
      </c>
      <c r="Q9" s="10" t="inlineStr"/>
      <c r="R9" s="10" t="inlineStr">
        <is>
          <t>종 사진</t>
        </is>
      </c>
      <c r="S9" t="inlineStr">
        <is>
          <t>1024 × 768</t>
        </is>
      </c>
      <c r="T9" t="inlineStr">
        <is>
          <t>680 × 510</t>
        </is>
      </c>
      <c r="U9" t="inlineStr">
        <is>
          <t>원본 사진에서 재인코딩 (최대 680px, JPEG Q60)</t>
        </is>
      </c>
      <c r="V9" s="31" t="inlineStr">
        <is>
          <t>재다운로드 URL ↗</t>
        </is>
      </c>
    </row>
    <row r="10" ht="32" customHeight="1">
      <c r="A10" s="17" t="n">
        <v>6</v>
      </c>
      <c r="B10" s="17" t="inlineStr">
        <is>
          <t>흰머리기러기</t>
        </is>
      </c>
      <c r="C10" s="17" t="inlineStr">
        <is>
          <t>Anser canagicus</t>
        </is>
      </c>
      <c r="D10" s="17" t="inlineStr">
        <is>
          <t>iNaturalist</t>
        </is>
      </c>
      <c r="E10" s="17" t="n">
        <v>349803100</v>
      </c>
      <c r="F10" s="17" t="inlineStr">
        <is>
          <t>Yinan Li</t>
        </is>
      </c>
      <c r="G10" s="17" t="inlineStr">
        <is>
          <t>(c) Yinan Li, some rights reserved (CC BY-NC), uploaded by Yinan Li</t>
        </is>
      </c>
      <c r="H10" s="17" t="inlineStr">
        <is>
          <t>cc-by-nc</t>
        </is>
      </c>
      <c r="I10" s="22" t="inlineStr">
        <is>
          <t>열기 ↗</t>
        </is>
      </c>
      <c r="J10" s="22" t="inlineStr">
        <is>
          <t>이미지 URL ↗</t>
        </is>
      </c>
      <c r="K10" s="22" t="inlineStr">
        <is>
          <t>열기 ↗</t>
        </is>
      </c>
      <c r="L10" s="22" t="inlineStr">
        <is>
          <t>열기 ↗</t>
        </is>
      </c>
      <c r="M10" s="17" t="inlineStr">
        <is>
          <t>Public domain</t>
        </is>
      </c>
      <c r="N10" s="17" t="n">
        <v>4200</v>
      </c>
      <c r="O10" s="17" t="n">
        <v>2800</v>
      </c>
      <c r="P10" s="17" t="inlineStr">
        <is>
          <t>downloaded</t>
        </is>
      </c>
      <c r="Q10" s="17" t="inlineStr"/>
      <c r="R10" s="17" t="inlineStr">
        <is>
          <t>종 사진</t>
        </is>
      </c>
      <c r="S10" t="inlineStr">
        <is>
          <t>1024 × 768</t>
        </is>
      </c>
      <c r="T10" t="inlineStr">
        <is>
          <t>680 × 510</t>
        </is>
      </c>
      <c r="U10" t="inlineStr">
        <is>
          <t>원본 사진에서 재인코딩 (최대 680px, JPEG Q60)</t>
        </is>
      </c>
      <c r="V10" s="31" t="inlineStr">
        <is>
          <t>재다운로드 URL ↗</t>
        </is>
      </c>
    </row>
    <row r="11" ht="32" customHeight="1">
      <c r="A11" s="10" t="n">
        <v>7</v>
      </c>
      <c r="B11" s="10" t="inlineStr">
        <is>
          <t>흰기러기</t>
        </is>
      </c>
      <c r="C11" s="10" t="inlineStr">
        <is>
          <t>Anser caerulescens</t>
        </is>
      </c>
      <c r="D11" s="10" t="inlineStr">
        <is>
          <t>iNaturalist</t>
        </is>
      </c>
      <c r="E11" s="10" t="n">
        <v>343424487</v>
      </c>
      <c r="F11" s="10" t="inlineStr">
        <is>
          <t>Cricket Raspet</t>
        </is>
      </c>
      <c r="G11" s="10" t="inlineStr">
        <is>
          <t>(c) Cricket Raspet, some rights reserved (CC BY), uploaded by Cricket Raspet</t>
        </is>
      </c>
      <c r="H11" s="10" t="inlineStr">
        <is>
          <t>cc-by</t>
        </is>
      </c>
      <c r="I11" s="15" t="inlineStr">
        <is>
          <t>열기 ↗</t>
        </is>
      </c>
      <c r="J11" s="15" t="inlineStr">
        <is>
          <t>이미지 URL ↗</t>
        </is>
      </c>
      <c r="K11" s="15" t="inlineStr">
        <is>
          <t>열기 ↗</t>
        </is>
      </c>
      <c r="L11" s="15" t="inlineStr">
        <is>
          <t>열기 ↗</t>
        </is>
      </c>
      <c r="M11" s="10" t="inlineStr">
        <is>
          <t>CC BY-SA 4.0</t>
        </is>
      </c>
      <c r="N11" s="10" t="n">
        <v>4425</v>
      </c>
      <c r="O11" s="10" t="n">
        <v>3319</v>
      </c>
      <c r="P11" s="10" t="inlineStr">
        <is>
          <t>downloaded</t>
        </is>
      </c>
      <c r="Q11" s="10" t="inlineStr"/>
      <c r="R11" s="10" t="inlineStr">
        <is>
          <t>종 사진(아종 판정 아님)</t>
        </is>
      </c>
      <c r="S11" t="inlineStr">
        <is>
          <t>1024 × 683</t>
        </is>
      </c>
      <c r="T11" t="inlineStr">
        <is>
          <t>680 × 454</t>
        </is>
      </c>
      <c r="U11" t="inlineStr">
        <is>
          <t>원본 사진에서 재인코딩 (최대 680px, JPEG Q60)</t>
        </is>
      </c>
      <c r="V11" s="31" t="inlineStr">
        <is>
          <t>재다운로드 URL ↗</t>
        </is>
      </c>
    </row>
    <row r="12" ht="32" customHeight="1">
      <c r="A12" s="17" t="n">
        <v>8</v>
      </c>
      <c r="B12" s="17" t="inlineStr">
        <is>
          <t>회색기러기</t>
        </is>
      </c>
      <c r="C12" s="17" t="inlineStr">
        <is>
          <t>Anser anser</t>
        </is>
      </c>
      <c r="D12" s="17" t="inlineStr">
        <is>
          <t>iNaturalist</t>
        </is>
      </c>
      <c r="E12" s="17" t="n">
        <v>206341518</v>
      </c>
      <c r="F12" s="17" t="inlineStr">
        <is>
          <t>bitsnbirds</t>
        </is>
      </c>
      <c r="G12" s="17" t="inlineStr">
        <is>
          <t>(c) bitsnbirds, some rights reserved (CC BY), uploaded by bitsnbirds</t>
        </is>
      </c>
      <c r="H12" s="17" t="inlineStr">
        <is>
          <t>cc-by</t>
        </is>
      </c>
      <c r="I12" s="22" t="inlineStr">
        <is>
          <t>열기 ↗</t>
        </is>
      </c>
      <c r="J12" s="22" t="inlineStr">
        <is>
          <t>이미지 URL ↗</t>
        </is>
      </c>
      <c r="K12" s="22" t="inlineStr">
        <is>
          <t>열기 ↗</t>
        </is>
      </c>
      <c r="L12" s="22" t="inlineStr">
        <is>
          <t>열기 ↗</t>
        </is>
      </c>
      <c r="M12" s="17" t="inlineStr">
        <is>
          <t>CC BY-SA 3.0</t>
        </is>
      </c>
      <c r="N12" s="17" t="n">
        <v>1715</v>
      </c>
      <c r="O12" s="17" t="n">
        <v>1413</v>
      </c>
      <c r="P12" s="17" t="inlineStr">
        <is>
          <t>downloaded</t>
        </is>
      </c>
      <c r="Q12" s="17" t="inlineStr"/>
      <c r="R12" s="17" t="inlineStr">
        <is>
          <t>종 사진(아종 판정 아님)</t>
        </is>
      </c>
      <c r="S12" t="inlineStr">
        <is>
          <t>1024 × 768</t>
        </is>
      </c>
      <c r="T12" t="inlineStr">
        <is>
          <t>680 × 510</t>
        </is>
      </c>
      <c r="U12" t="inlineStr">
        <is>
          <t>원본 사진에서 재인코딩 (최대 680px, JPEG Q60)</t>
        </is>
      </c>
      <c r="V12" s="31" t="inlineStr">
        <is>
          <t>재다운로드 URL ↗</t>
        </is>
      </c>
    </row>
    <row r="13" ht="32" customHeight="1">
      <c r="A13" s="10" t="n">
        <v>9</v>
      </c>
      <c r="B13" s="10" t="inlineStr">
        <is>
          <t>개리</t>
        </is>
      </c>
      <c r="C13" s="10" t="inlineStr">
        <is>
          <t>Anser cygnoides</t>
        </is>
      </c>
      <c r="D13" s="10" t="inlineStr">
        <is>
          <t>iNaturalist</t>
        </is>
      </c>
      <c r="E13" s="10" t="n">
        <v>67393902</v>
      </c>
      <c r="F13" s="10" t="inlineStr">
        <is>
          <t>sehnature</t>
        </is>
      </c>
      <c r="G13" s="10" t="inlineStr">
        <is>
          <t>(c) sehnature, some rights reserved (CC BY-NC)</t>
        </is>
      </c>
      <c r="H13" s="10" t="inlineStr">
        <is>
          <t>cc-by-nc</t>
        </is>
      </c>
      <c r="I13" s="15" t="inlineStr">
        <is>
          <t>열기 ↗</t>
        </is>
      </c>
      <c r="J13" s="15" t="inlineStr">
        <is>
          <t>이미지 URL ↗</t>
        </is>
      </c>
      <c r="K13" s="15" t="inlineStr">
        <is>
          <t>열기 ↗</t>
        </is>
      </c>
      <c r="L13" s="15" t="inlineStr">
        <is>
          <t>열기 ↗</t>
        </is>
      </c>
      <c r="M13" s="10" t="inlineStr">
        <is>
          <t>CC BY 4.0</t>
        </is>
      </c>
      <c r="N13" s="10" t="n">
        <v>398</v>
      </c>
      <c r="O13" s="10" t="n">
        <v>429</v>
      </c>
      <c r="P13" s="10" t="inlineStr">
        <is>
          <t>downloaded</t>
        </is>
      </c>
      <c r="Q13" s="10" t="inlineStr"/>
      <c r="R13" s="10" t="inlineStr">
        <is>
          <t>종 사진</t>
        </is>
      </c>
      <c r="S13" t="inlineStr">
        <is>
          <t>1024 × 1024</t>
        </is>
      </c>
      <c r="T13" t="inlineStr">
        <is>
          <t>680 × 680</t>
        </is>
      </c>
      <c r="U13" t="inlineStr">
        <is>
          <t>원본 사진에서 재인코딩 (최대 680px, JPEG Q60)</t>
        </is>
      </c>
      <c r="V13" s="31" t="inlineStr">
        <is>
          <t>재다운로드 URL ↗</t>
        </is>
      </c>
    </row>
    <row r="14" ht="32" customHeight="1">
      <c r="A14" s="17" t="n">
        <v>10</v>
      </c>
      <c r="B14" s="17" t="inlineStr">
        <is>
          <t>큰부리큰기러기</t>
        </is>
      </c>
      <c r="C14" s="17" t="inlineStr">
        <is>
          <t>Anser fabalis</t>
        </is>
      </c>
      <c r="D14" s="17" t="inlineStr">
        <is>
          <t>iNaturalist</t>
        </is>
      </c>
      <c r="E14" s="17" t="n">
        <v>237578528</v>
      </c>
      <c r="F14" s="17" t="inlineStr">
        <is>
          <t>Александр Васильев</t>
        </is>
      </c>
      <c r="G14" s="17" t="inlineStr">
        <is>
          <t>(c) Александр Васильев, some rights reserved (CC BY-NC), uploaded by Александр Васильев</t>
        </is>
      </c>
      <c r="H14" s="17" t="inlineStr">
        <is>
          <t>cc-by-nc</t>
        </is>
      </c>
      <c r="I14" s="22" t="inlineStr">
        <is>
          <t>열기 ↗</t>
        </is>
      </c>
      <c r="J14" s="22" t="inlineStr">
        <is>
          <t>이미지 URL ↗</t>
        </is>
      </c>
      <c r="K14" s="22" t="inlineStr">
        <is>
          <t>열기 ↗</t>
        </is>
      </c>
      <c r="L14" s="22" t="inlineStr">
        <is>
          <t>열기 ↗</t>
        </is>
      </c>
      <c r="M14" s="17" t="inlineStr">
        <is>
          <t>CC BY 2.0</t>
        </is>
      </c>
      <c r="N14" s="17" t="n">
        <v>3600</v>
      </c>
      <c r="O14" s="17" t="n">
        <v>2400</v>
      </c>
      <c r="P14" s="17" t="inlineStr">
        <is>
          <t>downloaded</t>
        </is>
      </c>
      <c r="Q14" s="17" t="inlineStr"/>
      <c r="R14" s="17" t="inlineStr">
        <is>
          <t>종 사진(아종 판정 아님)</t>
        </is>
      </c>
      <c r="S14" t="inlineStr">
        <is>
          <t>1024 × 768</t>
        </is>
      </c>
      <c r="T14" t="inlineStr">
        <is>
          <t>680 × 510</t>
        </is>
      </c>
      <c r="U14" t="inlineStr">
        <is>
          <t>원본 사진에서 재인코딩 (최대 680px, JPEG Q60)</t>
        </is>
      </c>
      <c r="V14" s="31" t="inlineStr">
        <is>
          <t>재다운로드 URL ↗</t>
        </is>
      </c>
    </row>
    <row r="15" ht="32" customHeight="1">
      <c r="A15" s="10" t="n">
        <v>11</v>
      </c>
      <c r="B15" s="10" t="inlineStr">
        <is>
          <t>큰기러기</t>
        </is>
      </c>
      <c r="C15" s="10" t="inlineStr">
        <is>
          <t>Anser serrirostris</t>
        </is>
      </c>
      <c r="D15" s="10" t="inlineStr">
        <is>
          <t>iNaturalist</t>
        </is>
      </c>
      <c r="E15" s="10" t="n">
        <v>110151375</v>
      </c>
      <c r="F15" s="10" t="inlineStr">
        <is>
          <t>Troy B</t>
        </is>
      </c>
      <c r="G15" s="10" t="inlineStr">
        <is>
          <t>(c) Troy B, some rights reserved (CC BY), uploaded by Troy B</t>
        </is>
      </c>
      <c r="H15" s="10" t="inlineStr">
        <is>
          <t>cc-by</t>
        </is>
      </c>
      <c r="I15" s="15" t="inlineStr">
        <is>
          <t>열기 ↗</t>
        </is>
      </c>
      <c r="J15" s="15" t="inlineStr">
        <is>
          <t>이미지 URL ↗</t>
        </is>
      </c>
      <c r="K15" s="15" t="inlineStr">
        <is>
          <t>열기 ↗</t>
        </is>
      </c>
      <c r="L15" s="15" t="inlineStr">
        <is>
          <t>열기 ↗</t>
        </is>
      </c>
      <c r="M15" s="10" t="inlineStr">
        <is>
          <t>CC BY-SA 4.0</t>
        </is>
      </c>
      <c r="N15" s="10" t="n">
        <v>1889</v>
      </c>
      <c r="O15" s="10" t="n">
        <v>1429</v>
      </c>
      <c r="P15" s="10" t="inlineStr">
        <is>
          <t>downloaded</t>
        </is>
      </c>
      <c r="Q15" s="10" t="inlineStr"/>
      <c r="R15" s="10" t="inlineStr">
        <is>
          <t>종 사진(아종 판정 아님)</t>
        </is>
      </c>
      <c r="S15" t="inlineStr">
        <is>
          <t>1024 × 683</t>
        </is>
      </c>
      <c r="T15" t="inlineStr">
        <is>
          <t>680 × 454</t>
        </is>
      </c>
      <c r="U15" t="inlineStr">
        <is>
          <t>원본 사진에서 재인코딩 (최대 680px, JPEG Q60)</t>
        </is>
      </c>
      <c r="V15" s="31" t="inlineStr">
        <is>
          <t>재다운로드 URL ↗</t>
        </is>
      </c>
    </row>
    <row r="16" ht="32" customHeight="1">
      <c r="A16" s="17" t="n">
        <v>12</v>
      </c>
      <c r="B16" s="17" t="inlineStr">
        <is>
          <t>쇠기러기</t>
        </is>
      </c>
      <c r="C16" s="17" t="inlineStr">
        <is>
          <t>Anser albifrons</t>
        </is>
      </c>
      <c r="D16" s="17" t="inlineStr">
        <is>
          <t>iNaturalist</t>
        </is>
      </c>
      <c r="E16" s="17" t="n">
        <v>162867233</v>
      </c>
      <c r="F16" s="17" t="inlineStr">
        <is>
          <t>Bill Levine</t>
        </is>
      </c>
      <c r="G16" s="17" t="inlineStr">
        <is>
          <t>(c) Bill Levine, some rights reserved (CC BY), uploaded by Bill Levine</t>
        </is>
      </c>
      <c r="H16" s="17" t="inlineStr">
        <is>
          <t>cc-by</t>
        </is>
      </c>
      <c r="I16" s="22" t="inlineStr">
        <is>
          <t>열기 ↗</t>
        </is>
      </c>
      <c r="J16" s="22" t="inlineStr">
        <is>
          <t>이미지 URL ↗</t>
        </is>
      </c>
      <c r="K16" s="22" t="inlineStr">
        <is>
          <t>열기 ↗</t>
        </is>
      </c>
      <c r="L16" s="22" t="inlineStr">
        <is>
          <t>열기 ↗</t>
        </is>
      </c>
      <c r="M16" s="17" t="inlineStr">
        <is>
          <t>CC BY-SA 4.0</t>
        </is>
      </c>
      <c r="N16" s="17" t="n">
        <v>3689</v>
      </c>
      <c r="O16" s="17" t="n">
        <v>2851</v>
      </c>
      <c r="P16" s="17" t="inlineStr">
        <is>
          <t>downloaded</t>
        </is>
      </c>
      <c r="Q16" s="17" t="inlineStr"/>
      <c r="R16" s="17" t="inlineStr">
        <is>
          <t>종 사진(아종 판정 아님)</t>
        </is>
      </c>
      <c r="S16" t="inlineStr">
        <is>
          <t>1024 × 720</t>
        </is>
      </c>
      <c r="T16" t="inlineStr">
        <is>
          <t>680 × 478</t>
        </is>
      </c>
      <c r="U16" t="inlineStr">
        <is>
          <t>원본 사진에서 재인코딩 (최대 680px, JPEG Q60)</t>
        </is>
      </c>
      <c r="V16" s="31" t="inlineStr">
        <is>
          <t>재다운로드 URL ↗</t>
        </is>
      </c>
    </row>
    <row r="17" ht="32" customHeight="1">
      <c r="A17" s="10" t="n">
        <v>13</v>
      </c>
      <c r="B17" s="10" t="inlineStr">
        <is>
          <t>흰이마기러기</t>
        </is>
      </c>
      <c r="C17" s="10" t="inlineStr">
        <is>
          <t>Anser erythropus</t>
        </is>
      </c>
      <c r="D17" s="10" t="inlineStr">
        <is>
          <t>iNaturalist</t>
        </is>
      </c>
      <c r="E17" s="10" t="n">
        <v>209902298</v>
      </c>
      <c r="F17" s="10" t="inlineStr">
        <is>
          <t>Ross Elliott</t>
        </is>
      </c>
      <c r="G17" s="10" t="inlineStr">
        <is>
          <t>(c) Ross Elliott, some rights reserved (CC BY)</t>
        </is>
      </c>
      <c r="H17" s="10" t="inlineStr">
        <is>
          <t>cc-by</t>
        </is>
      </c>
      <c r="I17" s="15" t="inlineStr">
        <is>
          <t>열기 ↗</t>
        </is>
      </c>
      <c r="J17" s="15" t="inlineStr">
        <is>
          <t>이미지 URL ↗</t>
        </is>
      </c>
      <c r="K17" s="15" t="inlineStr">
        <is>
          <t>열기 ↗</t>
        </is>
      </c>
      <c r="L17" s="15" t="inlineStr">
        <is>
          <t>열기 ↗</t>
        </is>
      </c>
      <c r="M17" s="10" t="inlineStr">
        <is>
          <t>CC BY-SA 3.0</t>
        </is>
      </c>
      <c r="N17" s="10" t="n">
        <v>1869</v>
      </c>
      <c r="O17" s="10" t="n">
        <v>1649</v>
      </c>
      <c r="P17" s="10" t="inlineStr">
        <is>
          <t>downloaded</t>
        </is>
      </c>
      <c r="Q17" s="10" t="inlineStr"/>
      <c r="R17" s="10" t="inlineStr">
        <is>
          <t>종 사진</t>
        </is>
      </c>
      <c r="S17" t="inlineStr">
        <is>
          <t>800 × 800</t>
        </is>
      </c>
      <c r="T17" t="inlineStr">
        <is>
          <t>680 × 680</t>
        </is>
      </c>
      <c r="U17" t="inlineStr">
        <is>
          <t>원본 사진에서 재인코딩 (최대 680px, JPEG Q60)</t>
        </is>
      </c>
      <c r="V17" s="31" t="inlineStr">
        <is>
          <t>재다운로드 URL ↗</t>
        </is>
      </c>
    </row>
    <row r="18" ht="32" customHeight="1">
      <c r="A18" s="17" t="n">
        <v>14</v>
      </c>
      <c r="B18" s="17" t="inlineStr">
        <is>
          <t>혹고니</t>
        </is>
      </c>
      <c r="C18" s="17" t="inlineStr">
        <is>
          <t>Cygnus olor</t>
        </is>
      </c>
      <c r="D18" s="17" t="inlineStr">
        <is>
          <t>iNaturalist</t>
        </is>
      </c>
      <c r="E18" s="17" t="n">
        <v>283242966</v>
      </c>
      <c r="F18" s="17" t="inlineStr">
        <is>
          <t>Laura Mae</t>
        </is>
      </c>
      <c r="G18" s="17" t="inlineStr">
        <is>
          <t>(c) Laura Mae, some rights reserved (CC BY), uploaded by Laura Mae</t>
        </is>
      </c>
      <c r="H18" s="17" t="inlineStr">
        <is>
          <t>cc-by</t>
        </is>
      </c>
      <c r="I18" s="22" t="inlineStr">
        <is>
          <t>열기 ↗</t>
        </is>
      </c>
      <c r="J18" s="22" t="inlineStr">
        <is>
          <t>이미지 URL ↗</t>
        </is>
      </c>
      <c r="K18" s="22" t="inlineStr">
        <is>
          <t>열기 ↗</t>
        </is>
      </c>
      <c r="L18" s="22" t="inlineStr">
        <is>
          <t>열기 ↗</t>
        </is>
      </c>
      <c r="M18" s="17" t="inlineStr">
        <is>
          <t>CC BY-SA 3.0</t>
        </is>
      </c>
      <c r="N18" s="17" t="n">
        <v>3888</v>
      </c>
      <c r="O18" s="17" t="n">
        <v>2592</v>
      </c>
      <c r="P18" s="17" t="inlineStr">
        <is>
          <t>downloaded</t>
        </is>
      </c>
      <c r="Q18" s="17" t="inlineStr"/>
      <c r="R18" s="17" t="inlineStr">
        <is>
          <t>종 사진</t>
        </is>
      </c>
      <c r="S18" t="inlineStr">
        <is>
          <t>1024 × 768</t>
        </is>
      </c>
      <c r="T18" t="inlineStr">
        <is>
          <t>680 × 510</t>
        </is>
      </c>
      <c r="U18" t="inlineStr">
        <is>
          <t>원본 사진에서 재인코딩 (최대 680px, JPEG Q60)</t>
        </is>
      </c>
      <c r="V18" s="31" t="inlineStr">
        <is>
          <t>재다운로드 URL ↗</t>
        </is>
      </c>
    </row>
    <row r="19" ht="32" customHeight="1">
      <c r="A19" s="10" t="n">
        <v>15</v>
      </c>
      <c r="B19" s="10" t="inlineStr">
        <is>
          <t>고니</t>
        </is>
      </c>
      <c r="C19" s="10" t="inlineStr">
        <is>
          <t>Cygnus columbianus</t>
        </is>
      </c>
      <c r="D19" s="10" t="inlineStr">
        <is>
          <t>iNaturalist</t>
        </is>
      </c>
      <c r="E19" s="10" t="n">
        <v>183205026</v>
      </c>
      <c r="F19" s="10" t="inlineStr">
        <is>
          <t>Andy Wilson</t>
        </is>
      </c>
      <c r="G19" s="10" t="inlineStr">
        <is>
          <t>no rights reserved, uploaded by Andy Wilson</t>
        </is>
      </c>
      <c r="H19" s="10" t="inlineStr">
        <is>
          <t>cc0</t>
        </is>
      </c>
      <c r="I19" s="15" t="inlineStr">
        <is>
          <t>열기 ↗</t>
        </is>
      </c>
      <c r="J19" s="15" t="inlineStr">
        <is>
          <t>이미지 URL ↗</t>
        </is>
      </c>
      <c r="K19" s="15" t="inlineStr">
        <is>
          <t>열기 ↗</t>
        </is>
      </c>
      <c r="L19" s="15" t="inlineStr">
        <is>
          <t>열기 ↗</t>
        </is>
      </c>
      <c r="M19" s="10" t="inlineStr">
        <is>
          <t>CC BY-SA 2.5</t>
        </is>
      </c>
      <c r="N19" s="10" t="n">
        <v>3000</v>
      </c>
      <c r="O19" s="10" t="n">
        <v>2000</v>
      </c>
      <c r="P19" s="10" t="inlineStr">
        <is>
          <t>downloaded</t>
        </is>
      </c>
      <c r="Q19" s="10" t="inlineStr"/>
      <c r="R19" s="10" t="inlineStr">
        <is>
          <t>종 사진(아종 판정 아님)</t>
        </is>
      </c>
      <c r="S19" t="inlineStr">
        <is>
          <t>1024 × 683</t>
        </is>
      </c>
      <c r="T19" t="inlineStr">
        <is>
          <t>680 × 454</t>
        </is>
      </c>
      <c r="U19" t="inlineStr">
        <is>
          <t>원본 사진에서 재인코딩 (최대 680px, JPEG Q60)</t>
        </is>
      </c>
      <c r="V19" s="31" t="inlineStr">
        <is>
          <t>재다운로드 URL ↗</t>
        </is>
      </c>
    </row>
    <row r="20" ht="32" customHeight="1">
      <c r="A20" s="17" t="n">
        <v>16</v>
      </c>
      <c r="B20" s="17" t="inlineStr">
        <is>
          <t>큰고니</t>
        </is>
      </c>
      <c r="C20" s="17" t="inlineStr">
        <is>
          <t>Cygnus cygnus</t>
        </is>
      </c>
      <c r="D20" s="17" t="inlineStr">
        <is>
          <t>iNaturalist</t>
        </is>
      </c>
      <c r="E20" s="17" t="n">
        <v>13096818</v>
      </c>
      <c r="F20" s="17" t="inlineStr">
        <is>
          <t>Austin 0201</t>
        </is>
      </c>
      <c r="G20" s="17" t="inlineStr">
        <is>
          <t>(c) Austin 0201, some rights reserved (CC BY), uploaded by Austin 0201</t>
        </is>
      </c>
      <c r="H20" s="17" t="inlineStr">
        <is>
          <t>cc-by</t>
        </is>
      </c>
      <c r="I20" s="22" t="inlineStr">
        <is>
          <t>열기 ↗</t>
        </is>
      </c>
      <c r="J20" s="22" t="inlineStr">
        <is>
          <t>이미지 URL ↗</t>
        </is>
      </c>
      <c r="K20" s="22" t="inlineStr">
        <is>
          <t>열기 ↗</t>
        </is>
      </c>
      <c r="L20" s="22" t="inlineStr">
        <is>
          <t>열기 ↗</t>
        </is>
      </c>
      <c r="M20" s="17" t="inlineStr">
        <is>
          <t>CC BY-SA 2.5</t>
        </is>
      </c>
      <c r="N20" s="17" t="n">
        <v>2016</v>
      </c>
      <c r="O20" s="17" t="n">
        <v>2016</v>
      </c>
      <c r="P20" s="17" t="inlineStr">
        <is>
          <t>downloaded</t>
        </is>
      </c>
      <c r="Q20" s="17" t="inlineStr"/>
      <c r="R20" s="17" t="inlineStr">
        <is>
          <t>종 사진</t>
        </is>
      </c>
      <c r="S20" t="inlineStr">
        <is>
          <t>1024 × 683</t>
        </is>
      </c>
      <c r="T20" t="inlineStr">
        <is>
          <t>680 × 454</t>
        </is>
      </c>
      <c r="U20" t="inlineStr">
        <is>
          <t>원본 사진에서 재인코딩 (최대 680px, JPEG Q60)</t>
        </is>
      </c>
      <c r="V20" s="31" t="inlineStr">
        <is>
          <t>재다운로드 URL ↗</t>
        </is>
      </c>
    </row>
    <row r="21" ht="32" customHeight="1">
      <c r="A21" s="10" t="n">
        <v>17</v>
      </c>
      <c r="B21" s="10" t="inlineStr">
        <is>
          <t>혹부리오리</t>
        </is>
      </c>
      <c r="C21" s="10" t="inlineStr">
        <is>
          <t>Tadorna tadorna</t>
        </is>
      </c>
      <c r="D21" s="10" t="inlineStr">
        <is>
          <t>iNaturalist</t>
        </is>
      </c>
      <c r="E21" s="10" t="n">
        <v>392382665</v>
      </c>
      <c r="F21" s="10" t="inlineStr">
        <is>
          <t>thegreatdodo</t>
        </is>
      </c>
      <c r="G21" s="10" t="inlineStr">
        <is>
          <t>(c) thegreatdodo, some rights reserved (CC BY-NC), uploaded by thegreatdodo</t>
        </is>
      </c>
      <c r="H21" s="10" t="inlineStr">
        <is>
          <t>cc-by-nc</t>
        </is>
      </c>
      <c r="I21" s="15" t="inlineStr">
        <is>
          <t>열기 ↗</t>
        </is>
      </c>
      <c r="J21" s="15" t="inlineStr">
        <is>
          <t>이미지 URL ↗</t>
        </is>
      </c>
      <c r="K21" s="15" t="inlineStr">
        <is>
          <t>열기 ↗</t>
        </is>
      </c>
      <c r="L21" s="15" t="inlineStr">
        <is>
          <t>열기 ↗</t>
        </is>
      </c>
      <c r="M21" s="10" t="inlineStr">
        <is>
          <t>CC BY-SA 2.0</t>
        </is>
      </c>
      <c r="N21" s="10" t="n">
        <v>3900</v>
      </c>
      <c r="O21" s="10" t="n">
        <v>2600</v>
      </c>
      <c r="P21" s="10" t="inlineStr">
        <is>
          <t>downloaded</t>
        </is>
      </c>
      <c r="Q21" s="10" t="inlineStr"/>
      <c r="R21" s="10" t="inlineStr">
        <is>
          <t>종 사진</t>
        </is>
      </c>
      <c r="S21" t="inlineStr">
        <is>
          <t>1024 × 683</t>
        </is>
      </c>
      <c r="T21" t="inlineStr">
        <is>
          <t>680 × 454</t>
        </is>
      </c>
      <c r="U21" t="inlineStr">
        <is>
          <t>원본 사진에서 재인코딩 (최대 680px, JPEG Q60)</t>
        </is>
      </c>
      <c r="V21" s="31" t="inlineStr">
        <is>
          <t>재다운로드 URL ↗</t>
        </is>
      </c>
    </row>
    <row r="22" ht="32" customHeight="1">
      <c r="A22" s="17" t="n">
        <v>18</v>
      </c>
      <c r="B22" s="17" t="inlineStr">
        <is>
          <t>황오리</t>
        </is>
      </c>
      <c r="C22" s="17" t="inlineStr">
        <is>
          <t>Tadorna ferruginea</t>
        </is>
      </c>
      <c r="D22" s="17" t="inlineStr">
        <is>
          <t>iNaturalist</t>
        </is>
      </c>
      <c r="E22" s="17" t="n">
        <v>280443135</v>
      </c>
      <c r="F22" s="17" t="inlineStr">
        <is>
          <t>holycrab</t>
        </is>
      </c>
      <c r="G22" s="17" t="inlineStr">
        <is>
          <t>(c) holycrab, some rights reserved (CC BY)</t>
        </is>
      </c>
      <c r="H22" s="17" t="inlineStr">
        <is>
          <t>cc-by</t>
        </is>
      </c>
      <c r="I22" s="22" t="inlineStr">
        <is>
          <t>열기 ↗</t>
        </is>
      </c>
      <c r="J22" s="22" t="inlineStr">
        <is>
          <t>이미지 URL ↗</t>
        </is>
      </c>
      <c r="K22" s="22" t="inlineStr">
        <is>
          <t>열기 ↗</t>
        </is>
      </c>
      <c r="L22" s="22" t="inlineStr">
        <is>
          <t>열기 ↗</t>
        </is>
      </c>
      <c r="M22" s="17" t="inlineStr">
        <is>
          <t>CC BY-SA 4.0</t>
        </is>
      </c>
      <c r="N22" s="17" t="n">
        <v>3200</v>
      </c>
      <c r="O22" s="17" t="n">
        <v>2400</v>
      </c>
      <c r="P22" s="17" t="inlineStr">
        <is>
          <t>downloaded</t>
        </is>
      </c>
      <c r="Q22" s="17" t="inlineStr"/>
      <c r="R22" s="17" t="inlineStr">
        <is>
          <t>종 사진</t>
        </is>
      </c>
      <c r="S22" t="inlineStr">
        <is>
          <t>1024 × 683</t>
        </is>
      </c>
      <c r="T22" t="inlineStr">
        <is>
          <t>680 × 454</t>
        </is>
      </c>
      <c r="U22" t="inlineStr">
        <is>
          <t>원본 사진에서 재인코딩 (최대 680px, JPEG Q60)</t>
        </is>
      </c>
      <c r="V22" s="31" t="inlineStr">
        <is>
          <t>재다운로드 URL ↗</t>
        </is>
      </c>
    </row>
    <row r="23" ht="32" customHeight="1">
      <c r="A23" s="10" t="n">
        <v>19</v>
      </c>
      <c r="B23" s="10" t="inlineStr">
        <is>
          <t>원앙사촌</t>
        </is>
      </c>
      <c r="C23" s="10" t="inlineStr">
        <is>
          <t>Tadorna cristata</t>
        </is>
      </c>
      <c r="D23" s="10" t="inlineStr">
        <is>
          <t>iNaturalist</t>
        </is>
      </c>
      <c r="E23" s="10" t="n">
        <v>12783623</v>
      </c>
      <c r="F23" s="10" t="inlineStr">
        <is>
          <t>Joseph Smit</t>
        </is>
      </c>
      <c r="G23" s="10" t="inlineStr">
        <is>
          <t>Joseph Smit, no known copyright restrictions (public domain)</t>
        </is>
      </c>
      <c r="H23" s="10" t="inlineStr">
        <is>
          <t>pd</t>
        </is>
      </c>
      <c r="I23" s="15" t="inlineStr">
        <is>
          <t>열기 ↗</t>
        </is>
      </c>
      <c r="J23" s="15" t="inlineStr">
        <is>
          <t>이미지 URL ↗</t>
        </is>
      </c>
      <c r="K23" s="15" t="inlineStr">
        <is>
          <t>열기 ↗</t>
        </is>
      </c>
      <c r="L23" s="15" t="inlineStr">
        <is>
          <t>열기 ↗</t>
        </is>
      </c>
      <c r="M23" s="10" t="inlineStr">
        <is>
          <t>CC BY-SA 3.0</t>
        </is>
      </c>
      <c r="N23" s="10" t="n">
        <v>400</v>
      </c>
      <c r="O23" s="10" t="n">
        <v>274</v>
      </c>
      <c r="P23" s="10" t="inlineStr">
        <is>
          <t>downloaded</t>
        </is>
      </c>
      <c r="Q23" s="10" t="inlineStr"/>
      <c r="R23" s="10" t="inlineStr">
        <is>
          <t>종 사진</t>
        </is>
      </c>
      <c r="S23" t="inlineStr">
        <is>
          <t>948 × 904</t>
        </is>
      </c>
      <c r="T23" t="inlineStr">
        <is>
          <t>680 × 648</t>
        </is>
      </c>
      <c r="U23" t="inlineStr">
        <is>
          <t>원본 사진에서 재인코딩 (최대 680px, JPEG Q60)</t>
        </is>
      </c>
      <c r="V23" s="31" t="inlineStr">
        <is>
          <t>재다운로드 URL ↗</t>
        </is>
      </c>
    </row>
    <row r="24" ht="32" customHeight="1">
      <c r="A24" s="17" t="n">
        <v>20</v>
      </c>
      <c r="B24" s="17" t="inlineStr">
        <is>
          <t>원앙</t>
        </is>
      </c>
      <c r="C24" s="17" t="inlineStr">
        <is>
          <t>Aix galericulata</t>
        </is>
      </c>
      <c r="D24" s="17" t="inlineStr">
        <is>
          <t>iNaturalist</t>
        </is>
      </c>
      <c r="E24" s="17" t="n">
        <v>170995096</v>
      </c>
      <c r="F24" s="17" t="inlineStr">
        <is>
          <t>Blake Ross</t>
        </is>
      </c>
      <c r="G24" s="17" t="inlineStr">
        <is>
          <t>(c) Blake Ross, some rights reserved (CC BY), uploaded by Blake Ross</t>
        </is>
      </c>
      <c r="H24" s="17" t="inlineStr">
        <is>
          <t>cc-by</t>
        </is>
      </c>
      <c r="I24" s="22" t="inlineStr">
        <is>
          <t>열기 ↗</t>
        </is>
      </c>
      <c r="J24" s="22" t="inlineStr">
        <is>
          <t>이미지 URL ↗</t>
        </is>
      </c>
      <c r="K24" s="22" t="inlineStr">
        <is>
          <t>열기 ↗</t>
        </is>
      </c>
      <c r="L24" s="22" t="inlineStr">
        <is>
          <t>열기 ↗</t>
        </is>
      </c>
      <c r="M24" s="17" t="inlineStr">
        <is>
          <t>CC BY-SA 3.0</t>
        </is>
      </c>
      <c r="N24" s="17" t="n">
        <v>2207</v>
      </c>
      <c r="O24" s="17" t="n">
        <v>1656</v>
      </c>
      <c r="P24" s="17" t="inlineStr">
        <is>
          <t>downloaded</t>
        </is>
      </c>
      <c r="Q24" s="17" t="inlineStr"/>
      <c r="R24" s="17" t="inlineStr">
        <is>
          <t>종 사진</t>
        </is>
      </c>
      <c r="S24" t="inlineStr">
        <is>
          <t>1024 × 770</t>
        </is>
      </c>
      <c r="T24" t="inlineStr">
        <is>
          <t>680 × 511</t>
        </is>
      </c>
      <c r="U24" t="inlineStr">
        <is>
          <t>원본 사진에서 재인코딩 (최대 680px, JPEG Q60)</t>
        </is>
      </c>
      <c r="V24" s="31" t="inlineStr">
        <is>
          <t>재다운로드 URL ↗</t>
        </is>
      </c>
    </row>
    <row r="25" ht="32" customHeight="1">
      <c r="A25" s="10" t="n">
        <v>21</v>
      </c>
      <c r="B25" s="10" t="inlineStr">
        <is>
          <t>흰얼굴아기오리</t>
        </is>
      </c>
      <c r="C25" s="10" t="inlineStr">
        <is>
          <t>Nettapus coromandelianus</t>
        </is>
      </c>
      <c r="D25" s="10" t="inlineStr">
        <is>
          <t>iNaturalist</t>
        </is>
      </c>
      <c r="E25" s="10" t="n">
        <v>215617368</v>
      </c>
      <c r="F25" s="10" t="inlineStr">
        <is>
          <t>Peter and Shelly</t>
        </is>
      </c>
      <c r="G25" s="10" t="inlineStr">
        <is>
          <t>(c) Peter and Shelly, some rights reserved (CC BY-NC), uploaded by Peter and Shelly</t>
        </is>
      </c>
      <c r="H25" s="10" t="inlineStr">
        <is>
          <t>cc-by-nc</t>
        </is>
      </c>
      <c r="I25" s="15" t="inlineStr">
        <is>
          <t>열기 ↗</t>
        </is>
      </c>
      <c r="J25" s="15" t="inlineStr">
        <is>
          <t>이미지 URL ↗</t>
        </is>
      </c>
      <c r="K25" s="15" t="inlineStr">
        <is>
          <t>열기 ↗</t>
        </is>
      </c>
      <c r="L25" s="15" t="inlineStr">
        <is>
          <t>열기 ↗</t>
        </is>
      </c>
      <c r="M25" s="10" t="inlineStr">
        <is>
          <t>CC BY 4.0</t>
        </is>
      </c>
      <c r="N25" s="10" t="n">
        <v>1600</v>
      </c>
      <c r="O25" s="10" t="n">
        <v>1146</v>
      </c>
      <c r="P25" s="10" t="inlineStr">
        <is>
          <t>downloaded</t>
        </is>
      </c>
      <c r="Q25" s="10" t="inlineStr"/>
      <c r="R25" s="10" t="inlineStr">
        <is>
          <t>종 사진(아종 판정 아님)</t>
        </is>
      </c>
      <c r="S25" t="inlineStr">
        <is>
          <t>1024 × 683</t>
        </is>
      </c>
      <c r="T25" t="inlineStr">
        <is>
          <t>680 × 454</t>
        </is>
      </c>
      <c r="U25" t="inlineStr">
        <is>
          <t>원본 사진에서 재인코딩 (최대 680px, JPEG Q60)</t>
        </is>
      </c>
      <c r="V25" s="31" t="inlineStr">
        <is>
          <t>재다운로드 URL ↗</t>
        </is>
      </c>
    </row>
    <row r="26" ht="32" customHeight="1">
      <c r="A26" s="17" t="n">
        <v>22</v>
      </c>
      <c r="B26" s="17" t="inlineStr">
        <is>
          <t>가창오리</t>
        </is>
      </c>
      <c r="C26" s="17" t="inlineStr">
        <is>
          <t>Sibirionetta formosa</t>
        </is>
      </c>
      <c r="D26" s="17" t="inlineStr">
        <is>
          <t>iNaturalist</t>
        </is>
      </c>
      <c r="E26" s="17" t="n">
        <v>2794245</v>
      </c>
      <c r="F26" s="17" t="inlineStr">
        <is>
          <t>Kim, Hyun-tae</t>
        </is>
      </c>
      <c r="G26" s="17" t="inlineStr">
        <is>
          <t>(c) Kim, Hyun-tae, some rights reserved (CC BY), uploaded by Kim, Hyun-tae</t>
        </is>
      </c>
      <c r="H26" s="17" t="inlineStr">
        <is>
          <t>cc-by</t>
        </is>
      </c>
      <c r="I26" s="22" t="inlineStr">
        <is>
          <t>열기 ↗</t>
        </is>
      </c>
      <c r="J26" s="22" t="inlineStr">
        <is>
          <t>이미지 URL ↗</t>
        </is>
      </c>
      <c r="K26" s="22" t="inlineStr">
        <is>
          <t>열기 ↗</t>
        </is>
      </c>
      <c r="L26" s="22" t="inlineStr">
        <is>
          <t>열기 ↗</t>
        </is>
      </c>
      <c r="M26" s="17" t="inlineStr">
        <is>
          <t>CC BY 4.0</t>
        </is>
      </c>
      <c r="N26" s="17" t="n">
        <v>6000</v>
      </c>
      <c r="O26" s="17" t="n">
        <v>4000</v>
      </c>
      <c r="P26" s="17" t="inlineStr">
        <is>
          <t>downloaded</t>
        </is>
      </c>
      <c r="Q26" s="17" t="inlineStr"/>
      <c r="R26" s="17" t="inlineStr">
        <is>
          <t>종 사진</t>
        </is>
      </c>
      <c r="S26" t="inlineStr">
        <is>
          <t>800 × 534</t>
        </is>
      </c>
      <c r="T26" t="inlineStr">
        <is>
          <t>680 × 454</t>
        </is>
      </c>
      <c r="U26" t="inlineStr">
        <is>
          <t>원본 사진에서 재인코딩 (최대 680px, JPEG Q60)</t>
        </is>
      </c>
      <c r="V26" s="31" t="inlineStr">
        <is>
          <t>재다운로드 URL ↗</t>
        </is>
      </c>
    </row>
    <row r="27" ht="32" customHeight="1">
      <c r="A27" s="10" t="n">
        <v>23</v>
      </c>
      <c r="B27" s="10" t="inlineStr">
        <is>
          <t>발구지</t>
        </is>
      </c>
      <c r="C27" s="10" t="inlineStr">
        <is>
          <t>Spatula querquedula</t>
        </is>
      </c>
      <c r="D27" s="10" t="inlineStr">
        <is>
          <t>iNaturalist</t>
        </is>
      </c>
      <c r="E27" s="10" t="n">
        <v>374501053</v>
      </c>
      <c r="F27" s="10" t="inlineStr">
        <is>
          <t>Dave</t>
        </is>
      </c>
      <c r="G27" s="10" t="inlineStr">
        <is>
          <t>(c) Dave, some rights reserved (CC BY), uploaded by Dave</t>
        </is>
      </c>
      <c r="H27" s="10" t="inlineStr">
        <is>
          <t>cc-by</t>
        </is>
      </c>
      <c r="I27" s="15" t="inlineStr">
        <is>
          <t>열기 ↗</t>
        </is>
      </c>
      <c r="J27" s="15" t="inlineStr">
        <is>
          <t>이미지 URL ↗</t>
        </is>
      </c>
      <c r="K27" s="15" t="inlineStr">
        <is>
          <t>열기 ↗</t>
        </is>
      </c>
      <c r="L27" s="15" t="inlineStr">
        <is>
          <t>열기 ↗</t>
        </is>
      </c>
      <c r="M27" s="10" t="inlineStr">
        <is>
          <t>CC BY 4.0</t>
        </is>
      </c>
      <c r="N27" s="10" t="n">
        <v>3881</v>
      </c>
      <c r="O27" s="10" t="n">
        <v>2588</v>
      </c>
      <c r="P27" s="10" t="inlineStr">
        <is>
          <t>downloaded</t>
        </is>
      </c>
      <c r="Q27" s="10" t="inlineStr"/>
      <c r="R27" s="10" t="inlineStr">
        <is>
          <t>종 사진</t>
        </is>
      </c>
      <c r="S27" t="inlineStr">
        <is>
          <t>1024 × 683</t>
        </is>
      </c>
      <c r="T27" t="inlineStr">
        <is>
          <t>680 × 454</t>
        </is>
      </c>
      <c r="U27" t="inlineStr">
        <is>
          <t>원본 사진에서 재인코딩 (최대 680px, JPEG Q60)</t>
        </is>
      </c>
      <c r="V27" s="31" t="inlineStr">
        <is>
          <t>재다운로드 URL ↗</t>
        </is>
      </c>
    </row>
    <row r="28" ht="32" customHeight="1">
      <c r="A28" s="17" t="n">
        <v>24</v>
      </c>
      <c r="B28" s="17" t="inlineStr">
        <is>
          <t>넓적부리</t>
        </is>
      </c>
      <c r="C28" s="17" t="inlineStr">
        <is>
          <t>Spatula clypeata</t>
        </is>
      </c>
      <c r="D28" s="17" t="inlineStr">
        <is>
          <t>iNaturalist</t>
        </is>
      </c>
      <c r="E28" s="17" t="n">
        <v>332366745</v>
      </c>
      <c r="F28" s="17" t="inlineStr">
        <is>
          <t>Andrew Thomas</t>
        </is>
      </c>
      <c r="G28" s="17" t="inlineStr">
        <is>
          <t>(c) Andrew Thomas, some rights reserved (CC BY-NC), uploaded by Andrew Thomas</t>
        </is>
      </c>
      <c r="H28" s="17" t="inlineStr">
        <is>
          <t>cc-by-nc</t>
        </is>
      </c>
      <c r="I28" s="22" t="inlineStr">
        <is>
          <t>열기 ↗</t>
        </is>
      </c>
      <c r="J28" s="22" t="inlineStr">
        <is>
          <t>이미지 URL ↗</t>
        </is>
      </c>
      <c r="K28" s="22" t="inlineStr">
        <is>
          <t>열기 ↗</t>
        </is>
      </c>
      <c r="L28" s="22" t="inlineStr">
        <is>
          <t>열기 ↗</t>
        </is>
      </c>
      <c r="M28" s="17" t="inlineStr">
        <is>
          <t>CC BY-SA 4.0</t>
        </is>
      </c>
      <c r="N28" s="17" t="n">
        <v>5333</v>
      </c>
      <c r="O28" s="17" t="n">
        <v>3555</v>
      </c>
      <c r="P28" s="17" t="inlineStr">
        <is>
          <t>downloaded</t>
        </is>
      </c>
      <c r="Q28" s="17" t="inlineStr"/>
      <c r="R28" s="17" t="inlineStr">
        <is>
          <t>종 사진</t>
        </is>
      </c>
      <c r="S28" t="inlineStr">
        <is>
          <t>1024 × 685</t>
        </is>
      </c>
      <c r="T28" t="inlineStr">
        <is>
          <t>680 × 455</t>
        </is>
      </c>
      <c r="U28" t="inlineStr">
        <is>
          <t>원본 사진에서 재인코딩 (최대 680px, JPEG Q60)</t>
        </is>
      </c>
      <c r="V28" s="31" t="inlineStr">
        <is>
          <t>재다운로드 URL ↗</t>
        </is>
      </c>
    </row>
    <row r="29" ht="32" customHeight="1">
      <c r="A29" s="10" t="n">
        <v>25</v>
      </c>
      <c r="B29" s="10" t="inlineStr">
        <is>
          <t>알락오리</t>
        </is>
      </c>
      <c r="C29" s="10" t="inlineStr">
        <is>
          <t>Mareca strepera</t>
        </is>
      </c>
      <c r="D29" s="10" t="inlineStr">
        <is>
          <t>iNaturalist</t>
        </is>
      </c>
      <c r="E29" s="10" t="n">
        <v>116092130</v>
      </c>
      <c r="F29" s="10" t="inlineStr">
        <is>
          <t>Luke</t>
        </is>
      </c>
      <c r="G29" s="10" t="inlineStr">
        <is>
          <t>(c) Luke, some rights reserved (CC BY-SA), uploaded by Luke</t>
        </is>
      </c>
      <c r="H29" s="10" t="inlineStr">
        <is>
          <t>cc-by-sa</t>
        </is>
      </c>
      <c r="I29" s="15" t="inlineStr">
        <is>
          <t>열기 ↗</t>
        </is>
      </c>
      <c r="J29" s="15" t="inlineStr">
        <is>
          <t>이미지 URL ↗</t>
        </is>
      </c>
      <c r="K29" s="15" t="inlineStr">
        <is>
          <t>열기 ↗</t>
        </is>
      </c>
      <c r="L29" s="15" t="inlineStr">
        <is>
          <t>열기 ↗</t>
        </is>
      </c>
      <c r="M29" s="10" t="inlineStr">
        <is>
          <t>CC BY-SA 2.5</t>
        </is>
      </c>
      <c r="N29" s="10" t="n">
        <v>3879</v>
      </c>
      <c r="O29" s="10" t="n">
        <v>2586</v>
      </c>
      <c r="P29" s="10" t="inlineStr">
        <is>
          <t>downloaded</t>
        </is>
      </c>
      <c r="Q29" s="10" t="inlineStr"/>
      <c r="R29" s="10" t="inlineStr">
        <is>
          <t>종 사진(아종 판정 아님)</t>
        </is>
      </c>
      <c r="S29" t="inlineStr">
        <is>
          <t>1024 × 768</t>
        </is>
      </c>
      <c r="T29" t="inlineStr">
        <is>
          <t>680 × 510</t>
        </is>
      </c>
      <c r="U29" t="inlineStr">
        <is>
          <t>원본 사진에서 재인코딩 (최대 680px, JPEG Q60)</t>
        </is>
      </c>
      <c r="V29" s="31" t="inlineStr">
        <is>
          <t>재다운로드 URL ↗</t>
        </is>
      </c>
    </row>
    <row r="30" ht="32" customHeight="1">
      <c r="A30" s="17" t="n">
        <v>26</v>
      </c>
      <c r="B30" s="17" t="inlineStr">
        <is>
          <t>청머리오리</t>
        </is>
      </c>
      <c r="C30" s="17" t="inlineStr">
        <is>
          <t>Mareca falcata</t>
        </is>
      </c>
      <c r="D30" s="17" t="inlineStr">
        <is>
          <t>iNaturalist</t>
        </is>
      </c>
      <c r="E30" s="17" t="n">
        <v>296425168</v>
      </c>
      <c r="F30" s="17" t="inlineStr">
        <is>
          <t>Andrew Bazdyrev</t>
        </is>
      </c>
      <c r="G30" s="17" t="inlineStr">
        <is>
          <t>(c) Andrew Bazdyrev, some rights reserved (CC BY), uploaded by Andrew Bazdyrev</t>
        </is>
      </c>
      <c r="H30" s="17" t="inlineStr">
        <is>
          <t>cc-by</t>
        </is>
      </c>
      <c r="I30" s="22" t="inlineStr">
        <is>
          <t>열기 ↗</t>
        </is>
      </c>
      <c r="J30" s="22" t="inlineStr">
        <is>
          <t>이미지 URL ↗</t>
        </is>
      </c>
      <c r="K30" s="22" t="inlineStr">
        <is>
          <t>열기 ↗</t>
        </is>
      </c>
      <c r="L30" s="22" t="inlineStr">
        <is>
          <t>열기 ↗</t>
        </is>
      </c>
      <c r="M30" s="17" t="inlineStr">
        <is>
          <t>CC BY-SA 4.0</t>
        </is>
      </c>
      <c r="N30" s="17" t="n">
        <v>3101</v>
      </c>
      <c r="O30" s="17" t="n">
        <v>2067</v>
      </c>
      <c r="P30" s="17" t="inlineStr">
        <is>
          <t>downloaded</t>
        </is>
      </c>
      <c r="Q30" s="17" t="inlineStr"/>
      <c r="R30" s="17" t="inlineStr">
        <is>
          <t>종 사진</t>
        </is>
      </c>
      <c r="S30" t="inlineStr">
        <is>
          <t>1024 × 683</t>
        </is>
      </c>
      <c r="T30" t="inlineStr">
        <is>
          <t>680 × 454</t>
        </is>
      </c>
      <c r="U30" t="inlineStr">
        <is>
          <t>원본 사진에서 재인코딩 (최대 680px, JPEG Q60)</t>
        </is>
      </c>
      <c r="V30" s="31" t="inlineStr">
        <is>
          <t>재다운로드 URL ↗</t>
        </is>
      </c>
    </row>
    <row r="31" ht="32" customHeight="1">
      <c r="A31" s="10" t="n">
        <v>27</v>
      </c>
      <c r="B31" s="10" t="inlineStr">
        <is>
          <t>홍머리오리</t>
        </is>
      </c>
      <c r="C31" s="10" t="inlineStr">
        <is>
          <t>Mareca penelope</t>
        </is>
      </c>
      <c r="D31" s="10" t="inlineStr">
        <is>
          <t>iNaturalist</t>
        </is>
      </c>
      <c r="E31" s="10" t="n">
        <v>111780119</v>
      </c>
      <c r="F31" s="10" t="inlineStr">
        <is>
          <t>Christoph Moning</t>
        </is>
      </c>
      <c r="G31" s="10" t="inlineStr">
        <is>
          <t>(c) Christoph Moning, some rights reserved (CC BY), uploaded by Christoph Moning</t>
        </is>
      </c>
      <c r="H31" s="10" t="inlineStr">
        <is>
          <t>cc-by</t>
        </is>
      </c>
      <c r="I31" s="15" t="inlineStr">
        <is>
          <t>열기 ↗</t>
        </is>
      </c>
      <c r="J31" s="15" t="inlineStr">
        <is>
          <t>이미지 URL ↗</t>
        </is>
      </c>
      <c r="K31" s="15" t="inlineStr">
        <is>
          <t>열기 ↗</t>
        </is>
      </c>
      <c r="L31" s="15" t="inlineStr">
        <is>
          <t>열기 ↗</t>
        </is>
      </c>
      <c r="M31" s="10" t="inlineStr">
        <is>
          <t>CC BY-SA 4.0</t>
        </is>
      </c>
      <c r="N31" s="10" t="n">
        <v>5472</v>
      </c>
      <c r="O31" s="10" t="n">
        <v>3648</v>
      </c>
      <c r="P31" s="10" t="inlineStr">
        <is>
          <t>downloaded</t>
        </is>
      </c>
      <c r="Q31" s="10" t="inlineStr"/>
      <c r="R31" s="10" t="inlineStr">
        <is>
          <t>종 사진</t>
        </is>
      </c>
      <c r="S31" t="inlineStr">
        <is>
          <t>1024 × 641</t>
        </is>
      </c>
      <c r="T31" t="inlineStr">
        <is>
          <t>680 × 426</t>
        </is>
      </c>
      <c r="U31" t="inlineStr">
        <is>
          <t>원본 사진에서 재인코딩 (최대 680px, JPEG Q60)</t>
        </is>
      </c>
      <c r="V31" s="31" t="inlineStr">
        <is>
          <t>재다운로드 URL ↗</t>
        </is>
      </c>
    </row>
    <row r="32" ht="32" customHeight="1">
      <c r="A32" s="17" t="n">
        <v>28</v>
      </c>
      <c r="B32" s="17" t="inlineStr">
        <is>
          <t>아메리카홍머리오리</t>
        </is>
      </c>
      <c r="C32" s="17" t="inlineStr">
        <is>
          <t>Mareca americana</t>
        </is>
      </c>
      <c r="D32" s="17" t="inlineStr">
        <is>
          <t>iNaturalist</t>
        </is>
      </c>
      <c r="E32" s="17" t="n">
        <v>402608467</v>
      </c>
      <c r="F32" s="17" t="inlineStr">
        <is>
          <t>Matt Felperin</t>
        </is>
      </c>
      <c r="G32" s="17" t="inlineStr">
        <is>
          <t>(c) Matt Felperin, some rights reserved (CC BY), uploaded by Matt Felperin</t>
        </is>
      </c>
      <c r="H32" s="17" t="inlineStr">
        <is>
          <t>cc-by</t>
        </is>
      </c>
      <c r="I32" s="22" t="inlineStr">
        <is>
          <t>열기 ↗</t>
        </is>
      </c>
      <c r="J32" s="22" t="inlineStr">
        <is>
          <t>이미지 URL ↗</t>
        </is>
      </c>
      <c r="K32" s="22" t="inlineStr">
        <is>
          <t>열기 ↗</t>
        </is>
      </c>
      <c r="L32" s="22" t="inlineStr">
        <is>
          <t>열기 ↗</t>
        </is>
      </c>
      <c r="M32" s="17" t="inlineStr">
        <is>
          <t>CC BY-SA 4.0</t>
        </is>
      </c>
      <c r="N32" s="17" t="n">
        <v>6720</v>
      </c>
      <c r="O32" s="17" t="n">
        <v>4480</v>
      </c>
      <c r="P32" s="17" t="inlineStr">
        <is>
          <t>downloaded</t>
        </is>
      </c>
      <c r="Q32" s="17" t="inlineStr"/>
      <c r="R32" s="17" t="inlineStr">
        <is>
          <t>종 사진</t>
        </is>
      </c>
      <c r="S32" t="inlineStr">
        <is>
          <t>1024 × 683</t>
        </is>
      </c>
      <c r="T32" t="inlineStr">
        <is>
          <t>680 × 454</t>
        </is>
      </c>
      <c r="U32" t="inlineStr">
        <is>
          <t>원본 사진에서 재인코딩 (최대 680px, JPEG Q60)</t>
        </is>
      </c>
      <c r="V32" s="31" t="inlineStr">
        <is>
          <t>재다운로드 URL ↗</t>
        </is>
      </c>
    </row>
    <row r="33" ht="32" customHeight="1">
      <c r="A33" s="10" t="n">
        <v>29</v>
      </c>
      <c r="B33" s="10" t="inlineStr">
        <is>
          <t>흰뺨검둥오리</t>
        </is>
      </c>
      <c r="C33" s="10" t="inlineStr">
        <is>
          <t>Anas zonorhyncha</t>
        </is>
      </c>
      <c r="D33" s="10" t="inlineStr">
        <is>
          <t>iNaturalist</t>
        </is>
      </c>
      <c r="E33" s="10" t="n">
        <v>754947</v>
      </c>
      <c r="F33" s="10" t="inlineStr">
        <is>
          <t>Kim, Hyun-tae</t>
        </is>
      </c>
      <c r="G33" s="10" t="inlineStr">
        <is>
          <t>(c) Kim, Hyun-tae, some rights reserved (CC BY), uploaded by Kim, Hyun-tae</t>
        </is>
      </c>
      <c r="H33" s="10" t="inlineStr">
        <is>
          <t>cc-by</t>
        </is>
      </c>
      <c r="I33" s="15" t="inlineStr">
        <is>
          <t>열기 ↗</t>
        </is>
      </c>
      <c r="J33" s="15" t="inlineStr">
        <is>
          <t>이미지 URL ↗</t>
        </is>
      </c>
      <c r="K33" s="15" t="inlineStr">
        <is>
          <t>열기 ↗</t>
        </is>
      </c>
      <c r="L33" s="15" t="inlineStr">
        <is>
          <t>열기 ↗</t>
        </is>
      </c>
      <c r="M33" s="10" t="inlineStr">
        <is>
          <t>CC BY-SA 3.0</t>
        </is>
      </c>
      <c r="N33" s="10" t="n">
        <v>4500</v>
      </c>
      <c r="O33" s="10" t="n">
        <v>3000</v>
      </c>
      <c r="P33" s="10" t="inlineStr">
        <is>
          <t>downloaded</t>
        </is>
      </c>
      <c r="Q33" s="10" t="inlineStr"/>
      <c r="R33" s="10" t="inlineStr">
        <is>
          <t>종 사진</t>
        </is>
      </c>
      <c r="S33" t="inlineStr">
        <is>
          <t>600 × 400</t>
        </is>
      </c>
      <c r="T33" t="inlineStr">
        <is>
          <t>600 × 400</t>
        </is>
      </c>
      <c r="U33" t="inlineStr">
        <is>
          <t>원본 사진에서 재인코딩 (최대 680px, JPEG Q60)</t>
        </is>
      </c>
      <c r="V33" s="31" t="inlineStr">
        <is>
          <t>재다운로드 URL ↗</t>
        </is>
      </c>
    </row>
    <row r="34" ht="32" customHeight="1">
      <c r="A34" s="17" t="n">
        <v>30</v>
      </c>
      <c r="B34" s="17" t="inlineStr">
        <is>
          <t>청둥오리</t>
        </is>
      </c>
      <c r="C34" s="17" t="inlineStr">
        <is>
          <t>Anas platyrhynchos</t>
        </is>
      </c>
      <c r="D34" s="17" t="inlineStr">
        <is>
          <t>iNaturalist</t>
        </is>
      </c>
      <c r="E34" s="17" t="n">
        <v>45796333</v>
      </c>
      <c r="F34" s="17" t="inlineStr">
        <is>
          <t>Ron Pasieczna</t>
        </is>
      </c>
      <c r="G34" s="17" t="inlineStr">
        <is>
          <t>(c) Ron Pasieczna, some rights reserved (CC BY), uploaded by Ron Pasieczna</t>
        </is>
      </c>
      <c r="H34" s="17" t="inlineStr">
        <is>
          <t>cc-by</t>
        </is>
      </c>
      <c r="I34" s="22" t="inlineStr">
        <is>
          <t>열기 ↗</t>
        </is>
      </c>
      <c r="J34" s="22" t="inlineStr">
        <is>
          <t>이미지 URL ↗</t>
        </is>
      </c>
      <c r="K34" s="22" t="inlineStr">
        <is>
          <t>열기 ↗</t>
        </is>
      </c>
      <c r="L34" s="22" t="inlineStr">
        <is>
          <t>열기 ↗</t>
        </is>
      </c>
      <c r="M34" s="17" t="inlineStr">
        <is>
          <t>CC BY-SA 2.5</t>
        </is>
      </c>
      <c r="N34" s="17" t="n">
        <v>2384</v>
      </c>
      <c r="O34" s="17" t="n">
        <v>2384</v>
      </c>
      <c r="P34" s="17" t="inlineStr">
        <is>
          <t>downloaded</t>
        </is>
      </c>
      <c r="Q34" s="17" t="inlineStr"/>
      <c r="R34" s="17" t="inlineStr">
        <is>
          <t>종 사진(아종 판정 아님)</t>
        </is>
      </c>
      <c r="S34" t="inlineStr">
        <is>
          <t>1024 × 768</t>
        </is>
      </c>
      <c r="T34" t="inlineStr">
        <is>
          <t>680 × 510</t>
        </is>
      </c>
      <c r="U34" t="inlineStr">
        <is>
          <t>원본 사진에서 재인코딩 (최대 680px, JPEG Q60)</t>
        </is>
      </c>
      <c r="V34" s="31" t="inlineStr">
        <is>
          <t>재다운로드 URL ↗</t>
        </is>
      </c>
    </row>
    <row r="35" ht="32" customHeight="1">
      <c r="A35" s="10" t="n">
        <v>31</v>
      </c>
      <c r="B35" s="10" t="inlineStr">
        <is>
          <t>미국오리</t>
        </is>
      </c>
      <c r="C35" s="10" t="inlineStr">
        <is>
          <t>Anas rubripes</t>
        </is>
      </c>
      <c r="D35" s="10" t="inlineStr">
        <is>
          <t>iNaturalist</t>
        </is>
      </c>
      <c r="E35" s="10" t="n">
        <v>28479353</v>
      </c>
      <c r="F35" s="10" t="inlineStr">
        <is>
          <t>Mike Leveille</t>
        </is>
      </c>
      <c r="G35" s="10" t="inlineStr">
        <is>
          <t>(c) Mike Leveille, some rights reserved (CC BY-NC), uploaded by Mike Leveille</t>
        </is>
      </c>
      <c r="H35" s="10" t="inlineStr">
        <is>
          <t>cc-by-nc</t>
        </is>
      </c>
      <c r="I35" s="15" t="inlineStr">
        <is>
          <t>열기 ↗</t>
        </is>
      </c>
      <c r="J35" s="15" t="inlineStr">
        <is>
          <t>이미지 URL ↗</t>
        </is>
      </c>
      <c r="K35" s="15" t="inlineStr">
        <is>
          <t>열기 ↗</t>
        </is>
      </c>
      <c r="L35" s="15" t="inlineStr">
        <is>
          <t>열기 ↗</t>
        </is>
      </c>
      <c r="M35" s="10" t="inlineStr">
        <is>
          <t>CC BY-SA 4.0</t>
        </is>
      </c>
      <c r="N35" s="10" t="n">
        <v>3545</v>
      </c>
      <c r="O35" s="10" t="n">
        <v>2353</v>
      </c>
      <c r="P35" s="10" t="inlineStr">
        <is>
          <t>downloaded</t>
        </is>
      </c>
      <c r="Q35" s="10" t="inlineStr"/>
      <c r="R35" s="10" t="inlineStr">
        <is>
          <t>종 사진</t>
        </is>
      </c>
      <c r="S35" t="inlineStr">
        <is>
          <t>1024 × 768</t>
        </is>
      </c>
      <c r="T35" t="inlineStr">
        <is>
          <t>680 × 510</t>
        </is>
      </c>
      <c r="U35" t="inlineStr">
        <is>
          <t>원본 사진에서 재인코딩 (최대 680px, JPEG Q60)</t>
        </is>
      </c>
      <c r="V35" s="31" t="inlineStr">
        <is>
          <t>재다운로드 URL ↗</t>
        </is>
      </c>
    </row>
    <row r="36" ht="32" customHeight="1">
      <c r="A36" s="17" t="n">
        <v>32</v>
      </c>
      <c r="B36" s="17" t="inlineStr">
        <is>
          <t>고방오리</t>
        </is>
      </c>
      <c r="C36" s="17" t="inlineStr">
        <is>
          <t>Anas acuta</t>
        </is>
      </c>
      <c r="D36" s="17" t="inlineStr">
        <is>
          <t>iNaturalist</t>
        </is>
      </c>
      <c r="E36" s="17" t="n">
        <v>353707196</v>
      </c>
      <c r="F36" s="17" t="inlineStr">
        <is>
          <t>Matt Felperin</t>
        </is>
      </c>
      <c r="G36" s="17" t="inlineStr">
        <is>
          <t>(c) Matt Felperin, some rights reserved (CC BY), uploaded by Matt Felperin</t>
        </is>
      </c>
      <c r="H36" s="17" t="inlineStr">
        <is>
          <t>cc-by</t>
        </is>
      </c>
      <c r="I36" s="22" t="inlineStr">
        <is>
          <t>열기 ↗</t>
        </is>
      </c>
      <c r="J36" s="22" t="inlineStr">
        <is>
          <t>이미지 URL ↗</t>
        </is>
      </c>
      <c r="K36" s="22" t="inlineStr">
        <is>
          <t>열기 ↗</t>
        </is>
      </c>
      <c r="L36" s="22" t="inlineStr">
        <is>
          <t>열기 ↗</t>
        </is>
      </c>
      <c r="M36" s="17" t="inlineStr">
        <is>
          <t>CC BY-SA 3.0</t>
        </is>
      </c>
      <c r="N36" s="17" t="n">
        <v>800</v>
      </c>
      <c r="O36" s="17" t="n">
        <v>468</v>
      </c>
      <c r="P36" s="17" t="inlineStr">
        <is>
          <t>downloaded</t>
        </is>
      </c>
      <c r="Q36" s="17" t="inlineStr"/>
      <c r="R36" s="17" t="inlineStr">
        <is>
          <t>종 사진</t>
        </is>
      </c>
      <c r="S36" t="inlineStr">
        <is>
          <t>1024 × 683</t>
        </is>
      </c>
      <c r="T36" t="inlineStr">
        <is>
          <t>680 × 454</t>
        </is>
      </c>
      <c r="U36" t="inlineStr">
        <is>
          <t>원본 사진에서 재인코딩 (최대 680px, JPEG Q60)</t>
        </is>
      </c>
      <c r="V36" s="31" t="inlineStr">
        <is>
          <t>재다운로드 URL ↗</t>
        </is>
      </c>
    </row>
    <row r="37" ht="32" customHeight="1">
      <c r="A37" s="10" t="n">
        <v>33</v>
      </c>
      <c r="B37" s="10" t="inlineStr">
        <is>
          <t>쇠오리</t>
        </is>
      </c>
      <c r="C37" s="10" t="inlineStr">
        <is>
          <t>Anas crecca</t>
        </is>
      </c>
      <c r="D37" s="10" t="inlineStr">
        <is>
          <t>iNaturalist</t>
        </is>
      </c>
      <c r="E37" s="10" t="n">
        <v>77632197</v>
      </c>
      <c r="F37" s="10" t="inlineStr">
        <is>
          <t>Smudge 9000</t>
        </is>
      </c>
      <c r="G37" s="10" t="inlineStr">
        <is>
          <t>(c) Smudge 9000, some rights reserved (CC BY-SA)</t>
        </is>
      </c>
      <c r="H37" s="10" t="inlineStr">
        <is>
          <t>cc-by-sa</t>
        </is>
      </c>
      <c r="I37" s="15" t="inlineStr">
        <is>
          <t>열기 ↗</t>
        </is>
      </c>
      <c r="J37" s="15" t="inlineStr">
        <is>
          <t>이미지 URL ↗</t>
        </is>
      </c>
      <c r="K37" s="15" t="inlineStr">
        <is>
          <t>열기 ↗</t>
        </is>
      </c>
      <c r="L37" s="15" t="inlineStr">
        <is>
          <t>열기 ↗</t>
        </is>
      </c>
      <c r="M37" s="10" t="inlineStr">
        <is>
          <t>CC BY-SA 4.0</t>
        </is>
      </c>
      <c r="N37" s="10" t="n">
        <v>3050</v>
      </c>
      <c r="O37" s="10" t="n">
        <v>2034</v>
      </c>
      <c r="P37" s="10" t="inlineStr">
        <is>
          <t>downloaded</t>
        </is>
      </c>
      <c r="Q37" s="10" t="inlineStr"/>
      <c r="R37" s="10" t="inlineStr">
        <is>
          <t>종 사진</t>
        </is>
      </c>
      <c r="S37" t="inlineStr">
        <is>
          <t>1024 × 683</t>
        </is>
      </c>
      <c r="T37" t="inlineStr">
        <is>
          <t>680 × 454</t>
        </is>
      </c>
      <c r="U37" t="inlineStr">
        <is>
          <t>원본 사진에서 재인코딩 (최대 680px, JPEG Q60)</t>
        </is>
      </c>
      <c r="V37" s="31" t="inlineStr">
        <is>
          <t>재다운로드 URL ↗</t>
        </is>
      </c>
    </row>
    <row r="38" ht="32" customHeight="1">
      <c r="A38" s="17" t="n">
        <v>34</v>
      </c>
      <c r="B38" s="17" t="inlineStr">
        <is>
          <t>미국쇠오리</t>
        </is>
      </c>
      <c r="C38" s="17" t="inlineStr">
        <is>
          <t>Anas carolinensis</t>
        </is>
      </c>
      <c r="D38" s="17" t="inlineStr">
        <is>
          <t>iNaturalist</t>
        </is>
      </c>
      <c r="E38" s="17" t="n">
        <v>180283169</v>
      </c>
      <c r="F38" s="17" t="inlineStr">
        <is>
          <t>Thijs Valkenburg</t>
        </is>
      </c>
      <c r="G38" s="17" t="inlineStr">
        <is>
          <t>(c) Thijs Valkenburg, some rights reserved (CC BY-NC), uploaded by Thijs Valkenburg</t>
        </is>
      </c>
      <c r="H38" s="17" t="inlineStr">
        <is>
          <t>cc-by-nc</t>
        </is>
      </c>
      <c r="I38" s="22" t="inlineStr">
        <is>
          <t>열기 ↗</t>
        </is>
      </c>
      <c r="J38" s="22" t="inlineStr">
        <is>
          <t>이미지 URL ↗</t>
        </is>
      </c>
      <c r="K38" s="22" t="inlineStr">
        <is>
          <t>열기 ↗</t>
        </is>
      </c>
      <c r="L38" s="22" t="inlineStr">
        <is>
          <t>열기 ↗</t>
        </is>
      </c>
      <c r="M38" s="17" t="inlineStr">
        <is>
          <t>CC BY-SA 2.5</t>
        </is>
      </c>
      <c r="N38" s="17" t="n">
        <v>900</v>
      </c>
      <c r="O38" s="17" t="n">
        <v>600</v>
      </c>
      <c r="P38" s="17" t="inlineStr">
        <is>
          <t>downloaded</t>
        </is>
      </c>
      <c r="Q38" s="17" t="inlineStr">
        <is>
          <t>ioc분류상 종 / iNaturalist에서 쇠오리의 아종으로 처리. 사진은 해당 아종 자료.</t>
        </is>
      </c>
      <c r="R38" s="17" t="inlineStr">
        <is>
          <t>종 사진</t>
        </is>
      </c>
      <c r="S38" t="inlineStr">
        <is>
          <t>1024 × 683</t>
        </is>
      </c>
      <c r="T38" t="inlineStr">
        <is>
          <t>680 × 454</t>
        </is>
      </c>
      <c r="U38" t="inlineStr">
        <is>
          <t>원본 사진에서 재인코딩 (최대 680px, JPEG Q60)</t>
        </is>
      </c>
      <c r="V38" s="31" t="inlineStr">
        <is>
          <t>재다운로드 URL ↗</t>
        </is>
      </c>
    </row>
    <row r="39" ht="32" customHeight="1">
      <c r="A39" s="10" t="n">
        <v>35</v>
      </c>
      <c r="B39" s="10" t="inlineStr">
        <is>
          <t>붉은부리흰죽지</t>
        </is>
      </c>
      <c r="C39" s="10" t="inlineStr">
        <is>
          <t>Netta rufina</t>
        </is>
      </c>
      <c r="D39" s="10" t="inlineStr">
        <is>
          <t>iNaturalist</t>
        </is>
      </c>
      <c r="E39" s="10" t="n">
        <v>458515851</v>
      </c>
      <c r="F39" s="10" t="inlineStr">
        <is>
          <t>Diego González Dopico</t>
        </is>
      </c>
      <c r="G39" s="10" t="inlineStr">
        <is>
          <t>(c) Diego González Dopico, some rights reserved (CC BY), uploaded by Diego González Dopico</t>
        </is>
      </c>
      <c r="H39" s="10" t="inlineStr">
        <is>
          <t>cc-by</t>
        </is>
      </c>
      <c r="I39" s="15" t="inlineStr">
        <is>
          <t>열기 ↗</t>
        </is>
      </c>
      <c r="J39" s="15" t="inlineStr">
        <is>
          <t>이미지 URL ↗</t>
        </is>
      </c>
      <c r="K39" s="15" t="inlineStr">
        <is>
          <t>열기 ↗</t>
        </is>
      </c>
      <c r="L39" s="15" t="inlineStr">
        <is>
          <t>열기 ↗</t>
        </is>
      </c>
      <c r="M39" s="10" t="inlineStr">
        <is>
          <t>CC BY-SA 3.0</t>
        </is>
      </c>
      <c r="N39" s="10" t="n">
        <v>4000</v>
      </c>
      <c r="O39" s="10" t="n">
        <v>2667</v>
      </c>
      <c r="P39" s="10" t="inlineStr">
        <is>
          <t>downloaded</t>
        </is>
      </c>
      <c r="Q39" s="10" t="inlineStr"/>
      <c r="R39" s="10" t="inlineStr">
        <is>
          <t>종 사진</t>
        </is>
      </c>
      <c r="S39" t="inlineStr">
        <is>
          <t>1024 × 683</t>
        </is>
      </c>
      <c r="T39" t="inlineStr">
        <is>
          <t>680 × 454</t>
        </is>
      </c>
      <c r="U39" t="inlineStr">
        <is>
          <t>원본 사진에서 재인코딩 (최대 680px, JPEG Q60)</t>
        </is>
      </c>
      <c r="V39" s="31" t="inlineStr">
        <is>
          <t>재다운로드 URL ↗</t>
        </is>
      </c>
    </row>
    <row r="40" ht="32" customHeight="1">
      <c r="A40" s="17" t="n">
        <v>36</v>
      </c>
      <c r="B40" s="17" t="inlineStr">
        <is>
          <t>큰흰죽지</t>
        </is>
      </c>
      <c r="C40" s="17" t="inlineStr">
        <is>
          <t>Aythya valisineria</t>
        </is>
      </c>
      <c r="D40" s="17" t="inlineStr">
        <is>
          <t>iNaturalist</t>
        </is>
      </c>
      <c r="E40" s="17" t="n">
        <v>109991813</v>
      </c>
      <c r="F40" s="17" t="inlineStr">
        <is>
          <t>kgerner</t>
        </is>
      </c>
      <c r="G40" s="17" t="inlineStr">
        <is>
          <t>(c) kgerner, some rights reserved (CC BY-NC)</t>
        </is>
      </c>
      <c r="H40" s="17" t="inlineStr">
        <is>
          <t>cc-by-nc</t>
        </is>
      </c>
      <c r="I40" s="22" t="inlineStr">
        <is>
          <t>열기 ↗</t>
        </is>
      </c>
      <c r="J40" s="22" t="inlineStr">
        <is>
          <t>이미지 URL ↗</t>
        </is>
      </c>
      <c r="K40" s="22" t="inlineStr">
        <is>
          <t>열기 ↗</t>
        </is>
      </c>
      <c r="L40" s="22" t="inlineStr">
        <is>
          <t>열기 ↗</t>
        </is>
      </c>
      <c r="M40" s="17" t="inlineStr">
        <is>
          <t>CC BY-SA 3.0</t>
        </is>
      </c>
      <c r="N40" s="17" t="n">
        <v>2473</v>
      </c>
      <c r="O40" s="17" t="n">
        <v>1649</v>
      </c>
      <c r="P40" s="17" t="inlineStr">
        <is>
          <t>downloaded</t>
        </is>
      </c>
      <c r="Q40" s="17" t="inlineStr"/>
      <c r="R40" s="17" t="inlineStr">
        <is>
          <t>종 사진</t>
        </is>
      </c>
      <c r="S40" t="inlineStr">
        <is>
          <t>1024 × 739</t>
        </is>
      </c>
      <c r="T40" t="inlineStr">
        <is>
          <t>680 × 491</t>
        </is>
      </c>
      <c r="U40" t="inlineStr">
        <is>
          <t>원본 사진에서 재인코딩 (최대 680px, JPEG Q60)</t>
        </is>
      </c>
      <c r="V40" s="31" t="inlineStr">
        <is>
          <t>재다운로드 URL ↗</t>
        </is>
      </c>
    </row>
    <row r="41" ht="32" customHeight="1">
      <c r="A41" s="10" t="n">
        <v>37</v>
      </c>
      <c r="B41" s="10" t="inlineStr">
        <is>
          <t>흰죽지</t>
        </is>
      </c>
      <c r="C41" s="10" t="inlineStr">
        <is>
          <t>Aythya ferina</t>
        </is>
      </c>
      <c r="D41" s="10" t="inlineStr">
        <is>
          <t>iNaturalist</t>
        </is>
      </c>
      <c r="E41" s="10" t="n">
        <v>198153220</v>
      </c>
      <c r="F41" s="10" t="inlineStr">
        <is>
          <t>Kurilin M S</t>
        </is>
      </c>
      <c r="G41" s="10" t="inlineStr">
        <is>
          <t>(c) Kurilin M S, some rights reserved (CC BY-NC), uploaded by Kurilin M S</t>
        </is>
      </c>
      <c r="H41" s="10" t="inlineStr">
        <is>
          <t>cc-by-nc</t>
        </is>
      </c>
      <c r="I41" s="15" t="inlineStr">
        <is>
          <t>열기 ↗</t>
        </is>
      </c>
      <c r="J41" s="15" t="inlineStr">
        <is>
          <t>이미지 URL ↗</t>
        </is>
      </c>
      <c r="K41" s="15" t="inlineStr">
        <is>
          <t>열기 ↗</t>
        </is>
      </c>
      <c r="L41" s="15" t="inlineStr">
        <is>
          <t>열기 ↗</t>
        </is>
      </c>
      <c r="M41" s="10" t="inlineStr">
        <is>
          <t>CC BY 4.0</t>
        </is>
      </c>
      <c r="N41" s="10" t="n">
        <v>4561</v>
      </c>
      <c r="O41" s="10" t="n">
        <v>3041</v>
      </c>
      <c r="P41" s="10" t="inlineStr">
        <is>
          <t>downloaded</t>
        </is>
      </c>
      <c r="Q41" s="10" t="inlineStr"/>
      <c r="R41" s="10" t="inlineStr">
        <is>
          <t>종 사진</t>
        </is>
      </c>
      <c r="S41" t="inlineStr">
        <is>
          <t>1024 × 768</t>
        </is>
      </c>
      <c r="T41" t="inlineStr">
        <is>
          <t>680 × 510</t>
        </is>
      </c>
      <c r="U41" t="inlineStr">
        <is>
          <t>원본 사진에서 재인코딩 (최대 680px, JPEG Q60)</t>
        </is>
      </c>
      <c r="V41" s="31" t="inlineStr">
        <is>
          <t>재다운로드 URL ↗</t>
        </is>
      </c>
    </row>
    <row r="42" ht="32" customHeight="1">
      <c r="A42" s="17" t="n">
        <v>38</v>
      </c>
      <c r="B42" s="17" t="inlineStr">
        <is>
          <t>붉은가슴흰죽지</t>
        </is>
      </c>
      <c r="C42" s="17" t="inlineStr">
        <is>
          <t>Aythya baeri</t>
        </is>
      </c>
      <c r="D42" s="17" t="inlineStr">
        <is>
          <t>iNaturalist</t>
        </is>
      </c>
      <c r="E42" s="17" t="n">
        <v>489688676</v>
      </c>
      <c r="F42" s="17" t="inlineStr">
        <is>
          <t>Zinogre</t>
        </is>
      </c>
      <c r="G42" s="17" t="inlineStr">
        <is>
          <t>(c) Zinogre, some rights reserved (CC BY-SA), uploaded by Zinogre</t>
        </is>
      </c>
      <c r="H42" s="17" t="inlineStr">
        <is>
          <t>cc-by-sa</t>
        </is>
      </c>
      <c r="I42" s="22" t="inlineStr">
        <is>
          <t>열기 ↗</t>
        </is>
      </c>
      <c r="J42" s="22" t="inlineStr">
        <is>
          <t>이미지 URL ↗</t>
        </is>
      </c>
      <c r="K42" s="22" t="inlineStr">
        <is>
          <t>열기 ↗</t>
        </is>
      </c>
      <c r="L42" s="22" t="inlineStr">
        <is>
          <t>열기 ↗</t>
        </is>
      </c>
      <c r="M42" s="17" t="inlineStr">
        <is>
          <t>CC BY 4.0</t>
        </is>
      </c>
      <c r="N42" s="17" t="n">
        <v>2000</v>
      </c>
      <c r="O42" s="17" t="n">
        <v>1334</v>
      </c>
      <c r="P42" s="17" t="inlineStr">
        <is>
          <t>downloaded</t>
        </is>
      </c>
      <c r="Q42" s="17" t="inlineStr"/>
      <c r="R42" s="17" t="inlineStr">
        <is>
          <t>종 사진</t>
        </is>
      </c>
      <c r="S42" t="inlineStr">
        <is>
          <t>1024 × 640</t>
        </is>
      </c>
      <c r="T42" t="inlineStr">
        <is>
          <t>680 × 425</t>
        </is>
      </c>
      <c r="U42" t="inlineStr">
        <is>
          <t>원본 사진에서 재인코딩 (최대 680px, JPEG Q60)</t>
        </is>
      </c>
      <c r="V42" s="31" t="inlineStr">
        <is>
          <t>재다운로드 URL ↗</t>
        </is>
      </c>
    </row>
    <row r="43" ht="32" customHeight="1">
      <c r="A43" s="10" t="n">
        <v>39</v>
      </c>
      <c r="B43" s="10" t="inlineStr">
        <is>
          <t>적갈색흰죽지</t>
        </is>
      </c>
      <c r="C43" s="10" t="inlineStr">
        <is>
          <t>Aythya nyroca</t>
        </is>
      </c>
      <c r="D43" s="10" t="inlineStr">
        <is>
          <t>iNaturalist</t>
        </is>
      </c>
      <c r="E43" s="10" t="n">
        <v>181828715</v>
      </c>
      <c r="F43" s="10" t="inlineStr">
        <is>
          <t>Alexis Lours</t>
        </is>
      </c>
      <c r="G43" s="10" t="inlineStr">
        <is>
          <t>(c) Alexis Lours, some rights reserved (CC BY), uploaded by Alexis Lours</t>
        </is>
      </c>
      <c r="H43" s="10" t="inlineStr">
        <is>
          <t>cc-by</t>
        </is>
      </c>
      <c r="I43" s="15" t="inlineStr">
        <is>
          <t>열기 ↗</t>
        </is>
      </c>
      <c r="J43" s="15" t="inlineStr">
        <is>
          <t>이미지 URL ↗</t>
        </is>
      </c>
      <c r="K43" s="15" t="inlineStr">
        <is>
          <t>열기 ↗</t>
        </is>
      </c>
      <c r="L43" s="15" t="inlineStr">
        <is>
          <t>열기 ↗</t>
        </is>
      </c>
      <c r="M43" s="10" t="inlineStr">
        <is>
          <t>CC BY-SA 3.0</t>
        </is>
      </c>
      <c r="N43" s="10" t="n">
        <v>3860</v>
      </c>
      <c r="O43" s="10" t="n">
        <v>2172</v>
      </c>
      <c r="P43" s="10" t="inlineStr">
        <is>
          <t>downloaded</t>
        </is>
      </c>
      <c r="Q43" s="10" t="inlineStr"/>
      <c r="R43" s="10" t="inlineStr">
        <is>
          <t>종 사진</t>
        </is>
      </c>
      <c r="S43" t="inlineStr">
        <is>
          <t>1024 × 683</t>
        </is>
      </c>
      <c r="T43" t="inlineStr">
        <is>
          <t>680 × 454</t>
        </is>
      </c>
      <c r="U43" t="inlineStr">
        <is>
          <t>원본 사진에서 재인코딩 (최대 680px, JPEG Q60)</t>
        </is>
      </c>
      <c r="V43" s="31" t="inlineStr">
        <is>
          <t>재다운로드 URL ↗</t>
        </is>
      </c>
    </row>
    <row r="44" ht="32" customHeight="1">
      <c r="A44" s="17" t="n">
        <v>40</v>
      </c>
      <c r="B44" s="17" t="inlineStr">
        <is>
          <t>북미댕기흰죽지</t>
        </is>
      </c>
      <c r="C44" s="17" t="inlineStr">
        <is>
          <t>Aythya collaris</t>
        </is>
      </c>
      <c r="D44" s="17" t="inlineStr">
        <is>
          <t>iNaturalist</t>
        </is>
      </c>
      <c r="E44" s="17" t="n">
        <v>352276771</v>
      </c>
      <c r="F44" s="17" t="inlineStr">
        <is>
          <t>lonnyholmes</t>
        </is>
      </c>
      <c r="G44" s="17" t="inlineStr">
        <is>
          <t>(c) lonnyholmes, some rights reserved (CC BY-NC), uploaded by lonnyholmes</t>
        </is>
      </c>
      <c r="H44" s="17" t="inlineStr">
        <is>
          <t>cc-by-nc</t>
        </is>
      </c>
      <c r="I44" s="22" t="inlineStr">
        <is>
          <t>열기 ↗</t>
        </is>
      </c>
      <c r="J44" s="22" t="inlineStr">
        <is>
          <t>이미지 URL ↗</t>
        </is>
      </c>
      <c r="K44" s="22" t="inlineStr">
        <is>
          <t>열기 ↗</t>
        </is>
      </c>
      <c r="L44" s="22" t="inlineStr">
        <is>
          <t>열기 ↗</t>
        </is>
      </c>
      <c r="M44" s="17" t="inlineStr">
        <is>
          <t>CC BY-SA 4.0</t>
        </is>
      </c>
      <c r="N44" s="17" t="n">
        <v>5566</v>
      </c>
      <c r="O44" s="17" t="n">
        <v>3710</v>
      </c>
      <c r="P44" s="17" t="inlineStr">
        <is>
          <t>downloaded</t>
        </is>
      </c>
      <c r="Q44" s="17" t="inlineStr"/>
      <c r="R44" s="17" t="inlineStr">
        <is>
          <t>종 사진</t>
        </is>
      </c>
      <c r="S44" t="inlineStr">
        <is>
          <t>734 × 1024</t>
        </is>
      </c>
      <c r="T44" t="inlineStr">
        <is>
          <t>487 × 680</t>
        </is>
      </c>
      <c r="U44" t="inlineStr">
        <is>
          <t>원본 사진에서 재인코딩 (최대 680px, JPEG Q60)</t>
        </is>
      </c>
      <c r="V44" s="31" t="inlineStr">
        <is>
          <t>재다운로드 URL ↗</t>
        </is>
      </c>
    </row>
    <row r="45" ht="32" customHeight="1">
      <c r="A45" s="10" t="n">
        <v>41</v>
      </c>
      <c r="B45" s="10" t="inlineStr">
        <is>
          <t>댕기흰죽지</t>
        </is>
      </c>
      <c r="C45" s="10" t="inlineStr">
        <is>
          <t>Aythya fuligula</t>
        </is>
      </c>
      <c r="D45" s="10" t="inlineStr">
        <is>
          <t>iNaturalist</t>
        </is>
      </c>
      <c r="E45" s="10" t="n">
        <v>3281939</v>
      </c>
      <c r="F45" s="10" t="inlineStr">
        <is>
          <t>Wouter Koch</t>
        </is>
      </c>
      <c r="G45" s="10" t="inlineStr">
        <is>
          <t>no rights reserved, uploaded by Wouter Koch</t>
        </is>
      </c>
      <c r="H45" s="10" t="inlineStr">
        <is>
          <t>cc0</t>
        </is>
      </c>
      <c r="I45" s="15" t="inlineStr">
        <is>
          <t>열기 ↗</t>
        </is>
      </c>
      <c r="J45" s="15" t="inlineStr">
        <is>
          <t>이미지 URL ↗</t>
        </is>
      </c>
      <c r="K45" s="15" t="inlineStr">
        <is>
          <t>열기 ↗</t>
        </is>
      </c>
      <c r="L45" s="15" t="inlineStr">
        <is>
          <t>열기 ↗</t>
        </is>
      </c>
      <c r="M45" s="10" t="inlineStr">
        <is>
          <t>CC BY 4.0</t>
        </is>
      </c>
      <c r="N45" s="10" t="n">
        <v>6619</v>
      </c>
      <c r="O45" s="10" t="n">
        <v>4413</v>
      </c>
      <c r="P45" s="10" t="inlineStr">
        <is>
          <t>downloaded</t>
        </is>
      </c>
      <c r="Q45" s="10" t="inlineStr"/>
      <c r="R45" s="10" t="inlineStr">
        <is>
          <t>종 사진</t>
        </is>
      </c>
      <c r="S45" t="inlineStr">
        <is>
          <t>1024 × 683</t>
        </is>
      </c>
      <c r="T45" t="inlineStr">
        <is>
          <t>680 × 454</t>
        </is>
      </c>
      <c r="U45" t="inlineStr">
        <is>
          <t>원본 사진에서 재인코딩 (최대 680px, JPEG Q60)</t>
        </is>
      </c>
      <c r="V45" s="31" t="inlineStr">
        <is>
          <t>재다운로드 URL ↗</t>
        </is>
      </c>
    </row>
    <row r="46" ht="32" customHeight="1">
      <c r="A46" s="17" t="n">
        <v>42</v>
      </c>
      <c r="B46" s="17" t="inlineStr">
        <is>
          <t>검은머리흰죽지</t>
        </is>
      </c>
      <c r="C46" s="17" t="inlineStr">
        <is>
          <t>Aythya marila</t>
        </is>
      </c>
      <c r="D46" s="17" t="inlineStr">
        <is>
          <t>iNaturalist</t>
        </is>
      </c>
      <c r="E46" s="17" t="n">
        <v>174734863</v>
      </c>
      <c r="F46" s="17" t="inlineStr">
        <is>
          <t>brian stahls</t>
        </is>
      </c>
      <c r="G46" s="17" t="inlineStr">
        <is>
          <t>(c) brian stahls, some rights reserved (CC BY-NC), uploaded by brian stahls</t>
        </is>
      </c>
      <c r="H46" s="17" t="inlineStr">
        <is>
          <t>cc-by-nc</t>
        </is>
      </c>
      <c r="I46" s="22" t="inlineStr">
        <is>
          <t>열기 ↗</t>
        </is>
      </c>
      <c r="J46" s="22" t="inlineStr">
        <is>
          <t>이미지 URL ↗</t>
        </is>
      </c>
      <c r="K46" s="22" t="inlineStr">
        <is>
          <t>열기 ↗</t>
        </is>
      </c>
      <c r="L46" s="22" t="inlineStr">
        <is>
          <t>열기 ↗</t>
        </is>
      </c>
      <c r="M46" s="17" t="inlineStr">
        <is>
          <t>CC BY-SA 4.0</t>
        </is>
      </c>
      <c r="N46" s="17" t="n">
        <v>6143</v>
      </c>
      <c r="O46" s="17" t="n">
        <v>4095</v>
      </c>
      <c r="P46" s="17" t="inlineStr">
        <is>
          <t>downloaded</t>
        </is>
      </c>
      <c r="Q46" s="17" t="inlineStr"/>
      <c r="R46" s="17" t="inlineStr">
        <is>
          <t>종 사진(아종 판정 아님)</t>
        </is>
      </c>
      <c r="S46" t="inlineStr">
        <is>
          <t>1024 × 683</t>
        </is>
      </c>
      <c r="T46" t="inlineStr">
        <is>
          <t>680 × 454</t>
        </is>
      </c>
      <c r="U46" t="inlineStr">
        <is>
          <t>원본 사진에서 재인코딩 (최대 680px, JPEG Q60)</t>
        </is>
      </c>
      <c r="V46" s="31" t="inlineStr">
        <is>
          <t>재다운로드 URL ↗</t>
        </is>
      </c>
    </row>
    <row r="47" ht="32" customHeight="1">
      <c r="A47" s="10" t="n">
        <v>43</v>
      </c>
      <c r="B47" s="10" t="inlineStr">
        <is>
          <t>쇠검은머리흰죽지</t>
        </is>
      </c>
      <c r="C47" s="10" t="inlineStr">
        <is>
          <t>Aythya affinis</t>
        </is>
      </c>
      <c r="D47" s="10" t="inlineStr">
        <is>
          <t>iNaturalist</t>
        </is>
      </c>
      <c r="E47" s="10" t="n">
        <v>169205882</v>
      </c>
      <c r="F47" s="10" t="inlineStr">
        <is>
          <t>Channel City Camera Club</t>
        </is>
      </c>
      <c r="G47" s="10" t="inlineStr">
        <is>
          <t>(c) Channel City Camera Club, some rights reserved (CC BY)</t>
        </is>
      </c>
      <c r="H47" s="10" t="inlineStr">
        <is>
          <t>cc-by</t>
        </is>
      </c>
      <c r="I47" s="15" t="inlineStr">
        <is>
          <t>열기 ↗</t>
        </is>
      </c>
      <c r="J47" s="15" t="inlineStr">
        <is>
          <t>이미지 URL ↗</t>
        </is>
      </c>
      <c r="K47" s="15" t="inlineStr">
        <is>
          <t>열기 ↗</t>
        </is>
      </c>
      <c r="L47" s="15" t="inlineStr">
        <is>
          <t>열기 ↗</t>
        </is>
      </c>
      <c r="M47" s="10" t="inlineStr">
        <is>
          <t>CC BY-SA 4.0</t>
        </is>
      </c>
      <c r="N47" s="10" t="n">
        <v>2878</v>
      </c>
      <c r="O47" s="10" t="n">
        <v>1918</v>
      </c>
      <c r="P47" s="10" t="inlineStr">
        <is>
          <t>downloaded</t>
        </is>
      </c>
      <c r="Q47" s="10" t="inlineStr"/>
      <c r="R47" s="10" t="inlineStr">
        <is>
          <t>종 사진</t>
        </is>
      </c>
      <c r="S47" t="inlineStr">
        <is>
          <t>1024 × 731</t>
        </is>
      </c>
      <c r="T47" t="inlineStr">
        <is>
          <t>680 × 485</t>
        </is>
      </c>
      <c r="U47" t="inlineStr">
        <is>
          <t>원본 사진에서 재인코딩 (최대 680px, JPEG Q60)</t>
        </is>
      </c>
      <c r="V47" s="31" t="inlineStr">
        <is>
          <t>재다운로드 URL ↗</t>
        </is>
      </c>
    </row>
    <row r="48" ht="32" customHeight="1">
      <c r="A48" s="17" t="n">
        <v>44</v>
      </c>
      <c r="B48" s="17" t="inlineStr">
        <is>
          <t>호사북방오리</t>
        </is>
      </c>
      <c r="C48" s="17" t="inlineStr">
        <is>
          <t>Somateria spectabilis</t>
        </is>
      </c>
      <c r="D48" s="17" t="inlineStr">
        <is>
          <t>iNaturalist</t>
        </is>
      </c>
      <c r="E48" s="17" t="n">
        <v>347246150</v>
      </c>
      <c r="F48" s="17" t="inlineStr">
        <is>
          <t>Yinan Li</t>
        </is>
      </c>
      <c r="G48" s="17" t="inlineStr">
        <is>
          <t>(c) Yinan Li, some rights reserved (CC BY-NC), uploaded by Yinan Li</t>
        </is>
      </c>
      <c r="H48" s="17" t="inlineStr">
        <is>
          <t>cc-by-nc</t>
        </is>
      </c>
      <c r="I48" s="22" t="inlineStr">
        <is>
          <t>열기 ↗</t>
        </is>
      </c>
      <c r="J48" s="22" t="inlineStr">
        <is>
          <t>이미지 URL ↗</t>
        </is>
      </c>
      <c r="K48" s="22" t="inlineStr">
        <is>
          <t>열기 ↗</t>
        </is>
      </c>
      <c r="L48" s="22" t="inlineStr">
        <is>
          <t>열기 ↗</t>
        </is>
      </c>
      <c r="M48" s="17" t="inlineStr">
        <is>
          <t>CC BY 2.0</t>
        </is>
      </c>
      <c r="N48" s="17" t="n">
        <v>3585</v>
      </c>
      <c r="O48" s="17" t="n">
        <v>2390</v>
      </c>
      <c r="P48" s="17" t="inlineStr">
        <is>
          <t>downloaded</t>
        </is>
      </c>
      <c r="Q48" s="17" t="inlineStr"/>
      <c r="R48" s="17" t="inlineStr">
        <is>
          <t>종 사진</t>
        </is>
      </c>
      <c r="S48" t="inlineStr">
        <is>
          <t>1024 × 768</t>
        </is>
      </c>
      <c r="T48" t="inlineStr">
        <is>
          <t>680 × 510</t>
        </is>
      </c>
      <c r="U48" t="inlineStr">
        <is>
          <t>원본 사진에서 재인코딩 (최대 680px, JPEG Q60)</t>
        </is>
      </c>
      <c r="V48" s="31" t="inlineStr">
        <is>
          <t>재다운로드 URL ↗</t>
        </is>
      </c>
    </row>
    <row r="49" ht="32" customHeight="1">
      <c r="A49" s="10" t="n">
        <v>45</v>
      </c>
      <c r="B49" s="10" t="inlineStr">
        <is>
          <t>흰줄박이오리</t>
        </is>
      </c>
      <c r="C49" s="10" t="inlineStr">
        <is>
          <t>Histrionicus histrionicus</t>
        </is>
      </c>
      <c r="D49" s="10" t="inlineStr">
        <is>
          <t>iNaturalist</t>
        </is>
      </c>
      <c r="E49" s="10" t="n">
        <v>335650314</v>
      </c>
      <c r="F49" s="10" t="inlineStr">
        <is>
          <t>ldjaffe</t>
        </is>
      </c>
      <c r="G49" s="10" t="inlineStr">
        <is>
          <t>(c) ldjaffe, some rights reserved (CC BY-NC), uploaded by ldjaffe</t>
        </is>
      </c>
      <c r="H49" s="10" t="inlineStr">
        <is>
          <t>cc-by-nc</t>
        </is>
      </c>
      <c r="I49" s="15" t="inlineStr">
        <is>
          <t>열기 ↗</t>
        </is>
      </c>
      <c r="J49" s="15" t="inlineStr">
        <is>
          <t>이미지 URL ↗</t>
        </is>
      </c>
      <c r="K49" s="15" t="inlineStr">
        <is>
          <t>열기 ↗</t>
        </is>
      </c>
      <c r="L49" s="15" t="inlineStr">
        <is>
          <t>열기 ↗</t>
        </is>
      </c>
      <c r="M49" s="10" t="inlineStr">
        <is>
          <t>CC BY-SA 4.0</t>
        </is>
      </c>
      <c r="N49" s="10" t="n">
        <v>6554</v>
      </c>
      <c r="O49" s="10" t="n">
        <v>4371</v>
      </c>
      <c r="P49" s="10" t="inlineStr">
        <is>
          <t>downloaded</t>
        </is>
      </c>
      <c r="Q49" s="10" t="inlineStr"/>
      <c r="R49" s="10" t="inlineStr">
        <is>
          <t>종 사진</t>
        </is>
      </c>
      <c r="S49" t="inlineStr">
        <is>
          <t>1024 × 768</t>
        </is>
      </c>
      <c r="T49" t="inlineStr">
        <is>
          <t>680 × 510</t>
        </is>
      </c>
      <c r="U49" t="inlineStr">
        <is>
          <t>원본 사진에서 재인코딩 (최대 680px, JPEG Q60)</t>
        </is>
      </c>
      <c r="V49" s="31" t="inlineStr">
        <is>
          <t>재다운로드 URL ↗</t>
        </is>
      </c>
    </row>
    <row r="50" ht="32" customHeight="1">
      <c r="A50" s="17" t="n">
        <v>46</v>
      </c>
      <c r="B50" s="17" t="inlineStr">
        <is>
          <t>흰이마검둥오리</t>
        </is>
      </c>
      <c r="C50" s="17" t="inlineStr">
        <is>
          <t>Melanitta perspicillata</t>
        </is>
      </c>
      <c r="D50" s="17" t="inlineStr">
        <is>
          <t>iNaturalist</t>
        </is>
      </c>
      <c r="E50" s="17" t="n">
        <v>353349622</v>
      </c>
      <c r="F50" s="17" t="inlineStr">
        <is>
          <t>Becky Matsubara</t>
        </is>
      </c>
      <c r="G50" s="17" t="inlineStr">
        <is>
          <t>(c) Becky Matsubara, some rights reserved (CC BY)</t>
        </is>
      </c>
      <c r="H50" s="17" t="inlineStr">
        <is>
          <t>cc-by</t>
        </is>
      </c>
      <c r="I50" s="22" t="inlineStr">
        <is>
          <t>열기 ↗</t>
        </is>
      </c>
      <c r="J50" s="22" t="inlineStr">
        <is>
          <t>이미지 URL ↗</t>
        </is>
      </c>
      <c r="K50" s="22" t="inlineStr">
        <is>
          <t>열기 ↗</t>
        </is>
      </c>
      <c r="L50" s="22" t="inlineStr">
        <is>
          <t>열기 ↗</t>
        </is>
      </c>
      <c r="M50" s="17" t="inlineStr">
        <is>
          <t>CC BY-SA 4.0</t>
        </is>
      </c>
      <c r="N50" s="17" t="n">
        <v>5261</v>
      </c>
      <c r="O50" s="17" t="n">
        <v>3508</v>
      </c>
      <c r="P50" s="17" t="inlineStr">
        <is>
          <t>downloaded</t>
        </is>
      </c>
      <c r="Q50" s="17" t="inlineStr"/>
      <c r="R50" s="17" t="inlineStr">
        <is>
          <t>종 사진</t>
        </is>
      </c>
      <c r="S50" t="inlineStr">
        <is>
          <t>1024 × 820</t>
        </is>
      </c>
      <c r="T50" t="inlineStr">
        <is>
          <t>680 × 545</t>
        </is>
      </c>
      <c r="U50" t="inlineStr">
        <is>
          <t>원본 사진에서 재인코딩 (최대 680px, JPEG Q60)</t>
        </is>
      </c>
      <c r="V50" s="31" t="inlineStr">
        <is>
          <t>재다운로드 URL ↗</t>
        </is>
      </c>
    </row>
    <row r="51" ht="32" customHeight="1">
      <c r="A51" s="10" t="n">
        <v>47</v>
      </c>
      <c r="B51" s="10" t="inlineStr">
        <is>
          <t>노랑부리검둥오리사촌</t>
        </is>
      </c>
      <c r="C51" s="10" t="inlineStr">
        <is>
          <t>Melanitta fusca</t>
        </is>
      </c>
      <c r="D51" s="10" t="inlineStr">
        <is>
          <t>iNaturalist</t>
        </is>
      </c>
      <c r="E51" s="10" t="n">
        <v>454650447</v>
      </c>
      <c r="F51" s="10" t="inlineStr">
        <is>
          <t>egorbirder</t>
        </is>
      </c>
      <c r="G51" s="10" t="inlineStr">
        <is>
          <t>(c) egorbirder, some rights reserved (CC BY)</t>
        </is>
      </c>
      <c r="H51" s="10" t="inlineStr">
        <is>
          <t>cc-by</t>
        </is>
      </c>
      <c r="I51" s="15" t="inlineStr">
        <is>
          <t>열기 ↗</t>
        </is>
      </c>
      <c r="J51" s="15" t="inlineStr">
        <is>
          <t>이미지 URL ↗</t>
        </is>
      </c>
      <c r="K51" s="15" t="inlineStr">
        <is>
          <t>열기 ↗</t>
        </is>
      </c>
      <c r="L51" s="15" t="inlineStr">
        <is>
          <t>열기 ↗</t>
        </is>
      </c>
      <c r="M51" s="10" t="inlineStr">
        <is>
          <t>CC BY 2.0</t>
        </is>
      </c>
      <c r="N51" s="10" t="n">
        <v>1103</v>
      </c>
      <c r="O51" s="10" t="n">
        <v>764</v>
      </c>
      <c r="P51" s="10" t="inlineStr">
        <is>
          <t>downloaded</t>
        </is>
      </c>
      <c r="Q51" s="10" t="inlineStr"/>
      <c r="R51" s="10" t="inlineStr">
        <is>
          <t>종 사진</t>
        </is>
      </c>
      <c r="S51" t="inlineStr">
        <is>
          <t>1024 × 683</t>
        </is>
      </c>
      <c r="T51" t="inlineStr">
        <is>
          <t>680 × 454</t>
        </is>
      </c>
      <c r="U51" t="inlineStr">
        <is>
          <t>원본 사진에서 재인코딩 (최대 680px, JPEG Q60)</t>
        </is>
      </c>
      <c r="V51" s="31" t="inlineStr">
        <is>
          <t>재다운로드 URL ↗</t>
        </is>
      </c>
    </row>
    <row r="52" ht="32" customHeight="1">
      <c r="A52" s="17" t="n">
        <v>48</v>
      </c>
      <c r="B52" s="17" t="inlineStr">
        <is>
          <t>검둥오리사촌</t>
        </is>
      </c>
      <c r="C52" s="17" t="inlineStr">
        <is>
          <t>Melanitta stejnegeri</t>
        </is>
      </c>
      <c r="D52" s="17" t="inlineStr">
        <is>
          <t>iNaturalist</t>
        </is>
      </c>
      <c r="E52" s="17" t="n">
        <v>110567157</v>
      </c>
      <c r="F52" s="17" t="inlineStr">
        <is>
          <t>Marco Mussita</t>
        </is>
      </c>
      <c r="G52" s="17" t="inlineStr">
        <is>
          <t>(c) Marco Mussita, some rights reserved (CC BY), uploaded by Marco Mussita</t>
        </is>
      </c>
      <c r="H52" s="17" t="inlineStr">
        <is>
          <t>cc-by</t>
        </is>
      </c>
      <c r="I52" s="22" t="inlineStr">
        <is>
          <t>열기 ↗</t>
        </is>
      </c>
      <c r="J52" s="22" t="inlineStr">
        <is>
          <t>이미지 URL ↗</t>
        </is>
      </c>
      <c r="K52" s="22" t="inlineStr">
        <is>
          <t>열기 ↗</t>
        </is>
      </c>
      <c r="L52" s="22" t="inlineStr">
        <is>
          <t>열기 ↗</t>
        </is>
      </c>
      <c r="M52" s="17" t="inlineStr">
        <is>
          <t>CC BY 4.0</t>
        </is>
      </c>
      <c r="N52" s="17" t="n">
        <v>1456</v>
      </c>
      <c r="O52" s="17" t="n">
        <v>970</v>
      </c>
      <c r="P52" s="17" t="inlineStr">
        <is>
          <t>downloaded</t>
        </is>
      </c>
      <c r="Q52" s="17" t="inlineStr"/>
      <c r="R52" s="17" t="inlineStr">
        <is>
          <t>종 사진</t>
        </is>
      </c>
      <c r="S52" t="inlineStr">
        <is>
          <t>1024 × 768</t>
        </is>
      </c>
      <c r="T52" t="inlineStr">
        <is>
          <t>680 × 510</t>
        </is>
      </c>
      <c r="U52" t="inlineStr">
        <is>
          <t>원본 사진에서 재인코딩 (최대 680px, JPEG Q60)</t>
        </is>
      </c>
      <c r="V52" s="31" t="inlineStr">
        <is>
          <t>재다운로드 URL ↗</t>
        </is>
      </c>
    </row>
    <row r="53" ht="32" customHeight="1">
      <c r="A53" s="10" t="n">
        <v>49</v>
      </c>
      <c r="B53" s="10" t="inlineStr">
        <is>
          <t>검둥오리</t>
        </is>
      </c>
      <c r="C53" s="10" t="inlineStr">
        <is>
          <t>Melanitta americana</t>
        </is>
      </c>
      <c r="D53" s="10" t="inlineStr">
        <is>
          <t>iNaturalist</t>
        </is>
      </c>
      <c r="E53" s="10" t="n">
        <v>29596609</v>
      </c>
      <c r="F53" s="10" t="inlineStr">
        <is>
          <t>Mirko Schoenitz</t>
        </is>
      </c>
      <c r="G53" s="10" t="inlineStr">
        <is>
          <t>no rights reserved, uploaded by Mirko Schoenitz</t>
        </is>
      </c>
      <c r="H53" s="10" t="inlineStr">
        <is>
          <t>cc0</t>
        </is>
      </c>
      <c r="I53" s="15" t="inlineStr">
        <is>
          <t>열기 ↗</t>
        </is>
      </c>
      <c r="J53" s="15" t="inlineStr">
        <is>
          <t>이미지 URL ↗</t>
        </is>
      </c>
      <c r="K53" s="15" t="inlineStr">
        <is>
          <t>열기 ↗</t>
        </is>
      </c>
      <c r="L53" s="15" t="inlineStr">
        <is>
          <t>열기 ↗</t>
        </is>
      </c>
      <c r="M53" s="10" t="inlineStr">
        <is>
          <t>CC BY-SA 3.0</t>
        </is>
      </c>
      <c r="N53" s="10" t="n">
        <v>1391</v>
      </c>
      <c r="O53" s="10" t="n">
        <v>1800</v>
      </c>
      <c r="P53" s="10" t="inlineStr">
        <is>
          <t>downloaded</t>
        </is>
      </c>
      <c r="Q53" s="10" t="inlineStr"/>
      <c r="R53" s="10" t="inlineStr">
        <is>
          <t>종 사진</t>
        </is>
      </c>
      <c r="S53" t="inlineStr">
        <is>
          <t>1024 × 682</t>
        </is>
      </c>
      <c r="T53" t="inlineStr">
        <is>
          <t>680 × 453</t>
        </is>
      </c>
      <c r="U53" t="inlineStr">
        <is>
          <t>원본 사진에서 재인코딩 (최대 680px, JPEG Q60)</t>
        </is>
      </c>
      <c r="V53" s="31" t="inlineStr">
        <is>
          <t>재다운로드 URL ↗</t>
        </is>
      </c>
    </row>
    <row r="54" ht="32" customHeight="1">
      <c r="A54" s="17" t="n">
        <v>50</v>
      </c>
      <c r="B54" s="17" t="inlineStr">
        <is>
          <t>바다꿩</t>
        </is>
      </c>
      <c r="C54" s="17" t="inlineStr">
        <is>
          <t>Clangula hyemalis</t>
        </is>
      </c>
      <c r="D54" s="17" t="inlineStr">
        <is>
          <t>iNaturalist</t>
        </is>
      </c>
      <c r="E54" s="17" t="n">
        <v>261411508</v>
      </c>
      <c r="F54" s="17" t="inlineStr">
        <is>
          <t>Kristen Rose</t>
        </is>
      </c>
      <c r="G54" s="17" t="inlineStr">
        <is>
          <t>(c) Kristen Rose, some rights reserved (CC BY-NC), uploaded by Kristen Rose</t>
        </is>
      </c>
      <c r="H54" s="17" t="inlineStr">
        <is>
          <t>cc-by-nc</t>
        </is>
      </c>
      <c r="I54" s="22" t="inlineStr">
        <is>
          <t>열기 ↗</t>
        </is>
      </c>
      <c r="J54" s="22" t="inlineStr">
        <is>
          <t>이미지 URL ↗</t>
        </is>
      </c>
      <c r="K54" s="22" t="inlineStr">
        <is>
          <t>열기 ↗</t>
        </is>
      </c>
      <c r="L54" s="22" t="inlineStr">
        <is>
          <t>열기 ↗</t>
        </is>
      </c>
      <c r="M54" s="17" t="inlineStr">
        <is>
          <t>CC BY-SA 3.0</t>
        </is>
      </c>
      <c r="N54" s="17" t="n">
        <v>1200</v>
      </c>
      <c r="O54" s="17" t="n">
        <v>800</v>
      </c>
      <c r="P54" s="17" t="inlineStr">
        <is>
          <t>downloaded</t>
        </is>
      </c>
      <c r="Q54" s="17" t="inlineStr"/>
      <c r="R54" s="17" t="inlineStr">
        <is>
          <t>종 사진</t>
        </is>
      </c>
      <c r="S54" t="inlineStr">
        <is>
          <t>1024 × 807</t>
        </is>
      </c>
      <c r="T54" t="inlineStr">
        <is>
          <t>680 × 536</t>
        </is>
      </c>
      <c r="U54" t="inlineStr">
        <is>
          <t>원본 사진에서 재인코딩 (최대 680px, JPEG Q60)</t>
        </is>
      </c>
      <c r="V54" s="31" t="inlineStr">
        <is>
          <t>재다운로드 URL ↗</t>
        </is>
      </c>
    </row>
    <row r="55" ht="32" customHeight="1">
      <c r="A55" s="10" t="n">
        <v>51</v>
      </c>
      <c r="B55" s="10" t="inlineStr">
        <is>
          <t>꼬마오리</t>
        </is>
      </c>
      <c r="C55" s="10" t="inlineStr">
        <is>
          <t>Bucephala albeola</t>
        </is>
      </c>
      <c r="D55" s="10" t="inlineStr">
        <is>
          <t>iNaturalist</t>
        </is>
      </c>
      <c r="E55" s="10" t="n">
        <v>156288227</v>
      </c>
      <c r="F55" s="10" t="inlineStr">
        <is>
          <t>Judy Gallagher</t>
        </is>
      </c>
      <c r="G55" s="10" t="inlineStr">
        <is>
          <t>(c) Judy Gallagher, some rights reserved (CC BY)</t>
        </is>
      </c>
      <c r="H55" s="10" t="inlineStr">
        <is>
          <t>cc-by</t>
        </is>
      </c>
      <c r="I55" s="15" t="inlineStr">
        <is>
          <t>열기 ↗</t>
        </is>
      </c>
      <c r="J55" s="15" t="inlineStr">
        <is>
          <t>이미지 URL ↗</t>
        </is>
      </c>
      <c r="K55" s="15" t="inlineStr">
        <is>
          <t>열기 ↗</t>
        </is>
      </c>
      <c r="L55" s="15" t="inlineStr">
        <is>
          <t>열기 ↗</t>
        </is>
      </c>
      <c r="M55" s="10" t="inlineStr">
        <is>
          <t>CC BY-SA 4.0</t>
        </is>
      </c>
      <c r="N55" s="10" t="n">
        <v>2749</v>
      </c>
      <c r="O55" s="10" t="n">
        <v>1988</v>
      </c>
      <c r="P55" s="10" t="inlineStr">
        <is>
          <t>downloaded</t>
        </is>
      </c>
      <c r="Q55" s="10" t="inlineStr"/>
      <c r="R55" s="10" t="inlineStr">
        <is>
          <t>종 사진</t>
        </is>
      </c>
      <c r="S55" t="inlineStr">
        <is>
          <t>1024 × 738</t>
        </is>
      </c>
      <c r="T55" t="inlineStr">
        <is>
          <t>680 × 490</t>
        </is>
      </c>
      <c r="U55" t="inlineStr">
        <is>
          <t>원본 사진에서 재인코딩 (최대 680px, JPEG Q60)</t>
        </is>
      </c>
      <c r="V55" s="31" t="inlineStr">
        <is>
          <t>재다운로드 URL ↗</t>
        </is>
      </c>
    </row>
    <row r="56" ht="32" customHeight="1">
      <c r="A56" s="17" t="n">
        <v>52</v>
      </c>
      <c r="B56" s="17" t="inlineStr">
        <is>
          <t>흰뺨오리</t>
        </is>
      </c>
      <c r="C56" s="17" t="inlineStr">
        <is>
          <t>Bucephala clangula</t>
        </is>
      </c>
      <c r="D56" s="17" t="inlineStr">
        <is>
          <t>iNaturalist</t>
        </is>
      </c>
      <c r="E56" s="17" t="n">
        <v>31569124</v>
      </c>
      <c r="F56" s="17" t="inlineStr">
        <is>
          <t>Frank Sengpiel</t>
        </is>
      </c>
      <c r="G56" s="17" t="inlineStr">
        <is>
          <t>(c) Frank Sengpiel, some rights reserved (CC BY), uploaded by Frank Sengpiel</t>
        </is>
      </c>
      <c r="H56" s="17" t="inlineStr">
        <is>
          <t>cc-by</t>
        </is>
      </c>
      <c r="I56" s="22" t="inlineStr">
        <is>
          <t>열기 ↗</t>
        </is>
      </c>
      <c r="J56" s="22" t="inlineStr">
        <is>
          <t>이미지 URL ↗</t>
        </is>
      </c>
      <c r="K56" s="22" t="inlineStr">
        <is>
          <t>열기 ↗</t>
        </is>
      </c>
      <c r="L56" s="22" t="inlineStr">
        <is>
          <t>열기 ↗</t>
        </is>
      </c>
      <c r="M56" s="17" t="inlineStr">
        <is>
          <t>CC BY 2.0</t>
        </is>
      </c>
      <c r="N56" s="17" t="n">
        <v>1200</v>
      </c>
      <c r="O56" s="17" t="n">
        <v>822</v>
      </c>
      <c r="P56" s="17" t="inlineStr">
        <is>
          <t>downloaded</t>
        </is>
      </c>
      <c r="Q56" s="17" t="inlineStr"/>
      <c r="R56" s="17" t="inlineStr">
        <is>
          <t>종 사진(아종 판정 아님)</t>
        </is>
      </c>
      <c r="S56" t="inlineStr">
        <is>
          <t>1024 × 732</t>
        </is>
      </c>
      <c r="T56" t="inlineStr">
        <is>
          <t>680 × 486</t>
        </is>
      </c>
      <c r="U56" t="inlineStr">
        <is>
          <t>원본 사진에서 재인코딩 (최대 680px, JPEG Q60)</t>
        </is>
      </c>
      <c r="V56" s="31" t="inlineStr">
        <is>
          <t>재다운로드 URL ↗</t>
        </is>
      </c>
    </row>
    <row r="57" ht="32" customHeight="1">
      <c r="A57" s="10" t="n">
        <v>53</v>
      </c>
      <c r="B57" s="10" t="inlineStr">
        <is>
          <t>북방흰뺨오리</t>
        </is>
      </c>
      <c r="C57" s="10" t="inlineStr">
        <is>
          <t>Bucephala islandica</t>
        </is>
      </c>
      <c r="D57" s="10" t="inlineStr">
        <is>
          <t>iNaturalist</t>
        </is>
      </c>
      <c r="E57" s="10" t="n">
        <v>332062812</v>
      </c>
      <c r="F57" s="10" t="inlineStr">
        <is>
          <t>John D Reynolds</t>
        </is>
      </c>
      <c r="G57" s="10" t="inlineStr">
        <is>
          <t>(c) John D Reynolds, some rights reserved (CC BY-NC), uploaded by John D Reynolds</t>
        </is>
      </c>
      <c r="H57" s="10" t="inlineStr">
        <is>
          <t>cc-by-nc</t>
        </is>
      </c>
      <c r="I57" s="15" t="inlineStr">
        <is>
          <t>열기 ↗</t>
        </is>
      </c>
      <c r="J57" s="15" t="inlineStr">
        <is>
          <t>이미지 URL ↗</t>
        </is>
      </c>
      <c r="K57" s="15" t="inlineStr">
        <is>
          <t>열기 ↗</t>
        </is>
      </c>
      <c r="L57" s="15" t="inlineStr">
        <is>
          <t>열기 ↗</t>
        </is>
      </c>
      <c r="M57" s="10" t="inlineStr">
        <is>
          <t>Public domain</t>
        </is>
      </c>
      <c r="N57" s="10" t="n">
        <v>1148</v>
      </c>
      <c r="O57" s="10" t="n">
        <v>868</v>
      </c>
      <c r="P57" s="10" t="inlineStr">
        <is>
          <t>downloaded</t>
        </is>
      </c>
      <c r="Q57" s="10" t="inlineStr"/>
      <c r="R57" s="10" t="inlineStr">
        <is>
          <t>종 사진</t>
        </is>
      </c>
      <c r="S57" t="inlineStr">
        <is>
          <t>1024 × 683</t>
        </is>
      </c>
      <c r="T57" t="inlineStr">
        <is>
          <t>680 × 454</t>
        </is>
      </c>
      <c r="U57" t="inlineStr">
        <is>
          <t>원본 사진에서 재인코딩 (최대 680px, JPEG Q60)</t>
        </is>
      </c>
      <c r="V57" s="31" t="inlineStr">
        <is>
          <t>재다운로드 URL ↗</t>
        </is>
      </c>
    </row>
    <row r="58" ht="32" customHeight="1">
      <c r="A58" s="17" t="n">
        <v>54</v>
      </c>
      <c r="B58" s="17" t="inlineStr">
        <is>
          <t>흰비오리</t>
        </is>
      </c>
      <c r="C58" s="17" t="inlineStr">
        <is>
          <t>Mergellus albellus</t>
        </is>
      </c>
      <c r="D58" s="17" t="inlineStr">
        <is>
          <t>iNaturalist</t>
        </is>
      </c>
      <c r="E58" s="17" t="n">
        <v>92260968</v>
      </c>
      <c r="F58" s="17" t="inlineStr">
        <is>
          <t>Christoph Moning</t>
        </is>
      </c>
      <c r="G58" s="17" t="inlineStr">
        <is>
          <t>(c) Christoph Moning, some rights reserved (CC BY), uploaded by Christoph Moning</t>
        </is>
      </c>
      <c r="H58" s="17" t="inlineStr">
        <is>
          <t>cc-by</t>
        </is>
      </c>
      <c r="I58" s="22" t="inlineStr">
        <is>
          <t>열기 ↗</t>
        </is>
      </c>
      <c r="J58" s="22" t="inlineStr">
        <is>
          <t>이미지 URL ↗</t>
        </is>
      </c>
      <c r="K58" s="22" t="inlineStr">
        <is>
          <t>열기 ↗</t>
        </is>
      </c>
      <c r="L58" s="22" t="inlineStr">
        <is>
          <t>열기 ↗</t>
        </is>
      </c>
      <c r="M58" s="17" t="inlineStr">
        <is>
          <t>CC BY-SA 2.5</t>
        </is>
      </c>
      <c r="N58" s="17" t="n">
        <v>3352</v>
      </c>
      <c r="O58" s="17" t="n">
        <v>4445</v>
      </c>
      <c r="P58" s="17" t="inlineStr">
        <is>
          <t>downloaded</t>
        </is>
      </c>
      <c r="Q58" s="17" t="inlineStr"/>
      <c r="R58" s="17" t="inlineStr">
        <is>
          <t>종 사진</t>
        </is>
      </c>
      <c r="S58" t="inlineStr">
        <is>
          <t>1024 × 642</t>
        </is>
      </c>
      <c r="T58" t="inlineStr">
        <is>
          <t>680 × 426</t>
        </is>
      </c>
      <c r="U58" t="inlineStr">
        <is>
          <t>원본 사진에서 재인코딩 (최대 680px, JPEG Q60)</t>
        </is>
      </c>
      <c r="V58" s="31" t="inlineStr">
        <is>
          <t>재다운로드 URL ↗</t>
        </is>
      </c>
    </row>
    <row r="59" ht="32" customHeight="1">
      <c r="A59" s="10" t="n">
        <v>55</v>
      </c>
      <c r="B59" s="10" t="inlineStr">
        <is>
          <t>비오리</t>
        </is>
      </c>
      <c r="C59" s="10" t="inlineStr">
        <is>
          <t>Mergus merganser</t>
        </is>
      </c>
      <c r="D59" s="10" t="inlineStr">
        <is>
          <t>iNaturalist</t>
        </is>
      </c>
      <c r="E59" s="10" t="n">
        <v>6176280</v>
      </c>
      <c r="F59" s="10" t="inlineStr">
        <is>
          <t>Nigel Voaden</t>
        </is>
      </c>
      <c r="G59" s="10" t="inlineStr">
        <is>
          <t>(c) Nigel Voaden, some rights reserved (CC BY)</t>
        </is>
      </c>
      <c r="H59" s="10" t="inlineStr">
        <is>
          <t>cc-by</t>
        </is>
      </c>
      <c r="I59" s="15" t="inlineStr">
        <is>
          <t>열기 ↗</t>
        </is>
      </c>
      <c r="J59" s="15" t="inlineStr">
        <is>
          <t>이미지 URL ↗</t>
        </is>
      </c>
      <c r="K59" s="15" t="inlineStr">
        <is>
          <t>열기 ↗</t>
        </is>
      </c>
      <c r="L59" s="15" t="inlineStr">
        <is>
          <t>열기 ↗</t>
        </is>
      </c>
      <c r="M59" s="10" t="inlineStr">
        <is>
          <t>CC BY 2.0</t>
        </is>
      </c>
      <c r="N59" s="10" t="n">
        <v>5517</v>
      </c>
      <c r="O59" s="10" t="n">
        <v>3597</v>
      </c>
      <c r="P59" s="10" t="inlineStr">
        <is>
          <t>downloaded</t>
        </is>
      </c>
      <c r="Q59" s="10" t="inlineStr"/>
      <c r="R59" s="10" t="inlineStr">
        <is>
          <t>종 사진(아종 판정 아님)</t>
        </is>
      </c>
      <c r="S59" t="inlineStr">
        <is>
          <t>1024 × 683</t>
        </is>
      </c>
      <c r="T59" t="inlineStr">
        <is>
          <t>680 × 454</t>
        </is>
      </c>
      <c r="U59" t="inlineStr">
        <is>
          <t>원본 사진에서 재인코딩 (최대 680px, JPEG Q60)</t>
        </is>
      </c>
      <c r="V59" s="31" t="inlineStr">
        <is>
          <t>재다운로드 URL ↗</t>
        </is>
      </c>
    </row>
    <row r="60" ht="32" customHeight="1">
      <c r="A60" s="17" t="n">
        <v>56</v>
      </c>
      <c r="B60" s="17" t="inlineStr">
        <is>
          <t>바다비오리</t>
        </is>
      </c>
      <c r="C60" s="17" t="inlineStr">
        <is>
          <t>Mergus serrator</t>
        </is>
      </c>
      <c r="D60" s="17" t="inlineStr">
        <is>
          <t>iNaturalist</t>
        </is>
      </c>
      <c r="E60" s="17" t="n">
        <v>116419641</v>
      </c>
      <c r="F60" s="17" t="inlineStr">
        <is>
          <t>Александр Гончаров</t>
        </is>
      </c>
      <c r="G60" s="17" t="inlineStr">
        <is>
          <t>(c) Александр Гончаров, some rights reserved (CC BY-NC), uploaded by Александр Гончаров</t>
        </is>
      </c>
      <c r="H60" s="17" t="inlineStr">
        <is>
          <t>cc-by-nc</t>
        </is>
      </c>
      <c r="I60" s="22" t="inlineStr">
        <is>
          <t>열기 ↗</t>
        </is>
      </c>
      <c r="J60" s="22" t="inlineStr">
        <is>
          <t>이미지 URL ↗</t>
        </is>
      </c>
      <c r="K60" s="22" t="inlineStr">
        <is>
          <t>열기 ↗</t>
        </is>
      </c>
      <c r="L60" s="22" t="inlineStr">
        <is>
          <t>열기 ↗</t>
        </is>
      </c>
      <c r="M60" s="17" t="inlineStr">
        <is>
          <t>CC BY-SA 4.0</t>
        </is>
      </c>
      <c r="N60" s="17" t="n">
        <v>4855</v>
      </c>
      <c r="O60" s="17" t="n">
        <v>2415</v>
      </c>
      <c r="P60" s="17" t="inlineStr">
        <is>
          <t>downloaded</t>
        </is>
      </c>
      <c r="Q60" s="17" t="inlineStr"/>
      <c r="R60" s="17" t="inlineStr">
        <is>
          <t>종 사진</t>
        </is>
      </c>
      <c r="S60" t="inlineStr">
        <is>
          <t>1024 × 727</t>
        </is>
      </c>
      <c r="T60" t="inlineStr">
        <is>
          <t>680 × 483</t>
        </is>
      </c>
      <c r="U60" t="inlineStr">
        <is>
          <t>원본 사진에서 재인코딩 (최대 680px, JPEG Q60)</t>
        </is>
      </c>
      <c r="V60" s="31" t="inlineStr">
        <is>
          <t>재다운로드 URL ↗</t>
        </is>
      </c>
    </row>
    <row r="61" ht="32" customHeight="1">
      <c r="A61" s="10" t="n">
        <v>57</v>
      </c>
      <c r="B61" s="10" t="inlineStr">
        <is>
          <t>호사비오리</t>
        </is>
      </c>
      <c r="C61" s="10" t="inlineStr">
        <is>
          <t>Mergus squamatus</t>
        </is>
      </c>
      <c r="D61" s="10" t="inlineStr">
        <is>
          <t>iNaturalist</t>
        </is>
      </c>
      <c r="E61" s="10" t="n">
        <v>13173091</v>
      </c>
      <c r="F61" s="10" t="inlineStr">
        <is>
          <t>BS Thurner Hof</t>
        </is>
      </c>
      <c r="G61" s="10" t="inlineStr">
        <is>
          <t>(c) BS Thurner Hof, some rights reserved (CC BY-SA)</t>
        </is>
      </c>
      <c r="H61" s="10" t="inlineStr">
        <is>
          <t>cc-by-sa</t>
        </is>
      </c>
      <c r="I61" s="15" t="inlineStr">
        <is>
          <t>열기 ↗</t>
        </is>
      </c>
      <c r="J61" s="15" t="inlineStr">
        <is>
          <t>이미지 URL ↗</t>
        </is>
      </c>
      <c r="K61" s="15" t="inlineStr">
        <is>
          <t>열기 ↗</t>
        </is>
      </c>
      <c r="L61" s="15" t="inlineStr">
        <is>
          <t>열기 ↗</t>
        </is>
      </c>
      <c r="M61" s="10" t="inlineStr">
        <is>
          <t>CC BY-SA 3.0</t>
        </is>
      </c>
      <c r="N61" s="10" t="n">
        <v>2138</v>
      </c>
      <c r="O61" s="10" t="n">
        <v>1712</v>
      </c>
      <c r="P61" s="10" t="inlineStr">
        <is>
          <t>downloaded</t>
        </is>
      </c>
      <c r="Q61" s="10" t="inlineStr"/>
      <c r="R61" s="10" t="inlineStr">
        <is>
          <t>종 사진</t>
        </is>
      </c>
      <c r="S61" t="inlineStr">
        <is>
          <t>1024 × 817</t>
        </is>
      </c>
      <c r="T61" t="inlineStr">
        <is>
          <t>680 × 543</t>
        </is>
      </c>
      <c r="U61" t="inlineStr">
        <is>
          <t>원본 사진에서 재인코딩 (최대 680px, JPEG Q60)</t>
        </is>
      </c>
      <c r="V61" s="31" t="inlineStr">
        <is>
          <t>재다운로드 URL ↗</t>
        </is>
      </c>
    </row>
    <row r="62" ht="32" customHeight="1">
      <c r="A62" s="17" t="n">
        <v>58</v>
      </c>
      <c r="B62" s="17" t="inlineStr">
        <is>
          <t>들꿩</t>
        </is>
      </c>
      <c r="C62" s="17" t="inlineStr">
        <is>
          <t>Tetrastes bonasia</t>
        </is>
      </c>
      <c r="D62" s="17" t="inlineStr">
        <is>
          <t>iNaturalist</t>
        </is>
      </c>
      <c r="E62" s="17" t="n">
        <v>1865718</v>
      </c>
      <c r="F62" s="17" t="inlineStr">
        <is>
          <t>Francesco Veronesi</t>
        </is>
      </c>
      <c r="G62" s="17" t="inlineStr">
        <is>
          <t>(c) Francesco Veronesi, some rights reserved (CC BY-SA)</t>
        </is>
      </c>
      <c r="H62" s="17" t="inlineStr">
        <is>
          <t>cc-by-sa</t>
        </is>
      </c>
      <c r="I62" s="22" t="inlineStr">
        <is>
          <t>열기 ↗</t>
        </is>
      </c>
      <c r="J62" s="22" t="inlineStr">
        <is>
          <t>이미지 URL ↗</t>
        </is>
      </c>
      <c r="K62" s="22" t="inlineStr">
        <is>
          <t>열기 ↗</t>
        </is>
      </c>
      <c r="L62" s="22" t="inlineStr">
        <is>
          <t>열기 ↗</t>
        </is>
      </c>
      <c r="M62" s="17" t="inlineStr">
        <is>
          <t>CC BY-SA 4.0</t>
        </is>
      </c>
      <c r="N62" s="17" t="n">
        <v>2048</v>
      </c>
      <c r="O62" s="17" t="n">
        <v>1536</v>
      </c>
      <c r="P62" s="17" t="inlineStr">
        <is>
          <t>downloaded</t>
        </is>
      </c>
      <c r="Q62" s="17" t="inlineStr"/>
      <c r="R62" s="17" t="inlineStr">
        <is>
          <t>종 사진(아종 판정 아님)</t>
        </is>
      </c>
      <c r="S62" t="inlineStr">
        <is>
          <t>1024 × 699</t>
        </is>
      </c>
      <c r="T62" t="inlineStr">
        <is>
          <t>680 × 464</t>
        </is>
      </c>
      <c r="U62" t="inlineStr">
        <is>
          <t>원본 사진에서 재인코딩 (최대 680px, JPEG Q60)</t>
        </is>
      </c>
      <c r="V62" s="31" t="inlineStr">
        <is>
          <t>재다운로드 URL ↗</t>
        </is>
      </c>
    </row>
    <row r="63" ht="32" customHeight="1">
      <c r="A63" s="10" t="n">
        <v>59</v>
      </c>
      <c r="B63" s="10" t="inlineStr">
        <is>
          <t>멧닭</t>
        </is>
      </c>
      <c r="C63" s="10" t="inlineStr">
        <is>
          <t>Lyrurus tetrix</t>
        </is>
      </c>
      <c r="D63" s="10" t="inlineStr">
        <is>
          <t>iNaturalist</t>
        </is>
      </c>
      <c r="E63" s="10" t="n">
        <v>65472393</v>
      </c>
      <c r="F63" s="10" t="inlineStr">
        <is>
          <t>Анна Васильченко</t>
        </is>
      </c>
      <c r="G63" s="10" t="inlineStr">
        <is>
          <t>(c) Анна Васильченко, some rights reserved (CC BY), uploaded by Анна Васильченко</t>
        </is>
      </c>
      <c r="H63" s="10" t="inlineStr">
        <is>
          <t>cc-by</t>
        </is>
      </c>
      <c r="I63" s="15" t="inlineStr">
        <is>
          <t>열기 ↗</t>
        </is>
      </c>
      <c r="J63" s="15" t="inlineStr">
        <is>
          <t>이미지 URL ↗</t>
        </is>
      </c>
      <c r="K63" s="15" t="inlineStr">
        <is>
          <t>열기 ↗</t>
        </is>
      </c>
      <c r="L63" s="15" t="inlineStr">
        <is>
          <t>열기 ↗</t>
        </is>
      </c>
      <c r="M63" s="10" t="inlineStr">
        <is>
          <t>CC BY-SA 3.0</t>
        </is>
      </c>
      <c r="N63" s="10" t="n">
        <v>1286</v>
      </c>
      <c r="O63" s="10" t="n">
        <v>1929</v>
      </c>
      <c r="P63" s="10" t="inlineStr">
        <is>
          <t>downloaded</t>
        </is>
      </c>
      <c r="Q63" s="10" t="inlineStr"/>
      <c r="R63" s="10" t="inlineStr">
        <is>
          <t>종 사진(아종 판정 아님)</t>
        </is>
      </c>
      <c r="S63" t="inlineStr">
        <is>
          <t>1024 × 698</t>
        </is>
      </c>
      <c r="T63" t="inlineStr">
        <is>
          <t>680 × 464</t>
        </is>
      </c>
      <c r="U63" t="inlineStr">
        <is>
          <t>원본 사진에서 재인코딩 (최대 680px, JPEG Q60)</t>
        </is>
      </c>
      <c r="V63" s="31" t="inlineStr">
        <is>
          <t>재다운로드 URL ↗</t>
        </is>
      </c>
    </row>
    <row r="64" ht="32" customHeight="1">
      <c r="A64" s="17" t="n">
        <v>60</v>
      </c>
      <c r="B64" s="17" t="inlineStr">
        <is>
          <t>꿩</t>
        </is>
      </c>
      <c r="C64" s="17" t="inlineStr">
        <is>
          <t>Phasianus colchicus</t>
        </is>
      </c>
      <c r="D64" s="17" t="inlineStr">
        <is>
          <t>iNaturalist</t>
        </is>
      </c>
      <c r="E64" s="17" t="n">
        <v>127255695</v>
      </c>
      <c r="F64" s="17" t="inlineStr">
        <is>
          <t>John Krampl</t>
        </is>
      </c>
      <c r="G64" s="17" t="inlineStr">
        <is>
          <t>(c) John Krampl, some rights reserved (CC BY), uploaded by John Krampl</t>
        </is>
      </c>
      <c r="H64" s="17" t="inlineStr">
        <is>
          <t>cc-by</t>
        </is>
      </c>
      <c r="I64" s="22" t="inlineStr">
        <is>
          <t>열기 ↗</t>
        </is>
      </c>
      <c r="J64" s="22" t="inlineStr">
        <is>
          <t>이미지 URL ↗</t>
        </is>
      </c>
      <c r="K64" s="22" t="inlineStr">
        <is>
          <t>열기 ↗</t>
        </is>
      </c>
      <c r="L64" s="22" t="inlineStr">
        <is>
          <t>열기 ↗</t>
        </is>
      </c>
      <c r="M64" s="17" t="inlineStr">
        <is>
          <t>CC0</t>
        </is>
      </c>
      <c r="N64" s="17" t="n">
        <v>3500</v>
      </c>
      <c r="O64" s="17" t="n">
        <v>2623</v>
      </c>
      <c r="P64" s="17" t="inlineStr">
        <is>
          <t>downloaded</t>
        </is>
      </c>
      <c r="Q64" s="17" t="inlineStr"/>
      <c r="R64" s="17" t="inlineStr">
        <is>
          <t>종 사진(아종 판정 아님)</t>
        </is>
      </c>
      <c r="S64" t="inlineStr">
        <is>
          <t>1024 × 683</t>
        </is>
      </c>
      <c r="T64" t="inlineStr">
        <is>
          <t>680 × 454</t>
        </is>
      </c>
      <c r="U64" t="inlineStr">
        <is>
          <t>원본 사진에서 재인코딩 (최대 680px, JPEG Q60)</t>
        </is>
      </c>
      <c r="V64" s="31" t="inlineStr">
        <is>
          <t>재다운로드 URL ↗</t>
        </is>
      </c>
    </row>
    <row r="65" ht="32" customHeight="1">
      <c r="A65" s="10" t="n">
        <v>61</v>
      </c>
      <c r="B65" s="10" t="inlineStr">
        <is>
          <t>메추라기</t>
        </is>
      </c>
      <c r="C65" s="10" t="inlineStr">
        <is>
          <t>Coturnix japonica</t>
        </is>
      </c>
      <c r="D65" s="10" t="inlineStr">
        <is>
          <t>iNaturalist</t>
        </is>
      </c>
      <c r="E65" s="10" t="n">
        <v>458801479</v>
      </c>
      <c r="F65" s="10" t="inlineStr">
        <is>
          <t>Steven Cheong</t>
        </is>
      </c>
      <c r="G65" s="10" t="inlineStr">
        <is>
          <t>(c) Steven Cheong, some rights reserved (CC BY-NC), uploaded by Steven Cheong</t>
        </is>
      </c>
      <c r="H65" s="10" t="inlineStr">
        <is>
          <t>cc-by-nc</t>
        </is>
      </c>
      <c r="I65" s="15" t="inlineStr">
        <is>
          <t>열기 ↗</t>
        </is>
      </c>
      <c r="J65" s="15" t="inlineStr">
        <is>
          <t>이미지 URL ↗</t>
        </is>
      </c>
      <c r="K65" s="15" t="inlineStr">
        <is>
          <t>열기 ↗</t>
        </is>
      </c>
      <c r="L65" s="15" t="inlineStr">
        <is>
          <t>열기 ↗</t>
        </is>
      </c>
      <c r="M65" s="10" t="inlineStr">
        <is>
          <t>CC BY 2.0</t>
        </is>
      </c>
      <c r="N65" s="10" t="n">
        <v>1776</v>
      </c>
      <c r="O65" s="10" t="n">
        <v>2193</v>
      </c>
      <c r="P65" s="10" t="inlineStr">
        <is>
          <t>downloaded</t>
        </is>
      </c>
      <c r="Q65" s="10" t="inlineStr"/>
      <c r="R65" s="10" t="inlineStr">
        <is>
          <t>종 사진</t>
        </is>
      </c>
      <c r="S65" t="inlineStr">
        <is>
          <t>1024 × 996</t>
        </is>
      </c>
      <c r="T65" t="inlineStr">
        <is>
          <t>680 × 661</t>
        </is>
      </c>
      <c r="U65" t="inlineStr">
        <is>
          <t>원본 사진에서 재인코딩 (최대 680px, JPEG Q60)</t>
        </is>
      </c>
      <c r="V65" s="31" t="inlineStr">
        <is>
          <t>재다운로드 URL ↗</t>
        </is>
      </c>
    </row>
    <row r="66" ht="32" customHeight="1">
      <c r="A66" s="17" t="n">
        <v>62</v>
      </c>
      <c r="B66" s="17" t="inlineStr">
        <is>
          <t>쏙독새</t>
        </is>
      </c>
      <c r="C66" s="17" t="inlineStr">
        <is>
          <t>Caprimulgus jotaka</t>
        </is>
      </c>
      <c r="D66" s="17" t="inlineStr">
        <is>
          <t>iNaturalist</t>
        </is>
      </c>
      <c r="E66" s="17" t="n">
        <v>113868924</v>
      </c>
      <c r="F66" s="17" t="inlineStr">
        <is>
          <t>John Howes</t>
        </is>
      </c>
      <c r="G66" s="17" t="inlineStr">
        <is>
          <t>(c) John Howes, some rights reserved (CC BY-NC), uploaded by John Howes</t>
        </is>
      </c>
      <c r="H66" s="17" t="inlineStr">
        <is>
          <t>cc-by-nc</t>
        </is>
      </c>
      <c r="I66" s="22" t="inlineStr">
        <is>
          <t>열기 ↗</t>
        </is>
      </c>
      <c r="J66" s="22" t="inlineStr">
        <is>
          <t>이미지 URL ↗</t>
        </is>
      </c>
      <c r="K66" s="22" t="inlineStr">
        <is>
          <t>열기 ↗</t>
        </is>
      </c>
      <c r="L66" s="22" t="inlineStr">
        <is>
          <t>열기 ↗</t>
        </is>
      </c>
      <c r="M66" s="17" t="inlineStr">
        <is>
          <t>CC BY 2.0</t>
        </is>
      </c>
      <c r="N66" s="17" t="n">
        <v>800</v>
      </c>
      <c r="O66" s="17" t="n">
        <v>500</v>
      </c>
      <c r="P66" s="17" t="inlineStr">
        <is>
          <t>downloaded</t>
        </is>
      </c>
      <c r="Q66" s="17" t="inlineStr"/>
      <c r="R66" s="17" t="inlineStr">
        <is>
          <t>종 사진(아종 판정 아님)</t>
        </is>
      </c>
      <c r="S66" t="inlineStr">
        <is>
          <t>768 × 1024</t>
        </is>
      </c>
      <c r="T66" t="inlineStr">
        <is>
          <t>510 × 680</t>
        </is>
      </c>
      <c r="U66" t="inlineStr">
        <is>
          <t>원본 사진에서 재인코딩 (최대 680px, JPEG Q60)</t>
        </is>
      </c>
      <c r="V66" s="31" t="inlineStr">
        <is>
          <t>재다운로드 URL ↗</t>
        </is>
      </c>
    </row>
    <row r="67" ht="32" customHeight="1">
      <c r="A67" s="10" t="n">
        <v>63</v>
      </c>
      <c r="B67" s="10" t="inlineStr">
        <is>
          <t>작은칼새</t>
        </is>
      </c>
      <c r="C67" s="10" t="inlineStr">
        <is>
          <t>Aerodramus brevirostris</t>
        </is>
      </c>
      <c r="D67" s="10" t="inlineStr">
        <is>
          <t>iNaturalist</t>
        </is>
      </c>
      <c r="E67" s="10" t="n">
        <v>177682935</v>
      </c>
      <c r="F67" s="10" t="inlineStr">
        <is>
          <t>Amaël Borzée</t>
        </is>
      </c>
      <c r="G67" s="10" t="inlineStr">
        <is>
          <t>(c) Amaël Borzée, some rights reserved (CC BY-NC), uploaded by Amaël Borzée</t>
        </is>
      </c>
      <c r="H67" s="10" t="inlineStr">
        <is>
          <t>cc-by-nc</t>
        </is>
      </c>
      <c r="I67" s="15" t="inlineStr">
        <is>
          <t>열기 ↗</t>
        </is>
      </c>
      <c r="J67" s="15" t="inlineStr">
        <is>
          <t>이미지 URL ↗</t>
        </is>
      </c>
      <c r="K67" s="15" t="inlineStr">
        <is>
          <t>열기 ↗</t>
        </is>
      </c>
      <c r="L67" s="15" t="inlineStr">
        <is>
          <t>열기 ↗</t>
        </is>
      </c>
      <c r="M67" s="10" t="inlineStr">
        <is>
          <t>CC BY-SA 4.0</t>
        </is>
      </c>
      <c r="N67" s="10" t="n">
        <v>513</v>
      </c>
      <c r="O67" s="10" t="n">
        <v>438</v>
      </c>
      <c r="P67" s="10" t="inlineStr">
        <is>
          <t>downloaded</t>
        </is>
      </c>
      <c r="Q67" s="10" t="inlineStr"/>
      <c r="R67" s="10" t="inlineStr">
        <is>
          <t>종 사진(아종 판정 아님)</t>
        </is>
      </c>
      <c r="S67" t="inlineStr">
        <is>
          <t>1024 × 683</t>
        </is>
      </c>
      <c r="T67" t="inlineStr">
        <is>
          <t>680 × 454</t>
        </is>
      </c>
      <c r="U67" t="inlineStr">
        <is>
          <t>원본 사진에서 재인코딩 (최대 680px, JPEG Q60)</t>
        </is>
      </c>
      <c r="V67" s="31" t="inlineStr">
        <is>
          <t>재다운로드 URL ↗</t>
        </is>
      </c>
    </row>
    <row r="68" ht="32" customHeight="1">
      <c r="A68" s="17" t="n">
        <v>64</v>
      </c>
      <c r="B68" s="17" t="inlineStr">
        <is>
          <t>바늘꼬리칼새</t>
        </is>
      </c>
      <c r="C68" s="17" t="inlineStr">
        <is>
          <t>Hirundapus caudacutus</t>
        </is>
      </c>
      <c r="D68" s="17" t="inlineStr">
        <is>
          <t>iNaturalist</t>
        </is>
      </c>
      <c r="E68" s="17" t="n">
        <v>103175</v>
      </c>
      <c r="F68" s="17" t="inlineStr">
        <is>
          <t>David Cook</t>
        </is>
      </c>
      <c r="G68" s="17" t="inlineStr">
        <is>
          <t>(c) David Cook, some rights reserved (CC BY-NC)</t>
        </is>
      </c>
      <c r="H68" s="17" t="inlineStr">
        <is>
          <t>cc-by-nc</t>
        </is>
      </c>
      <c r="I68" s="22" t="inlineStr">
        <is>
          <t>열기 ↗</t>
        </is>
      </c>
      <c r="J68" s="22" t="inlineStr">
        <is>
          <t>이미지 URL ↗</t>
        </is>
      </c>
      <c r="K68" s="22" t="inlineStr">
        <is>
          <t>열기 ↗</t>
        </is>
      </c>
      <c r="L68" s="22" t="inlineStr">
        <is>
          <t>열기 ↗</t>
        </is>
      </c>
      <c r="M68" s="17" t="inlineStr">
        <is>
          <t>CC BY-SA 4.0</t>
        </is>
      </c>
      <c r="N68" s="17" t="n">
        <v>3094</v>
      </c>
      <c r="O68" s="17" t="n">
        <v>2063</v>
      </c>
      <c r="P68" s="17" t="inlineStr">
        <is>
          <t>downloaded</t>
        </is>
      </c>
      <c r="Q68" s="17" t="inlineStr"/>
      <c r="R68" s="17" t="inlineStr">
        <is>
          <t>종 사진(아종 판정 아님)</t>
        </is>
      </c>
      <c r="S68" t="inlineStr">
        <is>
          <t>1024 × 768</t>
        </is>
      </c>
      <c r="T68" t="inlineStr">
        <is>
          <t>680 × 510</t>
        </is>
      </c>
      <c r="U68" t="inlineStr">
        <is>
          <t>원본 사진에서 재인코딩 (최대 680px, JPEG Q60)</t>
        </is>
      </c>
      <c r="V68" s="31" t="inlineStr">
        <is>
          <t>재다운로드 URL ↗</t>
        </is>
      </c>
    </row>
    <row r="69" ht="32" customHeight="1">
      <c r="A69" s="10" t="n">
        <v>65</v>
      </c>
      <c r="B69" s="10" t="inlineStr">
        <is>
          <t>흰배칼새</t>
        </is>
      </c>
      <c r="C69" s="10" t="inlineStr">
        <is>
          <t>Tachymarptis melba</t>
        </is>
      </c>
      <c r="D69" s="10" t="inlineStr">
        <is>
          <t>iNaturalist</t>
        </is>
      </c>
      <c r="E69" s="10" t="n">
        <v>19399161</v>
      </c>
      <c r="F69" s="10" t="inlineStr">
        <is>
          <t>Ani Sarkisyan</t>
        </is>
      </c>
      <c r="G69" s="10" t="inlineStr">
        <is>
          <t>(c) Ani Sarkisyan, some rights reserved (CC BY), uploaded by Ani Sarkisyan</t>
        </is>
      </c>
      <c r="H69" s="10" t="inlineStr">
        <is>
          <t>cc-by</t>
        </is>
      </c>
      <c r="I69" s="15" t="inlineStr">
        <is>
          <t>열기 ↗</t>
        </is>
      </c>
      <c r="J69" s="15" t="inlineStr">
        <is>
          <t>이미지 URL ↗</t>
        </is>
      </c>
      <c r="K69" s="15" t="inlineStr">
        <is>
          <t>열기 ↗</t>
        </is>
      </c>
      <c r="L69" s="15" t="inlineStr">
        <is>
          <t>열기 ↗</t>
        </is>
      </c>
      <c r="M69" s="10" t="inlineStr">
        <is>
          <t>CC BY-SA 2.0</t>
        </is>
      </c>
      <c r="N69" s="10" t="n">
        <v>1348</v>
      </c>
      <c r="O69" s="10" t="n">
        <v>1104</v>
      </c>
      <c r="P69" s="10" t="inlineStr">
        <is>
          <t>downloaded</t>
        </is>
      </c>
      <c r="Q69" s="10" t="inlineStr"/>
      <c r="R69" s="10" t="inlineStr">
        <is>
          <t>종 사진(아종 판정 아님)</t>
        </is>
      </c>
      <c r="S69" t="inlineStr">
        <is>
          <t>1024 × 768</t>
        </is>
      </c>
      <c r="T69" t="inlineStr">
        <is>
          <t>680 × 510</t>
        </is>
      </c>
      <c r="U69" t="inlineStr">
        <is>
          <t>원본 사진에서 재인코딩 (최대 680px, JPEG Q60)</t>
        </is>
      </c>
      <c r="V69" s="31" t="inlineStr">
        <is>
          <t>재다운로드 URL ↗</t>
        </is>
      </c>
    </row>
    <row r="70" ht="32" customHeight="1">
      <c r="A70" s="17" t="n">
        <v>66</v>
      </c>
      <c r="B70" s="17" t="inlineStr">
        <is>
          <t>검은등칼새</t>
        </is>
      </c>
      <c r="C70" s="17" t="inlineStr">
        <is>
          <t>Apus apus</t>
        </is>
      </c>
      <c r="D70" s="17" t="inlineStr">
        <is>
          <t>iNaturalist</t>
        </is>
      </c>
      <c r="E70" s="17" t="n">
        <v>57115088</v>
      </c>
      <c r="F70" s="17" t="inlineStr">
        <is>
          <t>Константин Селивёрстов</t>
        </is>
      </c>
      <c r="G70" s="17" t="inlineStr">
        <is>
          <t>(c) Константин Селивёрстов, some rights reserved (CC BY), uploaded by Константин Селивёрстов</t>
        </is>
      </c>
      <c r="H70" s="17" t="inlineStr">
        <is>
          <t>cc-by</t>
        </is>
      </c>
      <c r="I70" s="22" t="inlineStr">
        <is>
          <t>열기 ↗</t>
        </is>
      </c>
      <c r="J70" s="22" t="inlineStr">
        <is>
          <t>이미지 URL ↗</t>
        </is>
      </c>
      <c r="K70" s="22" t="inlineStr">
        <is>
          <t>열기 ↗</t>
        </is>
      </c>
      <c r="L70" s="22" t="inlineStr">
        <is>
          <t>열기 ↗</t>
        </is>
      </c>
      <c r="M70" s="17" t="inlineStr">
        <is>
          <t>CC BY 4.0</t>
        </is>
      </c>
      <c r="N70" s="17" t="n">
        <v>2082</v>
      </c>
      <c r="O70" s="17" t="n">
        <v>2091</v>
      </c>
      <c r="P70" s="17" t="inlineStr">
        <is>
          <t>downloaded</t>
        </is>
      </c>
      <c r="Q70" s="17" t="inlineStr"/>
      <c r="R70" s="17" t="inlineStr">
        <is>
          <t>종 사진(아종 판정 아님)</t>
        </is>
      </c>
      <c r="S70" t="inlineStr">
        <is>
          <t>1024 × 683</t>
        </is>
      </c>
      <c r="T70" t="inlineStr">
        <is>
          <t>680 × 454</t>
        </is>
      </c>
      <c r="U70" t="inlineStr">
        <is>
          <t>원본 사진에서 재인코딩 (최대 680px, JPEG Q60)</t>
        </is>
      </c>
      <c r="V70" s="31" t="inlineStr">
        <is>
          <t>재다운로드 URL ↗</t>
        </is>
      </c>
    </row>
    <row r="71" ht="32" customHeight="1">
      <c r="A71" s="10" t="n">
        <v>67</v>
      </c>
      <c r="B71" s="10" t="inlineStr">
        <is>
          <t>칼새</t>
        </is>
      </c>
      <c r="C71" s="10" t="inlineStr">
        <is>
          <t>Apus pacificus</t>
        </is>
      </c>
      <c r="D71" s="10" t="inlineStr">
        <is>
          <t>iNaturalist</t>
        </is>
      </c>
      <c r="E71" s="10" t="n">
        <v>136673691</v>
      </c>
      <c r="F71" s="10" t="inlineStr">
        <is>
          <t>egorbirder</t>
        </is>
      </c>
      <c r="G71" s="10" t="inlineStr">
        <is>
          <t>(c) egorbirder, some rights reserved (CC BY)</t>
        </is>
      </c>
      <c r="H71" s="10" t="inlineStr">
        <is>
          <t>cc-by</t>
        </is>
      </c>
      <c r="I71" s="15" t="inlineStr">
        <is>
          <t>열기 ↗</t>
        </is>
      </c>
      <c r="J71" s="15" t="inlineStr">
        <is>
          <t>이미지 URL ↗</t>
        </is>
      </c>
      <c r="K71" s="15" t="inlineStr">
        <is>
          <t>열기 ↗</t>
        </is>
      </c>
      <c r="L71" s="15" t="inlineStr">
        <is>
          <t>열기 ↗</t>
        </is>
      </c>
      <c r="M71" s="10" t="inlineStr">
        <is>
          <t>CC BY-SA 2.0</t>
        </is>
      </c>
      <c r="N71" s="10" t="n">
        <v>986</v>
      </c>
      <c r="O71" s="10" t="n">
        <v>1374</v>
      </c>
      <c r="P71" s="10" t="inlineStr">
        <is>
          <t>downloaded</t>
        </is>
      </c>
      <c r="Q71" s="10" t="inlineStr"/>
      <c r="R71" s="10" t="inlineStr">
        <is>
          <t>종 사진(아종 판정 아님)</t>
        </is>
      </c>
      <c r="S71" t="inlineStr">
        <is>
          <t>1024 × 1024</t>
        </is>
      </c>
      <c r="T71" t="inlineStr">
        <is>
          <t>680 × 680</t>
        </is>
      </c>
      <c r="U71" t="inlineStr">
        <is>
          <t>원본 사진에서 재인코딩 (최대 680px, JPEG Q60)</t>
        </is>
      </c>
      <c r="V71" s="31" t="inlineStr">
        <is>
          <t>재다운로드 URL ↗</t>
        </is>
      </c>
    </row>
    <row r="72" ht="32" customHeight="1">
      <c r="A72" s="17" t="n">
        <v>68</v>
      </c>
      <c r="B72" s="17" t="inlineStr">
        <is>
          <t>쇠칼새</t>
        </is>
      </c>
      <c r="C72" s="17" t="inlineStr">
        <is>
          <t>Apus nipalensis</t>
        </is>
      </c>
      <c r="D72" s="17" t="inlineStr">
        <is>
          <t>iNaturalist</t>
        </is>
      </c>
      <c r="E72" s="17" t="n">
        <v>210776298</v>
      </c>
      <c r="F72" s="17" t="inlineStr">
        <is>
          <t>Ben Tsai蔡維哲</t>
        </is>
      </c>
      <c r="G72" s="17" t="inlineStr">
        <is>
          <t>(c) Ben Tsai蔡維哲, some rights reserved (CC BY-NC), uploaded by Ben Tsai蔡維哲</t>
        </is>
      </c>
      <c r="H72" s="17" t="inlineStr">
        <is>
          <t>cc-by-nc</t>
        </is>
      </c>
      <c r="I72" s="22" t="inlineStr">
        <is>
          <t>열기 ↗</t>
        </is>
      </c>
      <c r="J72" s="22" t="inlineStr">
        <is>
          <t>이미지 URL ↗</t>
        </is>
      </c>
      <c r="K72" s="22" t="inlineStr">
        <is>
          <t>열기 ↗</t>
        </is>
      </c>
      <c r="L72" s="22" t="inlineStr">
        <is>
          <t>열기 ↗</t>
        </is>
      </c>
      <c r="M72" s="17" t="inlineStr">
        <is>
          <t>CC BY-SA 4.0</t>
        </is>
      </c>
      <c r="N72" s="17" t="n">
        <v>3330</v>
      </c>
      <c r="O72" s="17" t="n">
        <v>2220</v>
      </c>
      <c r="P72" s="17" t="inlineStr">
        <is>
          <t>downloaded</t>
        </is>
      </c>
      <c r="Q72" s="17" t="inlineStr"/>
      <c r="R72" s="17" t="inlineStr">
        <is>
          <t>종 사진(아종 판정 아님)</t>
        </is>
      </c>
      <c r="S72" t="inlineStr">
        <is>
          <t>1024 × 768</t>
        </is>
      </c>
      <c r="T72" t="inlineStr">
        <is>
          <t>680 × 510</t>
        </is>
      </c>
      <c r="U72" t="inlineStr">
        <is>
          <t>원본 사진에서 재인코딩 (최대 680px, JPEG Q60)</t>
        </is>
      </c>
      <c r="V72" s="31" t="inlineStr">
        <is>
          <t>재다운로드 URL ↗</t>
        </is>
      </c>
    </row>
    <row r="73" ht="32" customHeight="1">
      <c r="A73" s="10" t="n">
        <v>69</v>
      </c>
      <c r="B73" s="10" t="inlineStr">
        <is>
          <t>느시</t>
        </is>
      </c>
      <c r="C73" s="10" t="inlineStr">
        <is>
          <t>Otis tarda</t>
        </is>
      </c>
      <c r="D73" s="10" t="inlineStr">
        <is>
          <t>iNaturalist</t>
        </is>
      </c>
      <c r="E73" s="10" t="n">
        <v>529750298</v>
      </c>
      <c r="F73" s="10" t="inlineStr">
        <is>
          <t>Luiz Lapa</t>
        </is>
      </c>
      <c r="G73" s="10" t="inlineStr">
        <is>
          <t>(c) Luiz Lapa, some rights reserved (CC BY)</t>
        </is>
      </c>
      <c r="H73" s="10" t="inlineStr">
        <is>
          <t>cc-by</t>
        </is>
      </c>
      <c r="I73" s="15" t="inlineStr">
        <is>
          <t>열기 ↗</t>
        </is>
      </c>
      <c r="J73" s="15" t="inlineStr">
        <is>
          <t>이미지 URL ↗</t>
        </is>
      </c>
      <c r="K73" s="15" t="inlineStr">
        <is>
          <t>열기 ↗</t>
        </is>
      </c>
      <c r="L73" s="15" t="inlineStr">
        <is>
          <t>열기 ↗</t>
        </is>
      </c>
      <c r="M73" s="10" t="inlineStr">
        <is>
          <t>CC BY-SA 2.0</t>
        </is>
      </c>
      <c r="N73" s="10" t="n">
        <v>800</v>
      </c>
      <c r="O73" s="10" t="n">
        <v>600</v>
      </c>
      <c r="P73" s="10" t="inlineStr">
        <is>
          <t>downloaded</t>
        </is>
      </c>
      <c r="Q73" s="10" t="inlineStr"/>
      <c r="R73" s="10" t="inlineStr">
        <is>
          <t>종 사진(아종 판정 아님)</t>
        </is>
      </c>
      <c r="S73" t="inlineStr">
        <is>
          <t>1024 × 683</t>
        </is>
      </c>
      <c r="T73" t="inlineStr">
        <is>
          <t>680 × 454</t>
        </is>
      </c>
      <c r="U73" t="inlineStr">
        <is>
          <t>원본 사진에서 재인코딩 (최대 680px, JPEG Q60)</t>
        </is>
      </c>
      <c r="V73" s="31" t="inlineStr">
        <is>
          <t>재다운로드 URL ↗</t>
        </is>
      </c>
    </row>
    <row r="74" ht="32" customHeight="1">
      <c r="A74" s="17" t="n">
        <v>70</v>
      </c>
      <c r="B74" s="17" t="inlineStr">
        <is>
          <t>작은뻐꾸기사촌</t>
        </is>
      </c>
      <c r="C74" s="17" t="inlineStr">
        <is>
          <t>Centropus bengalensis</t>
        </is>
      </c>
      <c r="D74" s="17" t="inlineStr">
        <is>
          <t>iNaturalist</t>
        </is>
      </c>
      <c r="E74" s="17" t="n">
        <v>20177002</v>
      </c>
      <c r="F74" s="17" t="inlineStr">
        <is>
          <t>Hong</t>
        </is>
      </c>
      <c r="G74" s="17" t="inlineStr">
        <is>
          <t>(c) Hong, some rights reserved (CC BY-NC), uploaded by Hong</t>
        </is>
      </c>
      <c r="H74" s="17" t="inlineStr">
        <is>
          <t>cc-by-nc</t>
        </is>
      </c>
      <c r="I74" s="22" t="inlineStr">
        <is>
          <t>열기 ↗</t>
        </is>
      </c>
      <c r="J74" s="22" t="inlineStr">
        <is>
          <t>이미지 URL ↗</t>
        </is>
      </c>
      <c r="K74" s="22" t="inlineStr">
        <is>
          <t>열기 ↗</t>
        </is>
      </c>
      <c r="L74" s="22" t="inlineStr">
        <is>
          <t>열기 ↗</t>
        </is>
      </c>
      <c r="M74" s="17" t="inlineStr">
        <is>
          <t>CC BY-SA 4.0</t>
        </is>
      </c>
      <c r="N74" s="17" t="n">
        <v>4281</v>
      </c>
      <c r="O74" s="17" t="n">
        <v>2854</v>
      </c>
      <c r="P74" s="17" t="inlineStr">
        <is>
          <t>downloaded</t>
        </is>
      </c>
      <c r="Q74" s="17" t="inlineStr"/>
      <c r="R74" s="17" t="inlineStr">
        <is>
          <t>종 사진(아종 판정 아님)</t>
        </is>
      </c>
      <c r="S74" t="inlineStr">
        <is>
          <t>1024 × 683</t>
        </is>
      </c>
      <c r="T74" t="inlineStr">
        <is>
          <t>680 × 454</t>
        </is>
      </c>
      <c r="U74" t="inlineStr">
        <is>
          <t>원본 사진에서 재인코딩 (최대 680px, JPEG Q60)</t>
        </is>
      </c>
      <c r="V74" s="31" t="inlineStr">
        <is>
          <t>재다운로드 URL ↗</t>
        </is>
      </c>
    </row>
    <row r="75" ht="32" customHeight="1">
      <c r="A75" s="10" t="n">
        <v>71</v>
      </c>
      <c r="B75" s="10" t="inlineStr">
        <is>
          <t>밤색날개뻐꾸기</t>
        </is>
      </c>
      <c r="C75" s="10" t="inlineStr">
        <is>
          <t>Clamator coromandus</t>
        </is>
      </c>
      <c r="D75" s="10" t="inlineStr">
        <is>
          <t>iNaturalist</t>
        </is>
      </c>
      <c r="E75" s="10" t="n">
        <v>48566094</v>
      </c>
      <c r="F75" s="10" t="inlineStr">
        <is>
          <t>Catalina Tong</t>
        </is>
      </c>
      <c r="G75" s="10" t="inlineStr">
        <is>
          <t>(c) Catalina Tong, some rights reserved (CC BY-NC), uploaded by Catalina Tong</t>
        </is>
      </c>
      <c r="H75" s="10" t="inlineStr">
        <is>
          <t>cc-by-nc</t>
        </is>
      </c>
      <c r="I75" s="15" t="inlineStr">
        <is>
          <t>열기 ↗</t>
        </is>
      </c>
      <c r="J75" s="15" t="inlineStr">
        <is>
          <t>이미지 URL ↗</t>
        </is>
      </c>
      <c r="K75" s="15" t="inlineStr">
        <is>
          <t>열기 ↗</t>
        </is>
      </c>
      <c r="L75" s="15" t="inlineStr">
        <is>
          <t>열기 ↗</t>
        </is>
      </c>
      <c r="M75" s="10" t="inlineStr">
        <is>
          <t>CC BY-SA 4.0</t>
        </is>
      </c>
      <c r="N75" s="10" t="n">
        <v>978</v>
      </c>
      <c r="O75" s="10" t="n">
        <v>1200</v>
      </c>
      <c r="P75" s="10" t="inlineStr">
        <is>
          <t>downloaded</t>
        </is>
      </c>
      <c r="Q75" s="10" t="inlineStr"/>
      <c r="R75" s="10" t="inlineStr">
        <is>
          <t>종 사진</t>
        </is>
      </c>
      <c r="S75" t="inlineStr">
        <is>
          <t>1024 × 858</t>
        </is>
      </c>
      <c r="T75" t="inlineStr">
        <is>
          <t>680 × 570</t>
        </is>
      </c>
      <c r="U75" t="inlineStr">
        <is>
          <t>원본 사진에서 재인코딩 (최대 680px, JPEG Q60)</t>
        </is>
      </c>
      <c r="V75" s="31" t="inlineStr">
        <is>
          <t>재다운로드 URL ↗</t>
        </is>
      </c>
    </row>
    <row r="76" ht="32" customHeight="1">
      <c r="A76" s="17" t="n">
        <v>72</v>
      </c>
      <c r="B76" s="17" t="inlineStr">
        <is>
          <t>검은뻐꾸기</t>
        </is>
      </c>
      <c r="C76" s="17" t="inlineStr">
        <is>
          <t>Eudynamys scolopaceus</t>
        </is>
      </c>
      <c r="D76" s="17" t="inlineStr">
        <is>
          <t>iNaturalist</t>
        </is>
      </c>
      <c r="E76" s="17" t="n">
        <v>360494940</v>
      </c>
      <c r="F76" s="17" t="inlineStr">
        <is>
          <t>sunnyjosef</t>
        </is>
      </c>
      <c r="G76" s="17" t="inlineStr">
        <is>
          <t>(c) sunnyjosef, some rights reserved (CC BY), uploaded by sunnyjosef</t>
        </is>
      </c>
      <c r="H76" s="17" t="inlineStr">
        <is>
          <t>cc-by</t>
        </is>
      </c>
      <c r="I76" s="22" t="inlineStr">
        <is>
          <t>열기 ↗</t>
        </is>
      </c>
      <c r="J76" s="22" t="inlineStr">
        <is>
          <t>이미지 URL ↗</t>
        </is>
      </c>
      <c r="K76" s="22" t="inlineStr">
        <is>
          <t>열기 ↗</t>
        </is>
      </c>
      <c r="L76" s="22" t="inlineStr">
        <is>
          <t>열기 ↗</t>
        </is>
      </c>
      <c r="M76" s="17" t="inlineStr">
        <is>
          <t>CC BY-SA 4.0</t>
        </is>
      </c>
      <c r="N76" s="17" t="n">
        <v>1794</v>
      </c>
      <c r="O76" s="17" t="n">
        <v>2586</v>
      </c>
      <c r="P76" s="17" t="inlineStr">
        <is>
          <t>downloaded</t>
        </is>
      </c>
      <c r="Q76" s="17" t="inlineStr"/>
      <c r="R76" s="17" t="inlineStr">
        <is>
          <t>종 사진(아종 판정 아님)</t>
        </is>
      </c>
      <c r="S76" t="inlineStr">
        <is>
          <t>1024 × 726</t>
        </is>
      </c>
      <c r="T76" t="inlineStr">
        <is>
          <t>680 × 482</t>
        </is>
      </c>
      <c r="U76" t="inlineStr">
        <is>
          <t>원본 사진에서 재인코딩 (최대 680px, JPEG Q60)</t>
        </is>
      </c>
      <c r="V76" s="31" t="inlineStr">
        <is>
          <t>재다운로드 URL ↗</t>
        </is>
      </c>
    </row>
    <row r="77" ht="32" customHeight="1">
      <c r="A77" s="10" t="n">
        <v>73</v>
      </c>
      <c r="B77" s="10" t="inlineStr">
        <is>
          <t>우는뻐꾸기</t>
        </is>
      </c>
      <c r="C77" s="10" t="inlineStr">
        <is>
          <t>Cacomantis merulinus</t>
        </is>
      </c>
      <c r="D77" s="10" t="inlineStr">
        <is>
          <t>iNaturalist</t>
        </is>
      </c>
      <c r="E77" s="10" t="n">
        <v>28078</v>
      </c>
      <c r="F77" s="10" t="inlineStr">
        <is>
          <t>Charles Lam</t>
        </is>
      </c>
      <c r="G77" s="10" t="inlineStr">
        <is>
          <t>(c) Charles Lam, some rights reserved (CC BY-SA)</t>
        </is>
      </c>
      <c r="H77" s="10" t="inlineStr">
        <is>
          <t>cc-by-sa</t>
        </is>
      </c>
      <c r="I77" s="15" t="inlineStr">
        <is>
          <t>열기 ↗</t>
        </is>
      </c>
      <c r="J77" s="15" t="inlineStr">
        <is>
          <t>이미지 URL ↗</t>
        </is>
      </c>
      <c r="K77" s="15" t="inlineStr">
        <is>
          <t>열기 ↗</t>
        </is>
      </c>
      <c r="L77" s="15" t="inlineStr">
        <is>
          <t>열기 ↗</t>
        </is>
      </c>
      <c r="M77" s="10" t="inlineStr">
        <is>
          <t>CC BY-SA 4.0</t>
        </is>
      </c>
      <c r="N77" s="10" t="n">
        <v>4364</v>
      </c>
      <c r="O77" s="10" t="n">
        <v>2909</v>
      </c>
      <c r="P77" s="10" t="inlineStr">
        <is>
          <t>downloaded</t>
        </is>
      </c>
      <c r="Q77" s="10" t="inlineStr"/>
      <c r="R77" s="10" t="inlineStr">
        <is>
          <t>종 사진(아종 판정 아님)</t>
        </is>
      </c>
      <c r="S77" t="inlineStr">
        <is>
          <t>768 × 1024</t>
        </is>
      </c>
      <c r="T77" t="inlineStr">
        <is>
          <t>510 × 680</t>
        </is>
      </c>
      <c r="U77" t="inlineStr">
        <is>
          <t>원본 사진에서 재인코딩 (최대 680px, JPEG Q60)</t>
        </is>
      </c>
      <c r="V77" s="31" t="inlineStr">
        <is>
          <t>재다운로드 URL ↗</t>
        </is>
      </c>
    </row>
    <row r="78" ht="32" customHeight="1">
      <c r="A78" s="17" t="n">
        <v>74</v>
      </c>
      <c r="B78" s="17" t="inlineStr">
        <is>
          <t>검은두견이</t>
        </is>
      </c>
      <c r="C78" s="17" t="inlineStr">
        <is>
          <t>Surniculus lugubris</t>
        </is>
      </c>
      <c r="D78" s="17" t="inlineStr">
        <is>
          <t>iNaturalist</t>
        </is>
      </c>
      <c r="E78" s="17" t="n">
        <v>435930970</v>
      </c>
      <c r="F78" s="17" t="inlineStr">
        <is>
          <t>Diane Bricmont</t>
        </is>
      </c>
      <c r="G78" s="17" t="inlineStr">
        <is>
          <t>(c) Diane Bricmont, some rights reserved (CC BY-NC), uploaded by Diane Bricmont</t>
        </is>
      </c>
      <c r="H78" s="17" t="inlineStr">
        <is>
          <t>cc-by-nc</t>
        </is>
      </c>
      <c r="I78" s="22" t="inlineStr">
        <is>
          <t>열기 ↗</t>
        </is>
      </c>
      <c r="J78" s="22" t="inlineStr">
        <is>
          <t>이미지 URL ↗</t>
        </is>
      </c>
      <c r="K78" s="22" t="inlineStr">
        <is>
          <t>열기 ↗</t>
        </is>
      </c>
      <c r="L78" s="22" t="inlineStr">
        <is>
          <t>열기 ↗</t>
        </is>
      </c>
      <c r="M78" s="17" t="inlineStr">
        <is>
          <t>CC BY-SA 4.0</t>
        </is>
      </c>
      <c r="N78" s="17" t="n">
        <v>1599</v>
      </c>
      <c r="O78" s="17" t="n">
        <v>1130</v>
      </c>
      <c r="P78" s="17" t="inlineStr">
        <is>
          <t>downloaded</t>
        </is>
      </c>
      <c r="Q78" s="17" t="inlineStr"/>
      <c r="R78" s="17" t="inlineStr">
        <is>
          <t>종 사진(아종 판정 아님)</t>
        </is>
      </c>
      <c r="S78" t="inlineStr">
        <is>
          <t>1024 × 768</t>
        </is>
      </c>
      <c r="T78" t="inlineStr">
        <is>
          <t>680 × 510</t>
        </is>
      </c>
      <c r="U78" t="inlineStr">
        <is>
          <t>원본 사진에서 재인코딩 (최대 680px, JPEG Q60)</t>
        </is>
      </c>
      <c r="V78" s="31" t="inlineStr">
        <is>
          <t>재다운로드 URL ↗</t>
        </is>
      </c>
    </row>
    <row r="79" ht="32" customHeight="1">
      <c r="A79" s="10" t="n">
        <v>75</v>
      </c>
      <c r="B79" s="10" t="inlineStr">
        <is>
          <t>큰매사촌</t>
        </is>
      </c>
      <c r="C79" s="10" t="inlineStr">
        <is>
          <t>Hierococcyx sparverioides</t>
        </is>
      </c>
      <c r="D79" s="10" t="inlineStr">
        <is>
          <t>iNaturalist</t>
        </is>
      </c>
      <c r="E79" s="10" t="n">
        <v>277597</v>
      </c>
      <c r="F79" s="10" t="inlineStr">
        <is>
          <t>Vijay Anand Ismavel</t>
        </is>
      </c>
      <c r="G79" s="10" t="inlineStr">
        <is>
          <t>(c) Vijay Anand Ismavel, some rights reserved (CC BY-NC-SA)</t>
        </is>
      </c>
      <c r="H79" s="10" t="inlineStr">
        <is>
          <t>cc-by-nc-sa</t>
        </is>
      </c>
      <c r="I79" s="15" t="inlineStr">
        <is>
          <t>열기 ↗</t>
        </is>
      </c>
      <c r="J79" s="15" t="inlineStr">
        <is>
          <t>이미지 URL ↗</t>
        </is>
      </c>
      <c r="K79" s="15" t="inlineStr">
        <is>
          <t>열기 ↗</t>
        </is>
      </c>
      <c r="L79" s="15" t="inlineStr">
        <is>
          <t>열기 ↗</t>
        </is>
      </c>
      <c r="M79" s="10" t="inlineStr">
        <is>
          <t>CC BY-SA 4.0</t>
        </is>
      </c>
      <c r="N79" s="10" t="n">
        <v>4928</v>
      </c>
      <c r="O79" s="10" t="n">
        <v>3264</v>
      </c>
      <c r="P79" s="10" t="inlineStr">
        <is>
          <t>downloaded</t>
        </is>
      </c>
      <c r="Q79" s="10" t="inlineStr"/>
      <c r="R79" s="10" t="inlineStr">
        <is>
          <t>종 사진</t>
        </is>
      </c>
      <c r="S79" t="inlineStr">
        <is>
          <t>683 × 1024</t>
        </is>
      </c>
      <c r="T79" t="inlineStr">
        <is>
          <t>454 × 680</t>
        </is>
      </c>
      <c r="U79" t="inlineStr">
        <is>
          <t>원본 사진에서 재인코딩 (최대 680px, JPEG Q60)</t>
        </is>
      </c>
      <c r="V79" s="31" t="inlineStr">
        <is>
          <t>재다운로드 URL ↗</t>
        </is>
      </c>
    </row>
    <row r="80" ht="32" customHeight="1">
      <c r="A80" s="17" t="n">
        <v>76</v>
      </c>
      <c r="B80" s="17" t="inlineStr">
        <is>
          <t>매사촌</t>
        </is>
      </c>
      <c r="C80" s="17" t="inlineStr">
        <is>
          <t>Hierococcyx hyperythrus</t>
        </is>
      </c>
      <c r="D80" s="17" t="inlineStr">
        <is>
          <t>iNaturalist</t>
        </is>
      </c>
      <c r="E80" s="17" t="n">
        <v>10964753</v>
      </c>
      <c r="F80" s="17" t="inlineStr">
        <is>
          <t>Alexander Ganse</t>
        </is>
      </c>
      <c r="G80" s="17" t="inlineStr">
        <is>
          <t>(c) Alexander Ganse, some rights reserved (CC BY-NC), uploaded by Alexander Ganse</t>
        </is>
      </c>
      <c r="H80" s="17" t="inlineStr">
        <is>
          <t>cc-by-nc</t>
        </is>
      </c>
      <c r="I80" s="22" t="inlineStr">
        <is>
          <t>열기 ↗</t>
        </is>
      </c>
      <c r="J80" s="22" t="inlineStr">
        <is>
          <t>이미지 URL ↗</t>
        </is>
      </c>
      <c r="K80" s="22" t="inlineStr">
        <is>
          <t>열기 ↗</t>
        </is>
      </c>
      <c r="L80" s="22" t="inlineStr">
        <is>
          <t>열기 ↗</t>
        </is>
      </c>
      <c r="M80" s="17" t="inlineStr">
        <is>
          <t>Public domain</t>
        </is>
      </c>
      <c r="N80" s="17" t="n">
        <v>4429</v>
      </c>
      <c r="O80" s="17" t="n">
        <v>6948</v>
      </c>
      <c r="P80" s="17" t="inlineStr">
        <is>
          <t>downloaded</t>
        </is>
      </c>
      <c r="Q80" s="17" t="inlineStr"/>
      <c r="R80" s="17" t="inlineStr">
        <is>
          <t>종 사진</t>
        </is>
      </c>
      <c r="S80" t="inlineStr">
        <is>
          <t>1024 × 768</t>
        </is>
      </c>
      <c r="T80" t="inlineStr">
        <is>
          <t>680 × 510</t>
        </is>
      </c>
      <c r="U80" t="inlineStr">
        <is>
          <t>원본 사진에서 재인코딩 (최대 680px, JPEG Q60)</t>
        </is>
      </c>
      <c r="V80" s="31" t="inlineStr">
        <is>
          <t>재다운로드 URL ↗</t>
        </is>
      </c>
    </row>
    <row r="81" ht="32" customHeight="1">
      <c r="A81" s="10" t="n">
        <v>77</v>
      </c>
      <c r="B81" s="10" t="inlineStr">
        <is>
          <t>작은매사촌</t>
        </is>
      </c>
      <c r="C81" s="10" t="inlineStr">
        <is>
          <t>Hierococcyx nisicolor</t>
        </is>
      </c>
      <c r="D81" s="10" t="inlineStr">
        <is>
          <t>iNaturalist</t>
        </is>
      </c>
      <c r="E81" s="10" t="n">
        <v>615968056</v>
      </c>
      <c r="F81" s="10" t="inlineStr">
        <is>
          <t>khalebyordan</t>
        </is>
      </c>
      <c r="G81" s="10" t="inlineStr">
        <is>
          <t>(c) khalebyordan, some rights reserved (CC BY-NC)</t>
        </is>
      </c>
      <c r="H81" s="10" t="inlineStr">
        <is>
          <t>cc-by-nc</t>
        </is>
      </c>
      <c r="I81" s="15" t="inlineStr">
        <is>
          <t>열기 ↗</t>
        </is>
      </c>
      <c r="J81" s="15" t="inlineStr">
        <is>
          <t>이미지 URL ↗</t>
        </is>
      </c>
      <c r="K81" s="15" t="inlineStr">
        <is>
          <t>열기 ↗</t>
        </is>
      </c>
      <c r="L81" s="15" t="inlineStr">
        <is>
          <t>열기 ↗</t>
        </is>
      </c>
      <c r="M81" s="10" t="inlineStr">
        <is>
          <t>CC BY-SA 4.0</t>
        </is>
      </c>
      <c r="N81" s="10" t="n">
        <v>1200</v>
      </c>
      <c r="O81" s="10" t="n">
        <v>879</v>
      </c>
      <c r="P81" s="10" t="inlineStr">
        <is>
          <t>downloaded</t>
        </is>
      </c>
      <c r="Q81" s="10" t="inlineStr"/>
      <c r="R81" s="10" t="inlineStr">
        <is>
          <t>종 사진</t>
        </is>
      </c>
      <c r="S81" t="inlineStr">
        <is>
          <t>819 × 1024</t>
        </is>
      </c>
      <c r="T81" t="inlineStr">
        <is>
          <t>544 × 680</t>
        </is>
      </c>
      <c r="U81" t="inlineStr">
        <is>
          <t>원본 사진에서 재인코딩 (최대 680px, JPEG Q60)</t>
        </is>
      </c>
      <c r="V81" s="31" t="inlineStr">
        <is>
          <t>재다운로드 URL ↗</t>
        </is>
      </c>
    </row>
    <row r="82" ht="32" customHeight="1">
      <c r="A82" s="17" t="n">
        <v>78</v>
      </c>
      <c r="B82" s="17" t="inlineStr">
        <is>
          <t>두견이</t>
        </is>
      </c>
      <c r="C82" s="17" t="inlineStr">
        <is>
          <t>Cuculus poliocephalus</t>
        </is>
      </c>
      <c r="D82" s="17" t="inlineStr">
        <is>
          <t>iNaturalist</t>
        </is>
      </c>
      <c r="E82" s="17" t="n">
        <v>519599605</v>
      </c>
      <c r="F82" s="17" t="inlineStr">
        <is>
          <t>Tisha Mukherjee</t>
        </is>
      </c>
      <c r="G82" s="17" t="inlineStr">
        <is>
          <t>(c) Tisha Mukherjee, some rights reserved (CC BY-SA)</t>
        </is>
      </c>
      <c r="H82" s="17" t="inlineStr">
        <is>
          <t>cc-by-sa</t>
        </is>
      </c>
      <c r="I82" s="22" t="inlineStr">
        <is>
          <t>열기 ↗</t>
        </is>
      </c>
      <c r="J82" s="22" t="inlineStr">
        <is>
          <t>이미지 URL ↗</t>
        </is>
      </c>
      <c r="K82" s="22" t="inlineStr">
        <is>
          <t>열기 ↗</t>
        </is>
      </c>
      <c r="L82" s="22" t="inlineStr">
        <is>
          <t>열기 ↗</t>
        </is>
      </c>
      <c r="M82" s="17" t="inlineStr">
        <is>
          <t>CC BY-SA 4.0</t>
        </is>
      </c>
      <c r="N82" s="17" t="n">
        <v>5300</v>
      </c>
      <c r="O82" s="17" t="n">
        <v>3533</v>
      </c>
      <c r="P82" s="17" t="inlineStr">
        <is>
          <t>downloaded</t>
        </is>
      </c>
      <c r="Q82" s="17" t="inlineStr"/>
      <c r="R82" s="17" t="inlineStr">
        <is>
          <t>종 사진</t>
        </is>
      </c>
      <c r="S82" t="inlineStr">
        <is>
          <t>1024 × 683</t>
        </is>
      </c>
      <c r="T82" t="inlineStr">
        <is>
          <t>680 × 454</t>
        </is>
      </c>
      <c r="U82" t="inlineStr">
        <is>
          <t>원본 사진에서 재인코딩 (최대 680px, JPEG Q60)</t>
        </is>
      </c>
      <c r="V82" s="31" t="inlineStr">
        <is>
          <t>재다운로드 URL ↗</t>
        </is>
      </c>
    </row>
    <row r="83" ht="32" customHeight="1">
      <c r="A83" s="10" t="n">
        <v>79</v>
      </c>
      <c r="B83" s="10" t="inlineStr">
        <is>
          <t>검은등뻐꾸기</t>
        </is>
      </c>
      <c r="C83" s="10" t="inlineStr">
        <is>
          <t>Cuculus micropterus</t>
        </is>
      </c>
      <c r="D83" s="10" t="inlineStr">
        <is>
          <t>iNaturalist</t>
        </is>
      </c>
      <c r="E83" s="10" t="n">
        <v>6932318</v>
      </c>
      <c r="F83" s="10" t="inlineStr">
        <is>
          <t>Tan Kok Hui</t>
        </is>
      </c>
      <c r="G83" s="10" t="inlineStr">
        <is>
          <t>(c) Tan Kok Hui, some rights reserved (CC BY-NC), uploaded by Tan Kok Hui</t>
        </is>
      </c>
      <c r="H83" s="10" t="inlineStr">
        <is>
          <t>cc-by-nc</t>
        </is>
      </c>
      <c r="I83" s="15" t="inlineStr">
        <is>
          <t>열기 ↗</t>
        </is>
      </c>
      <c r="J83" s="15" t="inlineStr">
        <is>
          <t>이미지 URL ↗</t>
        </is>
      </c>
      <c r="K83" s="15" t="inlineStr">
        <is>
          <t>열기 ↗</t>
        </is>
      </c>
      <c r="L83" s="15" t="inlineStr">
        <is>
          <t>열기 ↗</t>
        </is>
      </c>
      <c r="M83" s="10" t="inlineStr">
        <is>
          <t>CC BY-SA 4.0</t>
        </is>
      </c>
      <c r="N83" s="10" t="n">
        <v>897</v>
      </c>
      <c r="O83" s="10" t="n">
        <v>1324</v>
      </c>
      <c r="P83" s="10" t="inlineStr">
        <is>
          <t>downloaded</t>
        </is>
      </c>
      <c r="Q83" s="10" t="inlineStr"/>
      <c r="R83" s="10" t="inlineStr">
        <is>
          <t>종 사진(아종 판정 아님)</t>
        </is>
      </c>
      <c r="S83" t="inlineStr">
        <is>
          <t>534 × 800</t>
        </is>
      </c>
      <c r="T83" t="inlineStr">
        <is>
          <t>454 × 680</t>
        </is>
      </c>
      <c r="U83" t="inlineStr">
        <is>
          <t>원본 사진에서 재인코딩 (최대 680px, JPEG Q60)</t>
        </is>
      </c>
      <c r="V83" s="31" t="inlineStr">
        <is>
          <t>재다운로드 URL ↗</t>
        </is>
      </c>
    </row>
    <row r="84" ht="32" customHeight="1">
      <c r="A84" s="17" t="n">
        <v>80</v>
      </c>
      <c r="B84" s="17" t="inlineStr">
        <is>
          <t>벙어리뻐꾸기</t>
        </is>
      </c>
      <c r="C84" s="17" t="inlineStr">
        <is>
          <t>Cuculus optatus</t>
        </is>
      </c>
      <c r="D84" s="17" t="inlineStr">
        <is>
          <t>iNaturalist</t>
        </is>
      </c>
      <c r="E84" s="17" t="n">
        <v>39014460</v>
      </c>
      <c r="F84" s="17" t="inlineStr">
        <is>
          <t>Tatsutomo Chin</t>
        </is>
      </c>
      <c r="G84" s="17" t="inlineStr">
        <is>
          <t>(c) Tatsutomo Chin, some rights reserved (CC BY), uploaded by Tatsutomo Chin</t>
        </is>
      </c>
      <c r="H84" s="17" t="inlineStr">
        <is>
          <t>cc-by</t>
        </is>
      </c>
      <c r="I84" s="22" t="inlineStr">
        <is>
          <t>열기 ↗</t>
        </is>
      </c>
      <c r="J84" s="22" t="inlineStr">
        <is>
          <t>이미지 URL ↗</t>
        </is>
      </c>
      <c r="K84" s="22" t="inlineStr">
        <is>
          <t>열기 ↗</t>
        </is>
      </c>
      <c r="L84" s="22" t="inlineStr">
        <is>
          <t>열기 ↗</t>
        </is>
      </c>
      <c r="M84" s="17" t="inlineStr">
        <is>
          <t>CC BY-SA 3.0</t>
        </is>
      </c>
      <c r="N84" s="17" t="n">
        <v>1020</v>
      </c>
      <c r="O84" s="17" t="n">
        <v>1068</v>
      </c>
      <c r="P84" s="17" t="inlineStr">
        <is>
          <t>downloaded</t>
        </is>
      </c>
      <c r="Q84" s="17" t="inlineStr"/>
      <c r="R84" s="17" t="inlineStr">
        <is>
          <t>종 사진</t>
        </is>
      </c>
      <c r="S84" t="inlineStr">
        <is>
          <t>1024 × 768</t>
        </is>
      </c>
      <c r="T84" t="inlineStr">
        <is>
          <t>680 × 510</t>
        </is>
      </c>
      <c r="U84" t="inlineStr">
        <is>
          <t>원본 사진에서 재인코딩 (최대 680px, JPEG Q60)</t>
        </is>
      </c>
      <c r="V84" s="31" t="inlineStr">
        <is>
          <t>재다운로드 URL ↗</t>
        </is>
      </c>
    </row>
    <row r="85" ht="32" customHeight="1">
      <c r="A85" s="10" t="n">
        <v>81</v>
      </c>
      <c r="B85" s="10" t="inlineStr">
        <is>
          <t>뻐꾸기</t>
        </is>
      </c>
      <c r="C85" s="10" t="inlineStr">
        <is>
          <t>Cuculus canorus</t>
        </is>
      </c>
      <c r="D85" s="10" t="inlineStr">
        <is>
          <t>iNaturalist</t>
        </is>
      </c>
      <c r="E85" s="10" t="n">
        <v>241715354</v>
      </c>
      <c r="F85" s="10" t="inlineStr">
        <is>
          <t>Юрий Носков</t>
        </is>
      </c>
      <c r="G85" s="10" t="inlineStr">
        <is>
          <t>no rights reserved, uploaded by Юрий Носков</t>
        </is>
      </c>
      <c r="H85" s="10" t="inlineStr">
        <is>
          <t>cc0</t>
        </is>
      </c>
      <c r="I85" s="15" t="inlineStr">
        <is>
          <t>열기 ↗</t>
        </is>
      </c>
      <c r="J85" s="15" t="inlineStr">
        <is>
          <t>이미지 URL ↗</t>
        </is>
      </c>
      <c r="K85" s="15" t="inlineStr">
        <is>
          <t>열기 ↗</t>
        </is>
      </c>
      <c r="L85" s="15" t="inlineStr">
        <is>
          <t>열기 ↗</t>
        </is>
      </c>
      <c r="M85" s="10" t="inlineStr">
        <is>
          <t>CC BY 2.0</t>
        </is>
      </c>
      <c r="N85" s="10" t="n">
        <v>4654</v>
      </c>
      <c r="O85" s="10" t="n">
        <v>3723</v>
      </c>
      <c r="P85" s="10" t="inlineStr">
        <is>
          <t>downloaded</t>
        </is>
      </c>
      <c r="Q85" s="10" t="inlineStr"/>
      <c r="R85" s="10" t="inlineStr">
        <is>
          <t>종 사진(아종 판정 아님)</t>
        </is>
      </c>
      <c r="S85" t="inlineStr">
        <is>
          <t>1024 × 1002</t>
        </is>
      </c>
      <c r="T85" t="inlineStr">
        <is>
          <t>680 × 665</t>
        </is>
      </c>
      <c r="U85" t="inlineStr">
        <is>
          <t>원본 사진에서 재인코딩 (최대 680px, JPEG Q60)</t>
        </is>
      </c>
      <c r="V85" s="31" t="inlineStr">
        <is>
          <t>재다운로드 URL ↗</t>
        </is>
      </c>
    </row>
    <row r="86" ht="32" customHeight="1">
      <c r="A86" s="17" t="n">
        <v>82</v>
      </c>
      <c r="B86" s="17" t="inlineStr">
        <is>
          <t>사막꿩</t>
        </is>
      </c>
      <c r="C86" s="17" t="inlineStr">
        <is>
          <t>Syrrhaptes paradoxus</t>
        </is>
      </c>
      <c r="D86" s="17" t="inlineStr">
        <is>
          <t>iNaturalist</t>
        </is>
      </c>
      <c r="E86" s="17" t="n">
        <v>141344454</v>
      </c>
      <c r="F86" s="17" t="inlineStr">
        <is>
          <t>Didier Descouens</t>
        </is>
      </c>
      <c r="G86" s="17" t="inlineStr">
        <is>
          <t>(c) Didier Descouens, some rights reserved (CC BY-SA)</t>
        </is>
      </c>
      <c r="H86" s="17" t="inlineStr">
        <is>
          <t>cc-by-sa</t>
        </is>
      </c>
      <c r="I86" s="22" t="inlineStr">
        <is>
          <t>열기 ↗</t>
        </is>
      </c>
      <c r="J86" s="22" t="inlineStr">
        <is>
          <t>이미지 URL ↗</t>
        </is>
      </c>
      <c r="K86" s="22" t="inlineStr">
        <is>
          <t>열기 ↗</t>
        </is>
      </c>
      <c r="L86" s="22" t="inlineStr">
        <is>
          <t>열기 ↗</t>
        </is>
      </c>
      <c r="M86" s="17" t="inlineStr">
        <is>
          <t>CC BY-SA 2.0</t>
        </is>
      </c>
      <c r="N86" s="17" t="n">
        <v>649</v>
      </c>
      <c r="O86" s="17" t="n">
        <v>452</v>
      </c>
      <c r="P86" s="17" t="inlineStr">
        <is>
          <t>downloaded</t>
        </is>
      </c>
      <c r="Q86" s="17" t="inlineStr"/>
      <c r="R86" s="17" t="inlineStr">
        <is>
          <t>종 사진</t>
        </is>
      </c>
      <c r="S86" t="inlineStr">
        <is>
          <t>1024 × 896</t>
        </is>
      </c>
      <c r="T86" t="inlineStr">
        <is>
          <t>680 × 595</t>
        </is>
      </c>
      <c r="U86" t="inlineStr">
        <is>
          <t>원본 사진에서 재인코딩 (최대 680px, JPEG Q60)</t>
        </is>
      </c>
      <c r="V86" s="31" t="inlineStr">
        <is>
          <t>재다운로드 URL ↗</t>
        </is>
      </c>
    </row>
    <row r="87" ht="32" customHeight="1">
      <c r="A87" s="10" t="n">
        <v>83</v>
      </c>
      <c r="B87" s="10" t="inlineStr">
        <is>
          <t>낭비둘기</t>
        </is>
      </c>
      <c r="C87" s="10" t="inlineStr">
        <is>
          <t>Columba rupestris</t>
        </is>
      </c>
      <c r="D87" s="10" t="inlineStr">
        <is>
          <t>iNaturalist</t>
        </is>
      </c>
      <c r="E87" s="10" t="n">
        <v>258440909</v>
      </c>
      <c r="F87" s="10" t="inlineStr">
        <is>
          <t>Михаил Новичков</t>
        </is>
      </c>
      <c r="G87" s="10" t="inlineStr">
        <is>
          <t>(c) Михаил Новичков, some rights reserved (CC BY-NC), uploaded by Михаил Новичков</t>
        </is>
      </c>
      <c r="H87" s="10" t="inlineStr">
        <is>
          <t>cc-by-nc</t>
        </is>
      </c>
      <c r="I87" s="15" t="inlineStr">
        <is>
          <t>열기 ↗</t>
        </is>
      </c>
      <c r="J87" s="15" t="inlineStr">
        <is>
          <t>이미지 URL ↗</t>
        </is>
      </c>
      <c r="K87" s="15" t="inlineStr">
        <is>
          <t>열기 ↗</t>
        </is>
      </c>
      <c r="L87" s="15" t="inlineStr">
        <is>
          <t>열기 ↗</t>
        </is>
      </c>
      <c r="M87" s="10" t="inlineStr">
        <is>
          <t>CC BY-SA 2.0</t>
        </is>
      </c>
      <c r="N87" s="10" t="n">
        <v>1973</v>
      </c>
      <c r="O87" s="10" t="n">
        <v>1418</v>
      </c>
      <c r="P87" s="10" t="inlineStr">
        <is>
          <t>downloaded</t>
        </is>
      </c>
      <c r="Q87" s="10" t="inlineStr"/>
      <c r="R87" s="10" t="inlineStr">
        <is>
          <t>종 사진(아종 판정 아님)</t>
        </is>
      </c>
      <c r="S87" t="inlineStr">
        <is>
          <t>1024 × 768</t>
        </is>
      </c>
      <c r="T87" t="inlineStr">
        <is>
          <t>680 × 510</t>
        </is>
      </c>
      <c r="U87" t="inlineStr">
        <is>
          <t>원본 사진에서 재인코딩 (최대 680px, JPEG Q60)</t>
        </is>
      </c>
      <c r="V87" s="31" t="inlineStr">
        <is>
          <t>재다운로드 URL ↗</t>
        </is>
      </c>
    </row>
    <row r="88" ht="32" customHeight="1">
      <c r="A88" s="17" t="n">
        <v>84</v>
      </c>
      <c r="B88" s="17" t="inlineStr">
        <is>
          <t>분홍가슴비둘기</t>
        </is>
      </c>
      <c r="C88" s="17" t="inlineStr">
        <is>
          <t>Columba oenas</t>
        </is>
      </c>
      <c r="D88" s="17" t="inlineStr">
        <is>
          <t>iNaturalist</t>
        </is>
      </c>
      <c r="E88" s="17" t="n">
        <v>131456648</v>
      </c>
      <c r="F88" s="17" t="inlineStr">
        <is>
          <t>Frank Sengpiel</t>
        </is>
      </c>
      <c r="G88" s="17" t="inlineStr">
        <is>
          <t>(c) Frank Sengpiel, some rights reserved (CC BY), uploaded by Frank Sengpiel</t>
        </is>
      </c>
      <c r="H88" s="17" t="inlineStr">
        <is>
          <t>cc-by</t>
        </is>
      </c>
      <c r="I88" s="22" t="inlineStr">
        <is>
          <t>열기 ↗</t>
        </is>
      </c>
      <c r="J88" s="22" t="inlineStr">
        <is>
          <t>이미지 URL ↗</t>
        </is>
      </c>
      <c r="K88" s="22" t="inlineStr">
        <is>
          <t>열기 ↗</t>
        </is>
      </c>
      <c r="L88" s="22" t="inlineStr">
        <is>
          <t>열기 ↗</t>
        </is>
      </c>
      <c r="M88" s="17" t="inlineStr">
        <is>
          <t>CC BY 2.0</t>
        </is>
      </c>
      <c r="N88" s="17" t="n">
        <v>4341</v>
      </c>
      <c r="O88" s="17" t="n">
        <v>3144</v>
      </c>
      <c r="P88" s="17" t="inlineStr">
        <is>
          <t>downloaded</t>
        </is>
      </c>
      <c r="Q88" s="17" t="inlineStr"/>
      <c r="R88" s="17" t="inlineStr">
        <is>
          <t>종 사진(아종 판정 아님)</t>
        </is>
      </c>
      <c r="S88" t="inlineStr">
        <is>
          <t>1024 × 820</t>
        </is>
      </c>
      <c r="T88" t="inlineStr">
        <is>
          <t>680 × 545</t>
        </is>
      </c>
      <c r="U88" t="inlineStr">
        <is>
          <t>원본 사진에서 재인코딩 (최대 680px, JPEG Q60)</t>
        </is>
      </c>
      <c r="V88" s="31" t="inlineStr">
        <is>
          <t>재다운로드 URL ↗</t>
        </is>
      </c>
    </row>
    <row r="89" ht="32" customHeight="1">
      <c r="A89" s="10" t="n">
        <v>85</v>
      </c>
      <c r="B89" s="10" t="inlineStr">
        <is>
          <t>흑비둘기</t>
        </is>
      </c>
      <c r="C89" s="10" t="inlineStr">
        <is>
          <t>Columba janthina</t>
        </is>
      </c>
      <c r="D89" s="10" t="inlineStr">
        <is>
          <t>iNaturalist</t>
        </is>
      </c>
      <c r="E89" s="10" t="n">
        <v>492566</v>
      </c>
      <c r="F89" s="10" t="inlineStr">
        <is>
          <t>Columba_janthina.JPG</t>
        </is>
      </c>
      <c r="G89" s="10" t="inlineStr">
        <is>
          <t>(c) Columba_janthina.JPG, some rights reserved (CC BY-SA)</t>
        </is>
      </c>
      <c r="H89" s="10" t="inlineStr">
        <is>
          <t>cc-by-sa</t>
        </is>
      </c>
      <c r="I89" s="15" t="inlineStr">
        <is>
          <t>열기 ↗</t>
        </is>
      </c>
      <c r="J89" s="15" t="inlineStr">
        <is>
          <t>이미지 URL ↗</t>
        </is>
      </c>
      <c r="K89" s="15" t="inlineStr">
        <is>
          <t>열기 ↗</t>
        </is>
      </c>
      <c r="L89" s="15" t="inlineStr">
        <is>
          <t>열기 ↗</t>
        </is>
      </c>
      <c r="M89" s="10" t="inlineStr">
        <is>
          <t>KOGL Type 1</t>
        </is>
      </c>
      <c r="N89" s="10" t="n">
        <v>750</v>
      </c>
      <c r="O89" s="10" t="n">
        <v>688</v>
      </c>
      <c r="P89" s="10" t="inlineStr">
        <is>
          <t>downloaded</t>
        </is>
      </c>
      <c r="Q89" s="10" t="inlineStr"/>
      <c r="R89" s="10" t="inlineStr">
        <is>
          <t>종 사진(아종 판정 아님)</t>
        </is>
      </c>
      <c r="S89" t="inlineStr">
        <is>
          <t>1024 × 872</t>
        </is>
      </c>
      <c r="T89" t="inlineStr">
        <is>
          <t>680 × 579</t>
        </is>
      </c>
      <c r="U89" t="inlineStr">
        <is>
          <t>원본 사진에서 재인코딩 (최대 680px, JPEG Q60)</t>
        </is>
      </c>
      <c r="V89" s="31" t="inlineStr">
        <is>
          <t>재다운로드 URL ↗</t>
        </is>
      </c>
    </row>
    <row r="90" ht="32" customHeight="1">
      <c r="A90" s="17" t="n">
        <v>86</v>
      </c>
      <c r="B90" s="17" t="inlineStr">
        <is>
          <t>멧비둘기</t>
        </is>
      </c>
      <c r="C90" s="17" t="inlineStr">
        <is>
          <t>Streptopelia orientalis</t>
        </is>
      </c>
      <c r="D90" s="17" t="inlineStr">
        <is>
          <t>iNaturalist</t>
        </is>
      </c>
      <c r="E90" s="17" t="n">
        <v>464503509</v>
      </c>
      <c r="F90" s="17" t="inlineStr">
        <is>
          <t>Birds of Gilgit-Baltistan</t>
        </is>
      </c>
      <c r="G90" s="17" t="inlineStr">
        <is>
          <t>(c) Birds of Gilgit-Baltistan, some rights reserved (CC BY-SA)</t>
        </is>
      </c>
      <c r="H90" s="17" t="inlineStr">
        <is>
          <t>cc-by-sa</t>
        </is>
      </c>
      <c r="I90" s="22" t="inlineStr">
        <is>
          <t>열기 ↗</t>
        </is>
      </c>
      <c r="J90" s="22" t="inlineStr">
        <is>
          <t>이미지 URL ↗</t>
        </is>
      </c>
      <c r="K90" s="22" t="inlineStr">
        <is>
          <t>열기 ↗</t>
        </is>
      </c>
      <c r="L90" s="22" t="inlineStr">
        <is>
          <t>열기 ↗</t>
        </is>
      </c>
      <c r="M90" s="17" t="inlineStr">
        <is>
          <t>CC BY-SA 4.0</t>
        </is>
      </c>
      <c r="N90" s="17" t="n">
        <v>7728</v>
      </c>
      <c r="O90" s="17" t="n">
        <v>5152</v>
      </c>
      <c r="P90" s="17" t="inlineStr">
        <is>
          <t>downloaded</t>
        </is>
      </c>
      <c r="Q90" s="17" t="inlineStr"/>
      <c r="R90" s="17" t="inlineStr">
        <is>
          <t>종 사진(아종 판정 아님)</t>
        </is>
      </c>
      <c r="S90" t="inlineStr">
        <is>
          <t>768 × 1024</t>
        </is>
      </c>
      <c r="T90" t="inlineStr">
        <is>
          <t>510 × 680</t>
        </is>
      </c>
      <c r="U90" t="inlineStr">
        <is>
          <t>원본 사진에서 재인코딩 (최대 680px, JPEG Q60)</t>
        </is>
      </c>
      <c r="V90" s="31" t="inlineStr">
        <is>
          <t>재다운로드 URL ↗</t>
        </is>
      </c>
    </row>
    <row r="91" ht="32" customHeight="1">
      <c r="A91" s="10" t="n">
        <v>87</v>
      </c>
      <c r="B91" s="10" t="inlineStr">
        <is>
          <t>염주비둘기</t>
        </is>
      </c>
      <c r="C91" s="10" t="inlineStr">
        <is>
          <t>Streptopelia decaocto</t>
        </is>
      </c>
      <c r="D91" s="10" t="inlineStr">
        <is>
          <t>iNaturalist</t>
        </is>
      </c>
      <c r="E91" s="10" t="n">
        <v>72298521</v>
      </c>
      <c r="F91" s="10" t="inlineStr">
        <is>
          <t>Iruka</t>
        </is>
      </c>
      <c r="G91" s="10" t="inlineStr">
        <is>
          <t>(c) Iruka, some rights reserved (CC BY-SA)</t>
        </is>
      </c>
      <c r="H91" s="10" t="inlineStr">
        <is>
          <t>cc-by-sa</t>
        </is>
      </c>
      <c r="I91" s="15" t="inlineStr">
        <is>
          <t>열기 ↗</t>
        </is>
      </c>
      <c r="J91" s="15" t="inlineStr">
        <is>
          <t>이미지 URL ↗</t>
        </is>
      </c>
      <c r="K91" s="15" t="inlineStr">
        <is>
          <t>열기 ↗</t>
        </is>
      </c>
      <c r="L91" s="15" t="inlineStr">
        <is>
          <t>열기 ↗</t>
        </is>
      </c>
      <c r="M91" s="10" t="inlineStr">
        <is>
          <t>CC BY 4.0</t>
        </is>
      </c>
      <c r="N91" s="10" t="n">
        <v>1600</v>
      </c>
      <c r="O91" s="10" t="n">
        <v>1200</v>
      </c>
      <c r="P91" s="10" t="inlineStr">
        <is>
          <t>downloaded</t>
        </is>
      </c>
      <c r="Q91" s="10" t="inlineStr"/>
      <c r="R91" s="10" t="inlineStr">
        <is>
          <t>종 사진</t>
        </is>
      </c>
      <c r="S91" t="inlineStr">
        <is>
          <t>1024 × 768</t>
        </is>
      </c>
      <c r="T91" t="inlineStr">
        <is>
          <t>680 × 510</t>
        </is>
      </c>
      <c r="U91" t="inlineStr">
        <is>
          <t>원본 사진에서 재인코딩 (최대 680px, JPEG Q60)</t>
        </is>
      </c>
      <c r="V91" s="31" t="inlineStr">
        <is>
          <t>재다운로드 URL ↗</t>
        </is>
      </c>
    </row>
    <row r="92" ht="32" customHeight="1">
      <c r="A92" s="17" t="n">
        <v>88</v>
      </c>
      <c r="B92" s="17" t="inlineStr">
        <is>
          <t>홍비둘기</t>
        </is>
      </c>
      <c r="C92" s="17" t="inlineStr">
        <is>
          <t>Streptopelia tranquebarica</t>
        </is>
      </c>
      <c r="D92" s="17" t="inlineStr">
        <is>
          <t>iNaturalist</t>
        </is>
      </c>
      <c r="E92" s="17" t="n">
        <v>16902</v>
      </c>
      <c r="F92" s="17" t="inlineStr">
        <is>
          <t>Lip Kee Yap</t>
        </is>
      </c>
      <c r="G92" s="17" t="inlineStr">
        <is>
          <t>(c) Lip Kee Yap, some rights reserved (CC BY-SA)</t>
        </is>
      </c>
      <c r="H92" s="17" t="inlineStr">
        <is>
          <t>cc-by-sa</t>
        </is>
      </c>
      <c r="I92" s="22" t="inlineStr">
        <is>
          <t>열기 ↗</t>
        </is>
      </c>
      <c r="J92" s="22" t="inlineStr">
        <is>
          <t>이미지 URL ↗</t>
        </is>
      </c>
      <c r="K92" s="22" t="inlineStr">
        <is>
          <t>열기 ↗</t>
        </is>
      </c>
      <c r="L92" s="22" t="inlineStr">
        <is>
          <t>열기 ↗</t>
        </is>
      </c>
      <c r="M92" s="17" t="inlineStr">
        <is>
          <t>CC BY-SA 2.0</t>
        </is>
      </c>
      <c r="N92" s="17" t="n">
        <v>800</v>
      </c>
      <c r="O92" s="17" t="n">
        <v>640</v>
      </c>
      <c r="P92" s="17" t="inlineStr">
        <is>
          <t>downloaded</t>
        </is>
      </c>
      <c r="Q92" s="17" t="inlineStr"/>
      <c r="R92" s="17" t="inlineStr">
        <is>
          <t>종 사진(아종 판정 아님)</t>
        </is>
      </c>
      <c r="S92" t="inlineStr">
        <is>
          <t>800 × 640</t>
        </is>
      </c>
      <c r="T92" t="inlineStr">
        <is>
          <t>680 × 544</t>
        </is>
      </c>
      <c r="U92" t="inlineStr">
        <is>
          <t>원본 사진에서 재인코딩 (최대 680px, JPEG Q60)</t>
        </is>
      </c>
      <c r="V92" s="31" t="inlineStr">
        <is>
          <t>재다운로드 URL ↗</t>
        </is>
      </c>
    </row>
    <row r="93" ht="32" customHeight="1">
      <c r="A93" s="10" t="n">
        <v>89</v>
      </c>
      <c r="B93" s="10" t="inlineStr">
        <is>
          <t>목점박이비둘기</t>
        </is>
      </c>
      <c r="C93" s="10" t="inlineStr">
        <is>
          <t>Spilopelia chinensis</t>
        </is>
      </c>
      <c r="D93" s="10" t="inlineStr">
        <is>
          <t>iNaturalist</t>
        </is>
      </c>
      <c r="E93" s="10" t="n">
        <v>62547676</v>
      </c>
      <c r="F93" s="10" t="inlineStr">
        <is>
          <t>William Stephens</t>
        </is>
      </c>
      <c r="G93" s="10" t="inlineStr">
        <is>
          <t>(c) William Stephens, some rights reserved (CC BY), uploaded by William Stephens</t>
        </is>
      </c>
      <c r="H93" s="10" t="inlineStr">
        <is>
          <t>cc-by</t>
        </is>
      </c>
      <c r="I93" s="15" t="inlineStr">
        <is>
          <t>열기 ↗</t>
        </is>
      </c>
      <c r="J93" s="15" t="inlineStr">
        <is>
          <t>이미지 URL ↗</t>
        </is>
      </c>
      <c r="K93" s="15" t="inlineStr">
        <is>
          <t>열기 ↗</t>
        </is>
      </c>
      <c r="L93" s="15" t="inlineStr">
        <is>
          <t>열기 ↗</t>
        </is>
      </c>
      <c r="M93" s="10" t="inlineStr">
        <is>
          <t>CC BY-SA 4.0</t>
        </is>
      </c>
      <c r="N93" s="10" t="n">
        <v>1592</v>
      </c>
      <c r="O93" s="10" t="n">
        <v>1195</v>
      </c>
      <c r="P93" s="10" t="inlineStr">
        <is>
          <t>downloaded</t>
        </is>
      </c>
      <c r="Q93" s="10" t="inlineStr"/>
      <c r="R93" s="10" t="inlineStr">
        <is>
          <t>종 사진(아종 판정 아님)</t>
        </is>
      </c>
      <c r="S93" t="inlineStr">
        <is>
          <t>1024 × 768</t>
        </is>
      </c>
      <c r="T93" t="inlineStr">
        <is>
          <t>680 × 510</t>
        </is>
      </c>
      <c r="U93" t="inlineStr">
        <is>
          <t>원본 사진에서 재인코딩 (최대 680px, JPEG Q60)</t>
        </is>
      </c>
      <c r="V93" s="31" t="inlineStr">
        <is>
          <t>재다운로드 URL ↗</t>
        </is>
      </c>
    </row>
    <row r="94" ht="32" customHeight="1">
      <c r="A94" s="17" t="n">
        <v>90</v>
      </c>
      <c r="B94" s="17" t="inlineStr">
        <is>
          <t>녹색비둘기</t>
        </is>
      </c>
      <c r="C94" s="17" t="inlineStr">
        <is>
          <t>Treron sieboldii</t>
        </is>
      </c>
      <c r="D94" s="17" t="inlineStr">
        <is>
          <t>iNaturalist</t>
        </is>
      </c>
      <c r="E94" s="17" t="n">
        <v>91964384</v>
      </c>
      <c r="F94" s="17" t="inlineStr">
        <is>
          <t>Jacy Chen</t>
        </is>
      </c>
      <c r="G94" s="17" t="inlineStr">
        <is>
          <t>(c) Jacy Chen, some rights reserved (CC BY), uploaded by Jacy Chen</t>
        </is>
      </c>
      <c r="H94" s="17" t="inlineStr">
        <is>
          <t>cc-by</t>
        </is>
      </c>
      <c r="I94" s="22" t="inlineStr">
        <is>
          <t>열기 ↗</t>
        </is>
      </c>
      <c r="J94" s="22" t="inlineStr">
        <is>
          <t>이미지 URL ↗</t>
        </is>
      </c>
      <c r="K94" s="22" t="inlineStr">
        <is>
          <t>열기 ↗</t>
        </is>
      </c>
      <c r="L94" s="22" t="inlineStr">
        <is>
          <t>열기 ↗</t>
        </is>
      </c>
      <c r="M94" s="17" t="inlineStr">
        <is>
          <t>CC BY-SA 4.0</t>
        </is>
      </c>
      <c r="N94" s="17" t="n">
        <v>8193</v>
      </c>
      <c r="O94" s="17" t="n">
        <v>5462</v>
      </c>
      <c r="P94" s="17" t="inlineStr">
        <is>
          <t>downloaded</t>
        </is>
      </c>
      <c r="Q94" s="17" t="inlineStr"/>
      <c r="R94" s="17" t="inlineStr">
        <is>
          <t>종 사진(아종 판정 아님)</t>
        </is>
      </c>
      <c r="S94" t="inlineStr">
        <is>
          <t>1024 × 768</t>
        </is>
      </c>
      <c r="T94" t="inlineStr">
        <is>
          <t>680 × 510</t>
        </is>
      </c>
      <c r="U94" t="inlineStr">
        <is>
          <t>원본 사진에서 재인코딩 (최대 680px, JPEG Q60)</t>
        </is>
      </c>
      <c r="V94" s="31" t="inlineStr">
        <is>
          <t>재다운로드 URL ↗</t>
        </is>
      </c>
    </row>
    <row r="95" ht="32" customHeight="1">
      <c r="A95" s="10" t="n">
        <v>91</v>
      </c>
      <c r="B95" s="10" t="inlineStr">
        <is>
          <t>회색가슴뜸부기</t>
        </is>
      </c>
      <c r="C95" s="10" t="inlineStr">
        <is>
          <t>Rallus aquaticus</t>
        </is>
      </c>
      <c r="D95" s="10" t="inlineStr">
        <is>
          <t>iNaturalist</t>
        </is>
      </c>
      <c r="E95" s="10" t="n">
        <v>118677610</v>
      </c>
      <c r="F95" s="10" t="inlineStr">
        <is>
          <t>egorbirder</t>
        </is>
      </c>
      <c r="G95" s="10" t="inlineStr">
        <is>
          <t>(c) egorbirder, some rights reserved (CC BY)</t>
        </is>
      </c>
      <c r="H95" s="10" t="inlineStr">
        <is>
          <t>cc-by</t>
        </is>
      </c>
      <c r="I95" s="15" t="inlineStr">
        <is>
          <t>열기 ↗</t>
        </is>
      </c>
      <c r="J95" s="15" t="inlineStr">
        <is>
          <t>이미지 URL ↗</t>
        </is>
      </c>
      <c r="K95" s="15" t="inlineStr">
        <is>
          <t>열기 ↗</t>
        </is>
      </c>
      <c r="L95" s="15" t="inlineStr">
        <is>
          <t>열기 ↗</t>
        </is>
      </c>
      <c r="M95" s="10" t="inlineStr">
        <is>
          <t>CC BY 4.0</t>
        </is>
      </c>
      <c r="N95" s="10" t="n">
        <v>3503</v>
      </c>
      <c r="O95" s="10" t="n">
        <v>2308</v>
      </c>
      <c r="P95" s="10" t="inlineStr">
        <is>
          <t>downloaded</t>
        </is>
      </c>
      <c r="Q95" s="10" t="inlineStr"/>
      <c r="R95" s="10" t="inlineStr">
        <is>
          <t>종 사진(아종 판정 아님)</t>
        </is>
      </c>
      <c r="S95" t="inlineStr">
        <is>
          <t>1024 × 682</t>
        </is>
      </c>
      <c r="T95" t="inlineStr">
        <is>
          <t>680 × 453</t>
        </is>
      </c>
      <c r="U95" t="inlineStr">
        <is>
          <t>원본 사진에서 재인코딩 (최대 680px, JPEG Q60)</t>
        </is>
      </c>
      <c r="V95" s="31" t="inlineStr">
        <is>
          <t>재다운로드 URL ↗</t>
        </is>
      </c>
    </row>
    <row r="96" ht="32" customHeight="1">
      <c r="A96" s="17" t="n">
        <v>92</v>
      </c>
      <c r="B96" s="17" t="inlineStr">
        <is>
          <t>흰눈썹뜸부기</t>
        </is>
      </c>
      <c r="C96" s="17" t="inlineStr">
        <is>
          <t>Rallus indicus</t>
        </is>
      </c>
      <c r="D96" s="17" t="inlineStr">
        <is>
          <t>iNaturalist</t>
        </is>
      </c>
      <c r="E96" s="17" t="n">
        <v>102489479</v>
      </c>
      <c r="F96" s="17" t="inlineStr">
        <is>
          <t>Christoph Moning</t>
        </is>
      </c>
      <c r="G96" s="17" t="inlineStr">
        <is>
          <t>(c) Christoph Moning, some rights reserved (CC BY), uploaded by Christoph Moning</t>
        </is>
      </c>
      <c r="H96" s="17" t="inlineStr">
        <is>
          <t>cc-by</t>
        </is>
      </c>
      <c r="I96" s="22" t="inlineStr">
        <is>
          <t>열기 ↗</t>
        </is>
      </c>
      <c r="J96" s="22" t="inlineStr">
        <is>
          <t>이미지 URL ↗</t>
        </is>
      </c>
      <c r="K96" s="22" t="inlineStr">
        <is>
          <t>열기 ↗</t>
        </is>
      </c>
      <c r="L96" s="22" t="inlineStr">
        <is>
          <t>열기 ↗</t>
        </is>
      </c>
      <c r="M96" s="17" t="inlineStr">
        <is>
          <t>Public domain</t>
        </is>
      </c>
      <c r="N96" s="17" t="n">
        <v>3302</v>
      </c>
      <c r="O96" s="17" t="n">
        <v>2072</v>
      </c>
      <c r="P96" s="17" t="inlineStr">
        <is>
          <t>downloaded</t>
        </is>
      </c>
      <c r="Q96" s="17" t="inlineStr"/>
      <c r="R96" s="17" t="inlineStr">
        <is>
          <t>종 사진</t>
        </is>
      </c>
      <c r="S96" t="inlineStr">
        <is>
          <t>1024 × 640</t>
        </is>
      </c>
      <c r="T96" t="inlineStr">
        <is>
          <t>680 × 425</t>
        </is>
      </c>
      <c r="U96" t="inlineStr">
        <is>
          <t>원본 사진에서 재인코딩 (최대 680px, JPEG Q60)</t>
        </is>
      </c>
      <c r="V96" s="31" t="inlineStr">
        <is>
          <t>재다운로드 URL ↗</t>
        </is>
      </c>
    </row>
    <row r="97" ht="32" customHeight="1">
      <c r="A97" s="10" t="n">
        <v>93</v>
      </c>
      <c r="B97" s="10" t="inlineStr">
        <is>
          <t>쇠물닭</t>
        </is>
      </c>
      <c r="C97" s="10" t="inlineStr">
        <is>
          <t>Gallinula chloropus</t>
        </is>
      </c>
      <c r="D97" s="10" t="inlineStr">
        <is>
          <t>iNaturalist</t>
        </is>
      </c>
      <c r="E97" s="10" t="n">
        <v>114524968</v>
      </c>
      <c r="F97" s="10" t="inlineStr">
        <is>
          <t>Blondinrikard Fröberg</t>
        </is>
      </c>
      <c r="G97" s="10" t="inlineStr">
        <is>
          <t>(c) Blondinrikard Fröberg, some rights reserved (CC BY)</t>
        </is>
      </c>
      <c r="H97" s="10" t="inlineStr">
        <is>
          <t>cc-by</t>
        </is>
      </c>
      <c r="I97" s="15" t="inlineStr">
        <is>
          <t>열기 ↗</t>
        </is>
      </c>
      <c r="J97" s="15" t="inlineStr">
        <is>
          <t>이미지 URL ↗</t>
        </is>
      </c>
      <c r="K97" s="15" t="inlineStr">
        <is>
          <t>열기 ↗</t>
        </is>
      </c>
      <c r="L97" s="15" t="inlineStr">
        <is>
          <t>열기 ↗</t>
        </is>
      </c>
      <c r="M97" s="10" t="inlineStr">
        <is>
          <t>CC BY 4.0</t>
        </is>
      </c>
      <c r="N97" s="10" t="n">
        <v>5182</v>
      </c>
      <c r="O97" s="10" t="n">
        <v>3648</v>
      </c>
      <c r="P97" s="10" t="inlineStr">
        <is>
          <t>downloaded</t>
        </is>
      </c>
      <c r="Q97" s="10" t="inlineStr"/>
      <c r="R97" s="10" t="inlineStr">
        <is>
          <t>종 사진(아종 판정 아님)</t>
        </is>
      </c>
      <c r="S97" t="inlineStr">
        <is>
          <t>1024 × 1024</t>
        </is>
      </c>
      <c r="T97" t="inlineStr">
        <is>
          <t>680 × 680</t>
        </is>
      </c>
      <c r="U97" t="inlineStr">
        <is>
          <t>원본 사진에서 재인코딩 (최대 680px, JPEG Q60)</t>
        </is>
      </c>
      <c r="V97" s="31" t="inlineStr">
        <is>
          <t>재다운로드 URL ↗</t>
        </is>
      </c>
    </row>
    <row r="98" ht="32" customHeight="1">
      <c r="A98" s="17" t="n">
        <v>94</v>
      </c>
      <c r="B98" s="17" t="inlineStr">
        <is>
          <t>물닭</t>
        </is>
      </c>
      <c r="C98" s="17" t="inlineStr">
        <is>
          <t>Fulica atra</t>
        </is>
      </c>
      <c r="D98" s="17" t="inlineStr">
        <is>
          <t>iNaturalist</t>
        </is>
      </c>
      <c r="E98" s="17" t="n">
        <v>50152632</v>
      </c>
      <c r="F98" s="17" t="inlineStr">
        <is>
          <t>Roger Culos</t>
        </is>
      </c>
      <c r="G98" s="17" t="inlineStr">
        <is>
          <t>(c) Roger Culos, some rights reserved (CC BY-SA)</t>
        </is>
      </c>
      <c r="H98" s="17" t="inlineStr">
        <is>
          <t>cc-by-sa</t>
        </is>
      </c>
      <c r="I98" s="22" t="inlineStr">
        <is>
          <t>열기 ↗</t>
        </is>
      </c>
      <c r="J98" s="22" t="inlineStr">
        <is>
          <t>이미지 URL ↗</t>
        </is>
      </c>
      <c r="K98" s="22" t="inlineStr">
        <is>
          <t>열기 ↗</t>
        </is>
      </c>
      <c r="L98" s="22" t="inlineStr">
        <is>
          <t>열기 ↗</t>
        </is>
      </c>
      <c r="M98" s="17" t="inlineStr">
        <is>
          <t>CC BY 4.0</t>
        </is>
      </c>
      <c r="N98" s="17" t="n">
        <v>6960</v>
      </c>
      <c r="O98" s="17" t="n">
        <v>4640</v>
      </c>
      <c r="P98" s="17" t="inlineStr">
        <is>
          <t>downloaded</t>
        </is>
      </c>
      <c r="Q98" s="17" t="inlineStr"/>
      <c r="R98" s="17" t="inlineStr">
        <is>
          <t>종 사진(아종 판정 아님)</t>
        </is>
      </c>
      <c r="S98" t="inlineStr">
        <is>
          <t>1024 × 691</t>
        </is>
      </c>
      <c r="T98" t="inlineStr">
        <is>
          <t>680 × 459</t>
        </is>
      </c>
      <c r="U98" t="inlineStr">
        <is>
          <t>원본 사진에서 재인코딩 (최대 680px, JPEG Q60)</t>
        </is>
      </c>
      <c r="V98" s="31" t="inlineStr">
        <is>
          <t>재다운로드 URL ↗</t>
        </is>
      </c>
    </row>
    <row r="99" ht="32" customHeight="1">
      <c r="A99" s="10" t="n">
        <v>95</v>
      </c>
      <c r="B99" s="10" t="inlineStr">
        <is>
          <t>알락뜸부기</t>
        </is>
      </c>
      <c r="C99" s="10" t="inlineStr">
        <is>
          <t>Coturnicops exquisitus</t>
        </is>
      </c>
      <c r="D99" s="10" t="inlineStr">
        <is>
          <t>iNaturalist</t>
        </is>
      </c>
      <c r="E99" s="10" t="n">
        <v>322693456</v>
      </c>
      <c r="F99" s="10" t="inlineStr">
        <is>
          <t>Stavenn</t>
        </is>
      </c>
      <c r="G99" s="10" t="inlineStr">
        <is>
          <t>(c) Stavenn, some rights reserved (CC BY-SA)</t>
        </is>
      </c>
      <c r="H99" s="10" t="inlineStr">
        <is>
          <t>cc-by-sa</t>
        </is>
      </c>
      <c r="I99" s="15" t="inlineStr">
        <is>
          <t>열기 ↗</t>
        </is>
      </c>
      <c r="J99" s="15" t="inlineStr">
        <is>
          <t>이미지 URL ↗</t>
        </is>
      </c>
      <c r="K99" s="15" t="inlineStr">
        <is>
          <t>열기 ↗</t>
        </is>
      </c>
      <c r="L99" s="15" t="inlineStr">
        <is>
          <t>열기 ↗</t>
        </is>
      </c>
      <c r="M99" s="10" t="inlineStr">
        <is>
          <t>Public domain</t>
        </is>
      </c>
      <c r="N99" s="10" t="n">
        <v>3152</v>
      </c>
      <c r="O99" s="10" t="n">
        <v>1813</v>
      </c>
      <c r="P99" s="10" t="inlineStr">
        <is>
          <t>downloaded</t>
        </is>
      </c>
      <c r="Q99" s="10" t="inlineStr"/>
      <c r="R99" s="10" t="inlineStr">
        <is>
          <t>종 사진</t>
        </is>
      </c>
      <c r="S99" t="inlineStr">
        <is>
          <t>480 × 360</t>
        </is>
      </c>
      <c r="T99" t="inlineStr">
        <is>
          <t>480 × 360</t>
        </is>
      </c>
      <c r="U99" t="inlineStr">
        <is>
          <t>원본 사진에서 재인코딩 (최대 680px, JPEG Q60)</t>
        </is>
      </c>
      <c r="V99" s="31" t="inlineStr">
        <is>
          <t>재다운로드 URL ↗</t>
        </is>
      </c>
    </row>
    <row r="100" ht="32" customHeight="1">
      <c r="A100" s="17" t="n">
        <v>96</v>
      </c>
      <c r="B100" s="17" t="inlineStr">
        <is>
          <t>쇠뜸부기사촌</t>
        </is>
      </c>
      <c r="C100" s="17" t="inlineStr">
        <is>
          <t>Zapornia fusca</t>
        </is>
      </c>
      <c r="D100" s="17" t="inlineStr">
        <is>
          <t>iNaturalist</t>
        </is>
      </c>
      <c r="E100" s="17" t="n">
        <v>89570100</v>
      </c>
      <c r="F100" s="17" t="inlineStr">
        <is>
          <t>洪廷維</t>
        </is>
      </c>
      <c r="G100" s="17" t="inlineStr">
        <is>
          <t>(c) 洪廷維, some rights reserved (CC BY-NC), uploaded by 洪廷維</t>
        </is>
      </c>
      <c r="H100" s="17" t="inlineStr">
        <is>
          <t>cc-by-nc</t>
        </is>
      </c>
      <c r="I100" s="22" t="inlineStr">
        <is>
          <t>열기 ↗</t>
        </is>
      </c>
      <c r="J100" s="22" t="inlineStr">
        <is>
          <t>이미지 URL ↗</t>
        </is>
      </c>
      <c r="K100" s="22" t="inlineStr">
        <is>
          <t>열기 ↗</t>
        </is>
      </c>
      <c r="L100" s="22" t="inlineStr">
        <is>
          <t>열기 ↗</t>
        </is>
      </c>
      <c r="M100" s="17" t="inlineStr">
        <is>
          <t>CC BY-SA 3.0</t>
        </is>
      </c>
      <c r="N100" s="17" t="n">
        <v>743</v>
      </c>
      <c r="O100" s="17" t="n">
        <v>600</v>
      </c>
      <c r="P100" s="17" t="inlineStr">
        <is>
          <t>downloaded</t>
        </is>
      </c>
      <c r="Q100" s="17" t="inlineStr"/>
      <c r="R100" s="17" t="inlineStr">
        <is>
          <t>종 사진(아종 판정 아님)</t>
        </is>
      </c>
      <c r="S100" t="inlineStr">
        <is>
          <t>1024 × 702</t>
        </is>
      </c>
      <c r="T100" t="inlineStr">
        <is>
          <t>680 × 466</t>
        </is>
      </c>
      <c r="U100" t="inlineStr">
        <is>
          <t>원본 사진에서 재인코딩 (최대 680px, JPEG Q60)</t>
        </is>
      </c>
      <c r="V100" s="31" t="inlineStr">
        <is>
          <t>재다운로드 URL ↗</t>
        </is>
      </c>
    </row>
    <row r="101" ht="32" customHeight="1">
      <c r="A101" s="10" t="n">
        <v>97</v>
      </c>
      <c r="B101" s="10" t="inlineStr">
        <is>
          <t>한국뜸부기</t>
        </is>
      </c>
      <c r="C101" s="10" t="inlineStr">
        <is>
          <t>Zapornia paykullii</t>
        </is>
      </c>
      <c r="D101" s="10" t="inlineStr">
        <is>
          <t>iNaturalist</t>
        </is>
      </c>
      <c r="E101" s="10" t="n">
        <v>59819558</v>
      </c>
      <c r="F101" s="10" t="inlineStr">
        <is>
          <t>cho_Woo_chang</t>
        </is>
      </c>
      <c r="G101" s="10" t="inlineStr">
        <is>
          <t>(c) cho_Woo_chang, some rights reserved (CC BY-NC), uploaded by cho_Woo_chang</t>
        </is>
      </c>
      <c r="H101" s="10" t="inlineStr">
        <is>
          <t>cc-by-nc</t>
        </is>
      </c>
      <c r="I101" s="15" t="inlineStr">
        <is>
          <t>열기 ↗</t>
        </is>
      </c>
      <c r="J101" s="15" t="inlineStr">
        <is>
          <t>이미지 URL ↗</t>
        </is>
      </c>
      <c r="K101" s="15" t="inlineStr">
        <is>
          <t>열기 ↗</t>
        </is>
      </c>
      <c r="L101" s="15" t="inlineStr">
        <is>
          <t>열기 ↗</t>
        </is>
      </c>
      <c r="M101" s="10" t="inlineStr">
        <is>
          <t>CC BY-SA 4.0</t>
        </is>
      </c>
      <c r="N101" s="10" t="n">
        <v>640</v>
      </c>
      <c r="O101" s="10" t="n">
        <v>442</v>
      </c>
      <c r="P101" s="10" t="inlineStr">
        <is>
          <t>downloaded</t>
        </is>
      </c>
      <c r="Q101" s="10" t="inlineStr"/>
      <c r="R101" s="10" t="inlineStr">
        <is>
          <t>종 사진</t>
        </is>
      </c>
      <c r="S101" t="inlineStr">
        <is>
          <t>1024 × 686</t>
        </is>
      </c>
      <c r="T101" t="inlineStr">
        <is>
          <t>680 × 456</t>
        </is>
      </c>
      <c r="U101" t="inlineStr">
        <is>
          <t>원본 사진에서 재인코딩 (최대 680px, JPEG Q60)</t>
        </is>
      </c>
      <c r="V101" s="31" t="inlineStr">
        <is>
          <t>재다운로드 URL ↗</t>
        </is>
      </c>
    </row>
    <row r="102" ht="32" customHeight="1">
      <c r="A102" s="17" t="n">
        <v>98</v>
      </c>
      <c r="B102" s="17" t="inlineStr">
        <is>
          <t>쇠뜸부기</t>
        </is>
      </c>
      <c r="C102" s="17" t="inlineStr">
        <is>
          <t>Zapornia pusilla</t>
        </is>
      </c>
      <c r="D102" s="17" t="inlineStr">
        <is>
          <t>iNaturalist</t>
        </is>
      </c>
      <c r="E102" s="17" t="n">
        <v>32857758</v>
      </c>
      <c r="F102" s="17" t="inlineStr">
        <is>
          <t>avi_chat</t>
        </is>
      </c>
      <c r="G102" s="17" t="inlineStr">
        <is>
          <t>(c) avi_chat, some rights reserved (CC BY-NC), uploaded by avi_chat</t>
        </is>
      </c>
      <c r="H102" s="17" t="inlineStr">
        <is>
          <t>cc-by-nc</t>
        </is>
      </c>
      <c r="I102" s="22" t="inlineStr">
        <is>
          <t>열기 ↗</t>
        </is>
      </c>
      <c r="J102" s="22" t="inlineStr">
        <is>
          <t>이미지 URL ↗</t>
        </is>
      </c>
      <c r="K102" s="22" t="inlineStr">
        <is>
          <t>열기 ↗</t>
        </is>
      </c>
      <c r="L102" s="22" t="inlineStr">
        <is>
          <t>열기 ↗</t>
        </is>
      </c>
      <c r="M102" s="17" t="inlineStr">
        <is>
          <t>CC BY-SA 4.0</t>
        </is>
      </c>
      <c r="N102" s="17" t="n">
        <v>4331</v>
      </c>
      <c r="O102" s="17" t="n">
        <v>2887</v>
      </c>
      <c r="P102" s="17" t="inlineStr">
        <is>
          <t>downloaded</t>
        </is>
      </c>
      <c r="Q102" s="17" t="inlineStr"/>
      <c r="R102" s="17" t="inlineStr">
        <is>
          <t>종 사진(아종 판정 아님)</t>
        </is>
      </c>
      <c r="S102" t="inlineStr">
        <is>
          <t>1024 × 754</t>
        </is>
      </c>
      <c r="T102" t="inlineStr">
        <is>
          <t>680 × 501</t>
        </is>
      </c>
      <c r="U102" t="inlineStr">
        <is>
          <t>원본 사진에서 재인코딩 (최대 680px, JPEG Q60)</t>
        </is>
      </c>
      <c r="V102" s="31" t="inlineStr">
        <is>
          <t>재다운로드 URL ↗</t>
        </is>
      </c>
    </row>
    <row r="103" ht="32" customHeight="1">
      <c r="A103" s="10" t="n">
        <v>99</v>
      </c>
      <c r="B103" s="10" t="inlineStr">
        <is>
          <t>뜸부기</t>
        </is>
      </c>
      <c r="C103" s="10" t="inlineStr">
        <is>
          <t>Gallicrex cinerea</t>
        </is>
      </c>
      <c r="D103" s="10" t="inlineStr">
        <is>
          <t>iNaturalist</t>
        </is>
      </c>
      <c r="E103" s="10" t="n">
        <v>171325016</v>
      </c>
      <c r="F103" s="10" t="inlineStr">
        <is>
          <t>Sai Adikarla</t>
        </is>
      </c>
      <c r="G103" s="10" t="inlineStr">
        <is>
          <t>(c) Sai Adikarla, some rights reserved (CC BY)</t>
        </is>
      </c>
      <c r="H103" s="10" t="inlineStr">
        <is>
          <t>cc-by</t>
        </is>
      </c>
      <c r="I103" s="15" t="inlineStr">
        <is>
          <t>열기 ↗</t>
        </is>
      </c>
      <c r="J103" s="15" t="inlineStr">
        <is>
          <t>이미지 URL ↗</t>
        </is>
      </c>
      <c r="K103" s="15" t="inlineStr">
        <is>
          <t>열기 ↗</t>
        </is>
      </c>
      <c r="L103" s="15" t="inlineStr">
        <is>
          <t>열기 ↗</t>
        </is>
      </c>
      <c r="M103" s="10" t="inlineStr">
        <is>
          <t>CC BY-SA 4.0</t>
        </is>
      </c>
      <c r="N103" s="10" t="n">
        <v>6000</v>
      </c>
      <c r="O103" s="10" t="n">
        <v>4000</v>
      </c>
      <c r="P103" s="10" t="inlineStr">
        <is>
          <t>downloaded</t>
        </is>
      </c>
      <c r="Q103" s="10" t="inlineStr"/>
      <c r="R103" s="10" t="inlineStr">
        <is>
          <t>종 사진</t>
        </is>
      </c>
      <c r="S103" t="inlineStr">
        <is>
          <t>1024 × 684</t>
        </is>
      </c>
      <c r="T103" t="inlineStr">
        <is>
          <t>680 × 454</t>
        </is>
      </c>
      <c r="U103" t="inlineStr">
        <is>
          <t>원본 사진에서 재인코딩 (최대 680px, JPEG Q60)</t>
        </is>
      </c>
      <c r="V103" s="31" t="inlineStr">
        <is>
          <t>재다운로드 URL ↗</t>
        </is>
      </c>
    </row>
    <row r="104" ht="32" customHeight="1">
      <c r="A104" s="17" t="n">
        <v>100</v>
      </c>
      <c r="B104" s="17" t="inlineStr">
        <is>
          <t>흰배뜸부기</t>
        </is>
      </c>
      <c r="C104" s="17" t="inlineStr">
        <is>
          <t>Amaurornis phoenicurus</t>
        </is>
      </c>
      <c r="D104" s="17" t="inlineStr">
        <is>
          <t>iNaturalist</t>
        </is>
      </c>
      <c r="E104" s="17" t="n">
        <v>21463084</v>
      </c>
      <c r="F104" s="17" t="inlineStr">
        <is>
          <t>sheelagupte</t>
        </is>
      </c>
      <c r="G104" s="17" t="inlineStr">
        <is>
          <t>(c) sheelagupte, some rights reserved (CC BY-NC)</t>
        </is>
      </c>
      <c r="H104" s="17" t="inlineStr">
        <is>
          <t>cc-by-nc</t>
        </is>
      </c>
      <c r="I104" s="22" t="inlineStr">
        <is>
          <t>열기 ↗</t>
        </is>
      </c>
      <c r="J104" s="22" t="inlineStr">
        <is>
          <t>이미지 URL ↗</t>
        </is>
      </c>
      <c r="K104" s="22" t="inlineStr">
        <is>
          <t>열기 ↗</t>
        </is>
      </c>
      <c r="L104" s="22" t="inlineStr">
        <is>
          <t>열기 ↗</t>
        </is>
      </c>
      <c r="M104" s="17" t="inlineStr">
        <is>
          <t>CC BY-SA 4.0</t>
        </is>
      </c>
      <c r="N104" s="17" t="n">
        <v>3737</v>
      </c>
      <c r="O104" s="17" t="n">
        <v>2491</v>
      </c>
      <c r="P104" s="17" t="inlineStr">
        <is>
          <t>downloaded</t>
        </is>
      </c>
      <c r="Q104" s="17" t="inlineStr"/>
      <c r="R104" s="17" t="inlineStr">
        <is>
          <t>종 사진(아종 판정 아님)</t>
        </is>
      </c>
      <c r="S104" t="inlineStr">
        <is>
          <t>1024 × 768</t>
        </is>
      </c>
      <c r="T104" t="inlineStr">
        <is>
          <t>680 × 510</t>
        </is>
      </c>
      <c r="U104" t="inlineStr">
        <is>
          <t>원본 사진에서 재인코딩 (최대 680px, JPEG Q60)</t>
        </is>
      </c>
      <c r="V104" s="31" t="inlineStr">
        <is>
          <t>재다운로드 URL ↗</t>
        </is>
      </c>
    </row>
    <row r="105" ht="32" customHeight="1">
      <c r="A105" s="10" t="n">
        <v>101</v>
      </c>
      <c r="B105" s="10" t="inlineStr">
        <is>
          <t>시베리아흰두루미</t>
        </is>
      </c>
      <c r="C105" s="10" t="inlineStr">
        <is>
          <t>Leucogeranus leucogeranus</t>
        </is>
      </c>
      <c r="D105" s="10" t="inlineStr">
        <is>
          <t>iNaturalist</t>
        </is>
      </c>
      <c r="E105" s="10" t="n">
        <v>30989888</v>
      </c>
      <c r="F105" s="10" t="inlineStr">
        <is>
          <t>張子見</t>
        </is>
      </c>
      <c r="G105" s="10" t="inlineStr">
        <is>
          <t>(c) 張子見, some rights reserved (CC BY-NC), uploaded by 張子見</t>
        </is>
      </c>
      <c r="H105" s="10" t="inlineStr">
        <is>
          <t>cc-by-nc</t>
        </is>
      </c>
      <c r="I105" s="15" t="inlineStr">
        <is>
          <t>열기 ↗</t>
        </is>
      </c>
      <c r="J105" s="15" t="inlineStr">
        <is>
          <t>이미지 URL ↗</t>
        </is>
      </c>
      <c r="K105" s="15" t="inlineStr">
        <is>
          <t>열기 ↗</t>
        </is>
      </c>
      <c r="L105" s="15" t="inlineStr">
        <is>
          <t>열기 ↗</t>
        </is>
      </c>
      <c r="M105" s="10" t="inlineStr">
        <is>
          <t>CC BY-SA 3.0</t>
        </is>
      </c>
      <c r="N105" s="10" t="n">
        <v>1920</v>
      </c>
      <c r="O105" s="10" t="n">
        <v>2560</v>
      </c>
      <c r="P105" s="10" t="inlineStr">
        <is>
          <t>downloaded</t>
        </is>
      </c>
      <c r="Q105" s="10" t="inlineStr"/>
      <c r="R105" s="10" t="inlineStr">
        <is>
          <t>종 사진</t>
        </is>
      </c>
      <c r="S105" t="inlineStr">
        <is>
          <t>1024 × 768</t>
        </is>
      </c>
      <c r="T105" t="inlineStr">
        <is>
          <t>680 × 510</t>
        </is>
      </c>
      <c r="U105" t="inlineStr">
        <is>
          <t>원본 사진에서 재인코딩 (최대 680px, JPEG Q60)</t>
        </is>
      </c>
      <c r="V105" s="31" t="inlineStr">
        <is>
          <t>재다운로드 URL ↗</t>
        </is>
      </c>
    </row>
    <row r="106" ht="32" customHeight="1">
      <c r="A106" s="17" t="n">
        <v>102</v>
      </c>
      <c r="B106" s="17" t="inlineStr">
        <is>
          <t>캐나다두루미</t>
        </is>
      </c>
      <c r="C106" s="17" t="inlineStr">
        <is>
          <t>Antigone canadensis</t>
        </is>
      </c>
      <c r="D106" s="17" t="inlineStr">
        <is>
          <t>iNaturalist</t>
        </is>
      </c>
      <c r="E106" s="17" t="n">
        <v>106797317</v>
      </c>
      <c r="F106" s="17" t="inlineStr">
        <is>
          <t>JeffreyGammon</t>
        </is>
      </c>
      <c r="G106" s="17" t="inlineStr">
        <is>
          <t>(c) JeffreyGammon, some rights reserved (CC BY-NC), uploaded by JeffreyGammon</t>
        </is>
      </c>
      <c r="H106" s="17" t="inlineStr">
        <is>
          <t>cc-by-nc</t>
        </is>
      </c>
      <c r="I106" s="22" t="inlineStr">
        <is>
          <t>열기 ↗</t>
        </is>
      </c>
      <c r="J106" s="22" t="inlineStr">
        <is>
          <t>이미지 URL ↗</t>
        </is>
      </c>
      <c r="K106" s="22" t="inlineStr">
        <is>
          <t>열기 ↗</t>
        </is>
      </c>
      <c r="L106" s="22" t="inlineStr">
        <is>
          <t>열기 ↗</t>
        </is>
      </c>
      <c r="M106" s="17" t="inlineStr">
        <is>
          <t>CC BY 4.0</t>
        </is>
      </c>
      <c r="N106" s="17" t="n">
        <v>6000</v>
      </c>
      <c r="O106" s="17" t="n">
        <v>4000</v>
      </c>
      <c r="P106" s="17" t="inlineStr">
        <is>
          <t>downloaded</t>
        </is>
      </c>
      <c r="Q106" s="17" t="inlineStr"/>
      <c r="R106" s="17" t="inlineStr">
        <is>
          <t>종 사진(아종 판정 아님)</t>
        </is>
      </c>
      <c r="S106" t="inlineStr">
        <is>
          <t>1024 × 768</t>
        </is>
      </c>
      <c r="T106" t="inlineStr">
        <is>
          <t>680 × 510</t>
        </is>
      </c>
      <c r="U106" t="inlineStr">
        <is>
          <t>원본 사진에서 재인코딩 (최대 680px, JPEG Q60)</t>
        </is>
      </c>
      <c r="V106" s="31" t="inlineStr">
        <is>
          <t>재다운로드 URL ↗</t>
        </is>
      </c>
    </row>
    <row r="107" ht="32" customHeight="1">
      <c r="A107" s="10" t="n">
        <v>103</v>
      </c>
      <c r="B107" s="10" t="inlineStr">
        <is>
          <t>재두루미</t>
        </is>
      </c>
      <c r="C107" s="10" t="inlineStr">
        <is>
          <t>Antigone vipio</t>
        </is>
      </c>
      <c r="D107" s="10" t="inlineStr">
        <is>
          <t>iNaturalist</t>
        </is>
      </c>
      <c r="E107" s="10" t="n">
        <v>102489197</v>
      </c>
      <c r="F107" s="10" t="inlineStr">
        <is>
          <t>Christoph Moning</t>
        </is>
      </c>
      <c r="G107" s="10" t="inlineStr">
        <is>
          <t>(c) Christoph Moning, some rights reserved (CC BY), uploaded by Christoph Moning</t>
        </is>
      </c>
      <c r="H107" s="10" t="inlineStr">
        <is>
          <t>cc-by</t>
        </is>
      </c>
      <c r="I107" s="15" t="inlineStr">
        <is>
          <t>열기 ↗</t>
        </is>
      </c>
      <c r="J107" s="15" t="inlineStr">
        <is>
          <t>이미지 URL ↗</t>
        </is>
      </c>
      <c r="K107" s="15" t="inlineStr">
        <is>
          <t>열기 ↗</t>
        </is>
      </c>
      <c r="L107" s="15" t="inlineStr">
        <is>
          <t>열기 ↗</t>
        </is>
      </c>
      <c r="M107" s="10" t="inlineStr">
        <is>
          <t>CC BY-SA 3.0</t>
        </is>
      </c>
      <c r="N107" s="10" t="n">
        <v>1600</v>
      </c>
      <c r="O107" s="10" t="n">
        <v>2400</v>
      </c>
      <c r="P107" s="10" t="inlineStr">
        <is>
          <t>downloaded</t>
        </is>
      </c>
      <c r="Q107" s="10" t="inlineStr"/>
      <c r="R107" s="10" t="inlineStr">
        <is>
          <t>종 사진</t>
        </is>
      </c>
      <c r="S107" t="inlineStr">
        <is>
          <t>1024 × 684</t>
        </is>
      </c>
      <c r="T107" t="inlineStr">
        <is>
          <t>680 × 454</t>
        </is>
      </c>
      <c r="U107" t="inlineStr">
        <is>
          <t>원본 사진에서 재인코딩 (최대 680px, JPEG Q60)</t>
        </is>
      </c>
      <c r="V107" s="31" t="inlineStr">
        <is>
          <t>재다운로드 URL ↗</t>
        </is>
      </c>
    </row>
    <row r="108" ht="32" customHeight="1">
      <c r="A108" s="17" t="n">
        <v>104</v>
      </c>
      <c r="B108" s="17" t="inlineStr">
        <is>
          <t>쇠재두루미</t>
        </is>
      </c>
      <c r="C108" s="17" t="inlineStr">
        <is>
          <t>Grus virgo</t>
        </is>
      </c>
      <c r="D108" s="17" t="inlineStr">
        <is>
          <t>iNaturalist</t>
        </is>
      </c>
      <c r="E108" s="17" t="n">
        <v>129040627</v>
      </c>
      <c r="F108" s="17" t="inlineStr">
        <is>
          <t>egorbirder</t>
        </is>
      </c>
      <c r="G108" s="17" t="inlineStr">
        <is>
          <t>(c) egorbirder, some rights reserved (CC BY)</t>
        </is>
      </c>
      <c r="H108" s="17" t="inlineStr">
        <is>
          <t>cc-by</t>
        </is>
      </c>
      <c r="I108" s="22" t="inlineStr">
        <is>
          <t>열기 ↗</t>
        </is>
      </c>
      <c r="J108" s="22" t="inlineStr">
        <is>
          <t>이미지 URL ↗</t>
        </is>
      </c>
      <c r="K108" s="22" t="inlineStr">
        <is>
          <t>열기 ↗</t>
        </is>
      </c>
      <c r="L108" s="22" t="inlineStr">
        <is>
          <t>열기 ↗</t>
        </is>
      </c>
      <c r="M108" s="17" t="inlineStr">
        <is>
          <t>CC BY-SA 3.0</t>
        </is>
      </c>
      <c r="N108" s="17" t="n">
        <v>1365</v>
      </c>
      <c r="O108" s="17" t="n">
        <v>2048</v>
      </c>
      <c r="P108" s="17" t="inlineStr">
        <is>
          <t>downloaded</t>
        </is>
      </c>
      <c r="Q108" s="17" t="inlineStr"/>
      <c r="R108" s="17" t="inlineStr">
        <is>
          <t>종 사진</t>
        </is>
      </c>
      <c r="S108" t="inlineStr">
        <is>
          <t>1024 × 683</t>
        </is>
      </c>
      <c r="T108" t="inlineStr">
        <is>
          <t>680 × 454</t>
        </is>
      </c>
      <c r="U108" t="inlineStr">
        <is>
          <t>원본 사진에서 재인코딩 (최대 680px, JPEG Q60)</t>
        </is>
      </c>
      <c r="V108" s="31" t="inlineStr">
        <is>
          <t>재다운로드 URL ↗</t>
        </is>
      </c>
    </row>
    <row r="109" ht="32" customHeight="1">
      <c r="A109" s="10" t="n">
        <v>105</v>
      </c>
      <c r="B109" s="10" t="inlineStr">
        <is>
          <t>두루미</t>
        </is>
      </c>
      <c r="C109" s="10" t="inlineStr">
        <is>
          <t>Grus japonensis</t>
        </is>
      </c>
      <c r="D109" s="10" t="inlineStr">
        <is>
          <t>iNaturalist</t>
        </is>
      </c>
      <c r="E109" s="10" t="n">
        <v>267664057</v>
      </c>
      <c r="F109" s="10" t="inlineStr">
        <is>
          <t>Nesnad</t>
        </is>
      </c>
      <c r="G109" s="10" t="inlineStr">
        <is>
          <t>(c) Nesnad, some rights reserved (CC BY)</t>
        </is>
      </c>
      <c r="H109" s="10" t="inlineStr">
        <is>
          <t>cc-by</t>
        </is>
      </c>
      <c r="I109" s="15" t="inlineStr">
        <is>
          <t>열기 ↗</t>
        </is>
      </c>
      <c r="J109" s="15" t="inlineStr">
        <is>
          <t>이미지 URL ↗</t>
        </is>
      </c>
      <c r="K109" s="15" t="inlineStr">
        <is>
          <t>열기 ↗</t>
        </is>
      </c>
      <c r="L109" s="15" t="inlineStr">
        <is>
          <t>열기 ↗</t>
        </is>
      </c>
      <c r="M109" s="10" t="inlineStr">
        <is>
          <t>CC BY-SA 2.0</t>
        </is>
      </c>
      <c r="N109" s="10" t="n">
        <v>2048</v>
      </c>
      <c r="O109" s="10" t="n">
        <v>1365</v>
      </c>
      <c r="P109" s="10" t="inlineStr">
        <is>
          <t>downloaded</t>
        </is>
      </c>
      <c r="Q109" s="10" t="inlineStr"/>
      <c r="R109" s="10" t="inlineStr">
        <is>
          <t>종 사진</t>
        </is>
      </c>
      <c r="S109" t="inlineStr">
        <is>
          <t>1024 × 893</t>
        </is>
      </c>
      <c r="T109" t="inlineStr">
        <is>
          <t>680 × 593</t>
        </is>
      </c>
      <c r="U109" t="inlineStr">
        <is>
          <t>원본 사진에서 재인코딩 (최대 680px, JPEG Q60)</t>
        </is>
      </c>
      <c r="V109" s="31" t="inlineStr">
        <is>
          <t>재다운로드 URL ↗</t>
        </is>
      </c>
    </row>
    <row r="110" ht="32" customHeight="1">
      <c r="A110" s="17" t="n">
        <v>106</v>
      </c>
      <c r="B110" s="17" t="inlineStr">
        <is>
          <t>검은목두루미</t>
        </is>
      </c>
      <c r="C110" s="17" t="inlineStr">
        <is>
          <t>Grus grus</t>
        </is>
      </c>
      <c r="D110" s="17" t="inlineStr">
        <is>
          <t>iNaturalist</t>
        </is>
      </c>
      <c r="E110" s="17" t="n">
        <v>187719701</v>
      </c>
      <c r="F110" s="17" t="inlineStr">
        <is>
          <t>Blondinrikard Fröberg</t>
        </is>
      </c>
      <c r="G110" s="17" t="inlineStr">
        <is>
          <t>(c) Blondinrikard Fröberg, some rights reserved (CC BY)</t>
        </is>
      </c>
      <c r="H110" s="17" t="inlineStr">
        <is>
          <t>cc-by</t>
        </is>
      </c>
      <c r="I110" s="22" t="inlineStr">
        <is>
          <t>열기 ↗</t>
        </is>
      </c>
      <c r="J110" s="22" t="inlineStr">
        <is>
          <t>이미지 URL ↗</t>
        </is>
      </c>
      <c r="K110" s="22" t="inlineStr">
        <is>
          <t>열기 ↗</t>
        </is>
      </c>
      <c r="L110" s="22" t="inlineStr">
        <is>
          <t>열기 ↗</t>
        </is>
      </c>
      <c r="M110" s="17" t="inlineStr">
        <is>
          <t>CC BY-SA 2.5</t>
        </is>
      </c>
      <c r="N110" s="17" t="n">
        <v>3000</v>
      </c>
      <c r="O110" s="17" t="n">
        <v>3000</v>
      </c>
      <c r="P110" s="17" t="inlineStr">
        <is>
          <t>downloaded</t>
        </is>
      </c>
      <c r="Q110" s="17" t="inlineStr"/>
      <c r="R110" s="17" t="inlineStr">
        <is>
          <t>종 사진</t>
        </is>
      </c>
      <c r="S110" t="inlineStr">
        <is>
          <t>1024 × 723</t>
        </is>
      </c>
      <c r="T110" t="inlineStr">
        <is>
          <t>680 × 480</t>
        </is>
      </c>
      <c r="U110" t="inlineStr">
        <is>
          <t>원본 사진에서 재인코딩 (최대 680px, JPEG Q60)</t>
        </is>
      </c>
      <c r="V110" s="31" t="inlineStr">
        <is>
          <t>재다운로드 URL ↗</t>
        </is>
      </c>
    </row>
    <row r="111" ht="32" customHeight="1">
      <c r="A111" s="10" t="n">
        <v>107</v>
      </c>
      <c r="B111" s="10" t="inlineStr">
        <is>
          <t>흑두루미</t>
        </is>
      </c>
      <c r="C111" s="10" t="inlineStr">
        <is>
          <t>Grus monacha</t>
        </is>
      </c>
      <c r="D111" s="10" t="inlineStr">
        <is>
          <t>iNaturalist</t>
        </is>
      </c>
      <c r="E111" s="10" t="n">
        <v>102489261</v>
      </c>
      <c r="F111" s="10" t="inlineStr">
        <is>
          <t>Christoph Moning</t>
        </is>
      </c>
      <c r="G111" s="10" t="inlineStr">
        <is>
          <t>(c) Christoph Moning, some rights reserved (CC BY), uploaded by Christoph Moning</t>
        </is>
      </c>
      <c r="H111" s="10" t="inlineStr">
        <is>
          <t>cc-by</t>
        </is>
      </c>
      <c r="I111" s="15" t="inlineStr">
        <is>
          <t>열기 ↗</t>
        </is>
      </c>
      <c r="J111" s="15" t="inlineStr">
        <is>
          <t>이미지 URL ↗</t>
        </is>
      </c>
      <c r="K111" s="15" t="inlineStr">
        <is>
          <t>열기 ↗</t>
        </is>
      </c>
      <c r="L111" s="15" t="inlineStr">
        <is>
          <t>열기 ↗</t>
        </is>
      </c>
      <c r="M111" s="10" t="inlineStr">
        <is>
          <t>CC BY-SA 2.0</t>
        </is>
      </c>
      <c r="N111" s="10" t="n">
        <v>2048</v>
      </c>
      <c r="O111" s="10" t="n">
        <v>1365</v>
      </c>
      <c r="P111" s="10" t="inlineStr">
        <is>
          <t>downloaded</t>
        </is>
      </c>
      <c r="Q111" s="10" t="inlineStr"/>
      <c r="R111" s="10" t="inlineStr">
        <is>
          <t>종 사진</t>
        </is>
      </c>
      <c r="S111" t="inlineStr">
        <is>
          <t>1024 × 641</t>
        </is>
      </c>
      <c r="T111" t="inlineStr">
        <is>
          <t>680 × 426</t>
        </is>
      </c>
      <c r="U111" t="inlineStr">
        <is>
          <t>원본 사진에서 재인코딩 (최대 680px, JPEG Q60)</t>
        </is>
      </c>
      <c r="V111" s="31" t="inlineStr">
        <is>
          <t>재다운로드 URL ↗</t>
        </is>
      </c>
    </row>
    <row r="112" ht="32" customHeight="1">
      <c r="A112" s="17" t="n">
        <v>108</v>
      </c>
      <c r="B112" s="17" t="inlineStr">
        <is>
          <t>논병아리</t>
        </is>
      </c>
      <c r="C112" s="17" t="inlineStr">
        <is>
          <t>Tachybaptus ruficollis</t>
        </is>
      </c>
      <c r="D112" s="17" t="inlineStr">
        <is>
          <t>iNaturalist</t>
        </is>
      </c>
      <c r="E112" s="17" t="n">
        <v>189572311</v>
      </c>
      <c r="F112" s="17" t="inlineStr">
        <is>
          <t>Zinogre</t>
        </is>
      </c>
      <c r="G112" s="17" t="inlineStr">
        <is>
          <t>(c) Zinogre, some rights reserved (CC BY-SA), uploaded by Zinogre</t>
        </is>
      </c>
      <c r="H112" s="17" t="inlineStr">
        <is>
          <t>cc-by-sa</t>
        </is>
      </c>
      <c r="I112" s="22" t="inlineStr">
        <is>
          <t>열기 ↗</t>
        </is>
      </c>
      <c r="J112" s="22" t="inlineStr">
        <is>
          <t>이미지 URL ↗</t>
        </is>
      </c>
      <c r="K112" s="22" t="inlineStr">
        <is>
          <t>열기 ↗</t>
        </is>
      </c>
      <c r="L112" s="22" t="inlineStr">
        <is>
          <t>열기 ↗</t>
        </is>
      </c>
      <c r="M112" s="17" t="inlineStr">
        <is>
          <t>CC BY-SA 2.5</t>
        </is>
      </c>
      <c r="N112" s="17" t="n">
        <v>2180</v>
      </c>
      <c r="O112" s="17" t="n">
        <v>1453</v>
      </c>
      <c r="P112" s="17" t="inlineStr">
        <is>
          <t>downloaded</t>
        </is>
      </c>
      <c r="Q112" s="17" t="inlineStr"/>
      <c r="R112" s="17" t="inlineStr">
        <is>
          <t>종 사진(아종 판정 아님)</t>
        </is>
      </c>
      <c r="S112" t="inlineStr">
        <is>
          <t>1024 × 675</t>
        </is>
      </c>
      <c r="T112" t="inlineStr">
        <is>
          <t>680 × 448</t>
        </is>
      </c>
      <c r="U112" t="inlineStr">
        <is>
          <t>원본 사진에서 재인코딩 (최대 680px, JPEG Q60)</t>
        </is>
      </c>
      <c r="V112" s="31" t="inlineStr">
        <is>
          <t>재다운로드 URL ↗</t>
        </is>
      </c>
    </row>
    <row r="113" ht="32" customHeight="1">
      <c r="A113" s="10" t="n">
        <v>109</v>
      </c>
      <c r="B113" s="10" t="inlineStr">
        <is>
          <t>큰논병아리</t>
        </is>
      </c>
      <c r="C113" s="10" t="inlineStr">
        <is>
          <t>Podiceps grisegena</t>
        </is>
      </c>
      <c r="D113" s="10" t="inlineStr">
        <is>
          <t>iNaturalist</t>
        </is>
      </c>
      <c r="E113" s="10" t="n">
        <v>194484738</v>
      </c>
      <c r="F113" s="10" t="inlineStr">
        <is>
          <t>Kent Ross</t>
        </is>
      </c>
      <c r="G113" s="10" t="inlineStr">
        <is>
          <t>(c) Kent Ross, some rights reserved (CC BY-NC), uploaded by Kent Ross</t>
        </is>
      </c>
      <c r="H113" s="10" t="inlineStr">
        <is>
          <t>cc-by-nc</t>
        </is>
      </c>
      <c r="I113" s="15" t="inlineStr">
        <is>
          <t>열기 ↗</t>
        </is>
      </c>
      <c r="J113" s="15" t="inlineStr">
        <is>
          <t>이미지 URL ↗</t>
        </is>
      </c>
      <c r="K113" s="15" t="inlineStr">
        <is>
          <t>열기 ↗</t>
        </is>
      </c>
      <c r="L113" s="15" t="inlineStr">
        <is>
          <t>열기 ↗</t>
        </is>
      </c>
      <c r="M113" s="10" t="inlineStr">
        <is>
          <t>CC BY-SA 4.0</t>
        </is>
      </c>
      <c r="N113" s="10" t="n">
        <v>5524</v>
      </c>
      <c r="O113" s="10" t="n">
        <v>3683</v>
      </c>
      <c r="P113" s="10" t="inlineStr">
        <is>
          <t>downloaded</t>
        </is>
      </c>
      <c r="Q113" s="10" t="inlineStr"/>
      <c r="R113" s="10" t="inlineStr">
        <is>
          <t>종 사진(아종 판정 아님)</t>
        </is>
      </c>
      <c r="S113" t="inlineStr">
        <is>
          <t>1024 × 768</t>
        </is>
      </c>
      <c r="T113" t="inlineStr">
        <is>
          <t>680 × 510</t>
        </is>
      </c>
      <c r="U113" t="inlineStr">
        <is>
          <t>원본 사진에서 재인코딩 (최대 680px, JPEG Q60)</t>
        </is>
      </c>
      <c r="V113" s="31" t="inlineStr">
        <is>
          <t>재다운로드 URL ↗</t>
        </is>
      </c>
    </row>
    <row r="114" ht="32" customHeight="1">
      <c r="A114" s="17" t="n">
        <v>110</v>
      </c>
      <c r="B114" s="17" t="inlineStr">
        <is>
          <t>뿔논병아리</t>
        </is>
      </c>
      <c r="C114" s="17" t="inlineStr">
        <is>
          <t>Podiceps cristatus</t>
        </is>
      </c>
      <c r="D114" s="17" t="inlineStr">
        <is>
          <t>iNaturalist</t>
        </is>
      </c>
      <c r="E114" s="17" t="n">
        <v>556162413</v>
      </c>
      <c r="F114" s="17" t="inlineStr">
        <is>
          <t>caroline legg</t>
        </is>
      </c>
      <c r="G114" s="17" t="inlineStr">
        <is>
          <t>(c) caroline legg, some rights reserved (CC BY)</t>
        </is>
      </c>
      <c r="H114" s="17" t="inlineStr">
        <is>
          <t>cc-by</t>
        </is>
      </c>
      <c r="I114" s="22" t="inlineStr">
        <is>
          <t>열기 ↗</t>
        </is>
      </c>
      <c r="J114" s="22" t="inlineStr">
        <is>
          <t>이미지 URL ↗</t>
        </is>
      </c>
      <c r="K114" s="22" t="inlineStr">
        <is>
          <t>열기 ↗</t>
        </is>
      </c>
      <c r="L114" s="22" t="inlineStr">
        <is>
          <t>열기 ↗</t>
        </is>
      </c>
      <c r="M114" s="17" t="inlineStr">
        <is>
          <t>CC BY-SA 3.0</t>
        </is>
      </c>
      <c r="N114" s="17" t="n">
        <v>2500</v>
      </c>
      <c r="O114" s="17" t="n">
        <v>1667</v>
      </c>
      <c r="P114" s="17" t="inlineStr">
        <is>
          <t>downloaded</t>
        </is>
      </c>
      <c r="Q114" s="17" t="inlineStr"/>
      <c r="R114" s="17" t="inlineStr">
        <is>
          <t>종 사진(아종 판정 아님)</t>
        </is>
      </c>
      <c r="S114" t="inlineStr">
        <is>
          <t>1024 × 683</t>
        </is>
      </c>
      <c r="T114" t="inlineStr">
        <is>
          <t>680 × 454</t>
        </is>
      </c>
      <c r="U114" t="inlineStr">
        <is>
          <t>원본 사진에서 재인코딩 (최대 680px, JPEG Q60)</t>
        </is>
      </c>
      <c r="V114" s="31" t="inlineStr">
        <is>
          <t>재다운로드 URL ↗</t>
        </is>
      </c>
    </row>
    <row r="115" ht="32" customHeight="1">
      <c r="A115" s="10" t="n">
        <v>111</v>
      </c>
      <c r="B115" s="10" t="inlineStr">
        <is>
          <t>귀뿔논병아리</t>
        </is>
      </c>
      <c r="C115" s="10" t="inlineStr">
        <is>
          <t>Podiceps auritus</t>
        </is>
      </c>
      <c r="D115" s="10" t="inlineStr">
        <is>
          <t>iNaturalist</t>
        </is>
      </c>
      <c r="E115" s="10" t="n">
        <v>112463916</v>
      </c>
      <c r="F115" s="10" t="inlineStr">
        <is>
          <t>Andrew Hrycyna</t>
        </is>
      </c>
      <c r="G115" s="10" t="inlineStr">
        <is>
          <t>(c) Andrew Hrycyna, some rights reserved (CC BY), uploaded by Andrew Hrycyna</t>
        </is>
      </c>
      <c r="H115" s="10" t="inlineStr">
        <is>
          <t>cc-by</t>
        </is>
      </c>
      <c r="I115" s="15" t="inlineStr">
        <is>
          <t>열기 ↗</t>
        </is>
      </c>
      <c r="J115" s="15" t="inlineStr">
        <is>
          <t>이미지 URL ↗</t>
        </is>
      </c>
      <c r="K115" s="15" t="inlineStr">
        <is>
          <t>열기 ↗</t>
        </is>
      </c>
      <c r="L115" s="15" t="inlineStr">
        <is>
          <t>열기 ↗</t>
        </is>
      </c>
      <c r="M115" s="10" t="inlineStr">
        <is>
          <t>CC BY 2.0</t>
        </is>
      </c>
      <c r="N115" s="10" t="n">
        <v>2660</v>
      </c>
      <c r="O115" s="10" t="n">
        <v>1596</v>
      </c>
      <c r="P115" s="10" t="inlineStr">
        <is>
          <t>downloaded</t>
        </is>
      </c>
      <c r="Q115" s="10" t="inlineStr"/>
      <c r="R115" s="10" t="inlineStr">
        <is>
          <t>종 사진(아종 판정 아님)</t>
        </is>
      </c>
      <c r="S115" t="inlineStr">
        <is>
          <t>1024 × 685</t>
        </is>
      </c>
      <c r="T115" t="inlineStr">
        <is>
          <t>680 × 455</t>
        </is>
      </c>
      <c r="U115" t="inlineStr">
        <is>
          <t>원본 사진에서 재인코딩 (최대 680px, JPEG Q60)</t>
        </is>
      </c>
      <c r="V115" s="31" t="inlineStr">
        <is>
          <t>재다운로드 URL ↗</t>
        </is>
      </c>
    </row>
    <row r="116" ht="32" customHeight="1">
      <c r="A116" s="17" t="n">
        <v>112</v>
      </c>
      <c r="B116" s="17" t="inlineStr">
        <is>
          <t>검은목논병아리</t>
        </is>
      </c>
      <c r="C116" s="17" t="inlineStr">
        <is>
          <t>Podiceps nigricollis</t>
        </is>
      </c>
      <c r="D116" s="17" t="inlineStr">
        <is>
          <t>iNaturalist</t>
        </is>
      </c>
      <c r="E116" s="17" t="n">
        <v>249069322</v>
      </c>
      <c r="F116" s="17" t="inlineStr">
        <is>
          <t>aksander</t>
        </is>
      </c>
      <c r="G116" s="17" t="inlineStr">
        <is>
          <t>(c) aksander, some rights reserved (CC BY-NC)</t>
        </is>
      </c>
      <c r="H116" s="17" t="inlineStr">
        <is>
          <t>cc-by-nc</t>
        </is>
      </c>
      <c r="I116" s="22" t="inlineStr">
        <is>
          <t>열기 ↗</t>
        </is>
      </c>
      <c r="J116" s="22" t="inlineStr">
        <is>
          <t>이미지 URL ↗</t>
        </is>
      </c>
      <c r="K116" s="22" t="inlineStr">
        <is>
          <t>열기 ↗</t>
        </is>
      </c>
      <c r="L116" s="22" t="inlineStr">
        <is>
          <t>열기 ↗</t>
        </is>
      </c>
      <c r="M116" s="17" t="inlineStr">
        <is>
          <t>CC BY-SA 2.5</t>
        </is>
      </c>
      <c r="N116" s="17" t="n">
        <v>2866</v>
      </c>
      <c r="O116" s="17" t="n">
        <v>1911</v>
      </c>
      <c r="P116" s="17" t="inlineStr">
        <is>
          <t>downloaded</t>
        </is>
      </c>
      <c r="Q116" s="17" t="inlineStr"/>
      <c r="R116" s="17" t="inlineStr">
        <is>
          <t>종 사진(아종 판정 아님)</t>
        </is>
      </c>
      <c r="S116" t="inlineStr">
        <is>
          <t>1024 × 1012</t>
        </is>
      </c>
      <c r="T116" t="inlineStr">
        <is>
          <t>680 × 672</t>
        </is>
      </c>
      <c r="U116" t="inlineStr">
        <is>
          <t>원본 사진에서 재인코딩 (최대 680px, JPEG Q60)</t>
        </is>
      </c>
      <c r="V116" s="31" t="inlineStr">
        <is>
          <t>재다운로드 URL ↗</t>
        </is>
      </c>
    </row>
    <row r="117" ht="32" customHeight="1">
      <c r="A117" s="10" t="n">
        <v>113</v>
      </c>
      <c r="B117" s="10" t="inlineStr">
        <is>
          <t>큰홍학</t>
        </is>
      </c>
      <c r="C117" s="10" t="inlineStr">
        <is>
          <t>Phoenicopterus roseus</t>
        </is>
      </c>
      <c r="D117" s="10" t="inlineStr">
        <is>
          <t>iNaturalist</t>
        </is>
      </c>
      <c r="E117" s="10" t="n">
        <v>346681268</v>
      </c>
      <c r="F117" s="10" t="inlineStr">
        <is>
          <t>Pierre-Marie Epiney</t>
        </is>
      </c>
      <c r="G117" s="10" t="inlineStr">
        <is>
          <t>(c) Pierre-Marie Epiney, some rights reserved (CC BY-SA)</t>
        </is>
      </c>
      <c r="H117" s="10" t="inlineStr">
        <is>
          <t>cc-by-sa</t>
        </is>
      </c>
      <c r="I117" s="15" t="inlineStr">
        <is>
          <t>열기 ↗</t>
        </is>
      </c>
      <c r="J117" s="15" t="inlineStr">
        <is>
          <t>이미지 URL ↗</t>
        </is>
      </c>
      <c r="K117" s="15" t="inlineStr">
        <is>
          <t>열기 ↗</t>
        </is>
      </c>
      <c r="L117" s="15" t="inlineStr">
        <is>
          <t>열기 ↗</t>
        </is>
      </c>
      <c r="M117" s="10" t="inlineStr">
        <is>
          <t>CC BY-SA 4.0</t>
        </is>
      </c>
      <c r="N117" s="10" t="n">
        <v>6429</v>
      </c>
      <c r="O117" s="10" t="n">
        <v>4286</v>
      </c>
      <c r="P117" s="10" t="inlineStr">
        <is>
          <t>downloaded</t>
        </is>
      </c>
      <c r="Q117" s="10" t="inlineStr"/>
      <c r="R117" s="10" t="inlineStr">
        <is>
          <t>종 사진</t>
        </is>
      </c>
      <c r="S117" t="inlineStr">
        <is>
          <t>1024 × 684</t>
        </is>
      </c>
      <c r="T117" t="inlineStr">
        <is>
          <t>680 × 454</t>
        </is>
      </c>
      <c r="U117" t="inlineStr">
        <is>
          <t>원본 사진에서 재인코딩 (최대 680px, JPEG Q60)</t>
        </is>
      </c>
      <c r="V117" s="31" t="inlineStr">
        <is>
          <t>재다운로드 URL ↗</t>
        </is>
      </c>
    </row>
    <row r="118" ht="32" customHeight="1">
      <c r="A118" s="17" t="n">
        <v>114</v>
      </c>
      <c r="B118" s="17" t="inlineStr">
        <is>
          <t>세가락메추라기</t>
        </is>
      </c>
      <c r="C118" s="17" t="inlineStr">
        <is>
          <t>Turnix tanki</t>
        </is>
      </c>
      <c r="D118" s="17" t="inlineStr">
        <is>
          <t>iNaturalist</t>
        </is>
      </c>
      <c r="E118" s="17" t="n">
        <v>65964213</v>
      </c>
      <c r="F118" s="17" t="inlineStr">
        <is>
          <t>benjamynweil</t>
        </is>
      </c>
      <c r="G118" s="17" t="inlineStr">
        <is>
          <t>(c) benjamynweil, some rights reserved (CC BY-NC), uploaded by benjamynweil</t>
        </is>
      </c>
      <c r="H118" s="17" t="inlineStr">
        <is>
          <t>cc-by-nc</t>
        </is>
      </c>
      <c r="I118" s="22" t="inlineStr">
        <is>
          <t>열기 ↗</t>
        </is>
      </c>
      <c r="J118" s="22" t="inlineStr">
        <is>
          <t>이미지 URL ↗</t>
        </is>
      </c>
      <c r="K118" s="22" t="inlineStr">
        <is>
          <t>열기 ↗</t>
        </is>
      </c>
      <c r="L118" s="22" t="inlineStr">
        <is>
          <t>열기 ↗</t>
        </is>
      </c>
      <c r="M118" s="17" t="inlineStr">
        <is>
          <t>CC BY-SA 3.0</t>
        </is>
      </c>
      <c r="N118" s="17" t="n">
        <v>1385</v>
      </c>
      <c r="O118" s="17" t="n">
        <v>1039</v>
      </c>
      <c r="P118" s="17" t="inlineStr">
        <is>
          <t>downloaded</t>
        </is>
      </c>
      <c r="Q118" s="17" t="inlineStr"/>
      <c r="R118" s="17" t="inlineStr">
        <is>
          <t>종 사진(아종 판정 아님)</t>
        </is>
      </c>
      <c r="S118" t="inlineStr">
        <is>
          <t>1024 × 768</t>
        </is>
      </c>
      <c r="T118" t="inlineStr">
        <is>
          <t>680 × 510</t>
        </is>
      </c>
      <c r="U118" t="inlineStr">
        <is>
          <t>원본 사진에서 재인코딩 (최대 680px, JPEG Q60)</t>
        </is>
      </c>
      <c r="V118" s="31" t="inlineStr">
        <is>
          <t>재다운로드 URL ↗</t>
        </is>
      </c>
    </row>
    <row r="119" ht="32" customHeight="1">
      <c r="A119" s="10" t="n">
        <v>115</v>
      </c>
      <c r="B119" s="10" t="inlineStr">
        <is>
          <t>검은머리물떼새</t>
        </is>
      </c>
      <c r="C119" s="10" t="inlineStr">
        <is>
          <t>Haematopus ostralegus</t>
        </is>
      </c>
      <c r="D119" s="10" t="inlineStr">
        <is>
          <t>iNaturalist</t>
        </is>
      </c>
      <c r="E119" s="10" t="n">
        <v>384508277</v>
      </c>
      <c r="F119" s="10" t="inlineStr">
        <is>
          <t>Antti Henttonen</t>
        </is>
      </c>
      <c r="G119" s="10" t="inlineStr">
        <is>
          <t>(c) Antti Henttonen, some rights reserved (CC BY-NC), uploaded by Antti Henttonen</t>
        </is>
      </c>
      <c r="H119" s="10" t="inlineStr">
        <is>
          <t>cc-by-nc</t>
        </is>
      </c>
      <c r="I119" s="15" t="inlineStr">
        <is>
          <t>열기 ↗</t>
        </is>
      </c>
      <c r="J119" s="15" t="inlineStr">
        <is>
          <t>이미지 URL ↗</t>
        </is>
      </c>
      <c r="K119" s="15" t="inlineStr">
        <is>
          <t>열기 ↗</t>
        </is>
      </c>
      <c r="L119" s="15" t="inlineStr">
        <is>
          <t>열기 ↗</t>
        </is>
      </c>
      <c r="M119" s="10" t="inlineStr">
        <is>
          <t>CC BY-SA 2.5</t>
        </is>
      </c>
      <c r="N119" s="10" t="n">
        <v>3564</v>
      </c>
      <c r="O119" s="10" t="n">
        <v>2376</v>
      </c>
      <c r="P119" s="10" t="inlineStr">
        <is>
          <t>downloaded</t>
        </is>
      </c>
      <c r="Q119" s="10" t="inlineStr"/>
      <c r="R119" s="10" t="inlineStr">
        <is>
          <t>종 사진(아종 판정 아님)</t>
        </is>
      </c>
      <c r="S119" t="inlineStr">
        <is>
          <t>1024 × 769</t>
        </is>
      </c>
      <c r="T119" t="inlineStr">
        <is>
          <t>680 × 511</t>
        </is>
      </c>
      <c r="U119" t="inlineStr">
        <is>
          <t>원본 사진에서 재인코딩 (최대 680px, JPEG Q60)</t>
        </is>
      </c>
      <c r="V119" s="31" t="inlineStr">
        <is>
          <t>재다운로드 URL ↗</t>
        </is>
      </c>
    </row>
    <row r="120" ht="32" customHeight="1">
      <c r="A120" s="17" t="n">
        <v>116</v>
      </c>
      <c r="B120" s="17" t="inlineStr">
        <is>
          <t>장다리물떼새</t>
        </is>
      </c>
      <c r="C120" s="17" t="inlineStr">
        <is>
          <t>Himantopus himantopus</t>
        </is>
      </c>
      <c r="D120" s="17" t="inlineStr">
        <is>
          <t>iNaturalist</t>
        </is>
      </c>
      <c r="E120" s="17" t="n">
        <v>78327185</v>
      </c>
      <c r="F120" s="17" t="inlineStr">
        <is>
          <t>Afsar Nayakkan</t>
        </is>
      </c>
      <c r="G120" s="17" t="inlineStr">
        <is>
          <t>(c) Afsar Nayakkan, some rights reserved (CC BY), uploaded by Afsar Nayakkan</t>
        </is>
      </c>
      <c r="H120" s="17" t="inlineStr">
        <is>
          <t>cc-by</t>
        </is>
      </c>
      <c r="I120" s="22" t="inlineStr">
        <is>
          <t>열기 ↗</t>
        </is>
      </c>
      <c r="J120" s="22" t="inlineStr">
        <is>
          <t>이미지 URL ↗</t>
        </is>
      </c>
      <c r="K120" s="22" t="inlineStr">
        <is>
          <t>열기 ↗</t>
        </is>
      </c>
      <c r="L120" s="22" t="inlineStr">
        <is>
          <t>열기 ↗</t>
        </is>
      </c>
      <c r="M120" s="17" t="inlineStr">
        <is>
          <t>CC BY-SA 4.0</t>
        </is>
      </c>
      <c r="N120" s="17" t="n">
        <v>5552</v>
      </c>
      <c r="O120" s="17" t="n">
        <v>3702</v>
      </c>
      <c r="P120" s="17" t="inlineStr">
        <is>
          <t>downloaded</t>
        </is>
      </c>
      <c r="Q120" s="17" t="inlineStr"/>
      <c r="R120" s="17" t="inlineStr">
        <is>
          <t>종 사진</t>
        </is>
      </c>
      <c r="S120" t="inlineStr">
        <is>
          <t>1024 × 768</t>
        </is>
      </c>
      <c r="T120" t="inlineStr">
        <is>
          <t>680 × 510</t>
        </is>
      </c>
      <c r="U120" t="inlineStr">
        <is>
          <t>원본 사진에서 재인코딩 (최대 680px, JPEG Q60)</t>
        </is>
      </c>
      <c r="V120" s="31" t="inlineStr">
        <is>
          <t>재다운로드 URL ↗</t>
        </is>
      </c>
    </row>
    <row r="121" ht="32" customHeight="1">
      <c r="A121" s="10" t="n">
        <v>117</v>
      </c>
      <c r="B121" s="10" t="inlineStr">
        <is>
          <t>뒷부리장다리물떼새</t>
        </is>
      </c>
      <c r="C121" s="10" t="inlineStr">
        <is>
          <t>Recurvirostra avosetta</t>
        </is>
      </c>
      <c r="D121" s="10" t="inlineStr">
        <is>
          <t>iNaturalist</t>
        </is>
      </c>
      <c r="E121" s="10" t="n">
        <v>125174204</v>
      </c>
      <c r="F121" s="10" t="inlineStr">
        <is>
          <t>Zinogre</t>
        </is>
      </c>
      <c r="G121" s="10" t="inlineStr">
        <is>
          <t>(c) Zinogre, some rights reserved (CC BY-SA), uploaded by Zinogre</t>
        </is>
      </c>
      <c r="H121" s="10" t="inlineStr">
        <is>
          <t>cc-by-sa</t>
        </is>
      </c>
      <c r="I121" s="15" t="inlineStr">
        <is>
          <t>열기 ↗</t>
        </is>
      </c>
      <c r="J121" s="15" t="inlineStr">
        <is>
          <t>이미지 URL ↗</t>
        </is>
      </c>
      <c r="K121" s="15" t="inlineStr">
        <is>
          <t>열기 ↗</t>
        </is>
      </c>
      <c r="L121" s="15" t="inlineStr">
        <is>
          <t>열기 ↗</t>
        </is>
      </c>
      <c r="M121" s="10" t="inlineStr">
        <is>
          <t>CC BY-SA 2.5</t>
        </is>
      </c>
      <c r="N121" s="10" t="n">
        <v>3563</v>
      </c>
      <c r="O121" s="10" t="n">
        <v>2672</v>
      </c>
      <c r="P121" s="10" t="inlineStr">
        <is>
          <t>downloaded</t>
        </is>
      </c>
      <c r="Q121" s="10" t="inlineStr"/>
      <c r="R121" s="10" t="inlineStr">
        <is>
          <t>종 사진</t>
        </is>
      </c>
      <c r="S121" t="inlineStr">
        <is>
          <t>1024 × 656</t>
        </is>
      </c>
      <c r="T121" t="inlineStr">
        <is>
          <t>680 × 436</t>
        </is>
      </c>
      <c r="U121" t="inlineStr">
        <is>
          <t>원본 사진에서 재인코딩 (최대 680px, JPEG Q60)</t>
        </is>
      </c>
      <c r="V121" s="31" t="inlineStr">
        <is>
          <t>재다운로드 URL ↗</t>
        </is>
      </c>
    </row>
    <row r="122" ht="32" customHeight="1">
      <c r="A122" s="17" t="n">
        <v>118</v>
      </c>
      <c r="B122" s="17" t="inlineStr">
        <is>
          <t>개꿩</t>
        </is>
      </c>
      <c r="C122" s="17" t="inlineStr">
        <is>
          <t>Pluvialis squatarola</t>
        </is>
      </c>
      <c r="D122" s="17" t="inlineStr">
        <is>
          <t>iNaturalist</t>
        </is>
      </c>
      <c r="E122" s="17" t="n">
        <v>279239359</v>
      </c>
      <c r="F122" s="17" t="inlineStr">
        <is>
          <t>Ad Konings</t>
        </is>
      </c>
      <c r="G122" s="17" t="inlineStr">
        <is>
          <t>(c) Ad Konings, some rights reserved (CC BY-NC), uploaded by Ad Konings</t>
        </is>
      </c>
      <c r="H122" s="17" t="inlineStr">
        <is>
          <t>cc-by-nc</t>
        </is>
      </c>
      <c r="I122" s="22" t="inlineStr">
        <is>
          <t>열기 ↗</t>
        </is>
      </c>
      <c r="J122" s="22" t="inlineStr">
        <is>
          <t>이미지 URL ↗</t>
        </is>
      </c>
      <c r="K122" s="22" t="inlineStr">
        <is>
          <t>열기 ↗</t>
        </is>
      </c>
      <c r="L122" s="22" t="inlineStr">
        <is>
          <t>열기 ↗</t>
        </is>
      </c>
      <c r="M122" s="17" t="inlineStr">
        <is>
          <t>CC BY-SA 4.0</t>
        </is>
      </c>
      <c r="N122" s="17" t="n">
        <v>3908</v>
      </c>
      <c r="O122" s="17" t="n">
        <v>2605</v>
      </c>
      <c r="P122" s="17" t="inlineStr">
        <is>
          <t>downloaded</t>
        </is>
      </c>
      <c r="Q122" s="17" t="inlineStr"/>
      <c r="R122" s="17" t="inlineStr">
        <is>
          <t>종 사진(아종 판정 아님)</t>
        </is>
      </c>
      <c r="S122" t="inlineStr">
        <is>
          <t>1024 × 701</t>
        </is>
      </c>
      <c r="T122" t="inlineStr">
        <is>
          <t>680 × 466</t>
        </is>
      </c>
      <c r="U122" t="inlineStr">
        <is>
          <t>원본 사진에서 재인코딩 (최대 680px, JPEG Q60)</t>
        </is>
      </c>
      <c r="V122" s="31" t="inlineStr">
        <is>
          <t>재다운로드 URL ↗</t>
        </is>
      </c>
    </row>
    <row r="123" ht="32" customHeight="1">
      <c r="A123" s="10" t="n">
        <v>119</v>
      </c>
      <c r="B123" s="10" t="inlineStr">
        <is>
          <t>검은가슴물떼새</t>
        </is>
      </c>
      <c r="C123" s="10" t="inlineStr">
        <is>
          <t>Pluvialis fulva</t>
        </is>
      </c>
      <c r="D123" s="10" t="inlineStr">
        <is>
          <t>iNaturalist</t>
        </is>
      </c>
      <c r="E123" s="10" t="n">
        <v>3052400</v>
      </c>
      <c r="F123" s="10" t="inlineStr">
        <is>
          <t>Jesse Rorabaugh</t>
        </is>
      </c>
      <c r="G123" s="10" t="inlineStr">
        <is>
          <t>no rights reserved, uploaded by Jesse Rorabaugh</t>
        </is>
      </c>
      <c r="H123" s="10" t="inlineStr">
        <is>
          <t>cc0</t>
        </is>
      </c>
      <c r="I123" s="15" t="inlineStr">
        <is>
          <t>열기 ↗</t>
        </is>
      </c>
      <c r="J123" s="15" t="inlineStr">
        <is>
          <t>이미지 URL ↗</t>
        </is>
      </c>
      <c r="K123" s="15" t="inlineStr">
        <is>
          <t>열기 ↗</t>
        </is>
      </c>
      <c r="L123" s="15" t="inlineStr">
        <is>
          <t>열기 ↗</t>
        </is>
      </c>
      <c r="M123" s="10" t="inlineStr">
        <is>
          <t>CC BY 2.0</t>
        </is>
      </c>
      <c r="N123" s="10" t="n">
        <v>1024</v>
      </c>
      <c r="O123" s="10" t="n">
        <v>696</v>
      </c>
      <c r="P123" s="10" t="inlineStr">
        <is>
          <t>downloaded</t>
        </is>
      </c>
      <c r="Q123" s="10" t="inlineStr"/>
      <c r="R123" s="10" t="inlineStr">
        <is>
          <t>종 사진</t>
        </is>
      </c>
      <c r="S123" t="inlineStr">
        <is>
          <t>839 × 1024</t>
        </is>
      </c>
      <c r="T123" t="inlineStr">
        <is>
          <t>557 × 680</t>
        </is>
      </c>
      <c r="U123" t="inlineStr">
        <is>
          <t>원본 사진에서 재인코딩 (최대 680px, JPEG Q60)</t>
        </is>
      </c>
      <c r="V123" s="31" t="inlineStr">
        <is>
          <t>재다운로드 URL ↗</t>
        </is>
      </c>
    </row>
    <row r="124" ht="32" customHeight="1">
      <c r="A124" s="17" t="n">
        <v>120</v>
      </c>
      <c r="B124" s="17" t="inlineStr">
        <is>
          <t>흰눈썹물떼새</t>
        </is>
      </c>
      <c r="C124" s="17" t="inlineStr">
        <is>
          <t>Eudromias morinellus</t>
        </is>
      </c>
      <c r="D124" s="17" t="inlineStr">
        <is>
          <t>iNaturalist</t>
        </is>
      </c>
      <c r="E124" s="17" t="n">
        <v>23656</v>
      </c>
      <c r="F124" s="17" t="inlineStr">
        <is>
          <t>Frank Vassen</t>
        </is>
      </c>
      <c r="G124" s="17" t="inlineStr">
        <is>
          <t>(c) Frank Vassen, some rights reserved (CC BY)</t>
        </is>
      </c>
      <c r="H124" s="17" t="inlineStr">
        <is>
          <t>cc-by</t>
        </is>
      </c>
      <c r="I124" s="22" t="inlineStr">
        <is>
          <t>열기 ↗</t>
        </is>
      </c>
      <c r="J124" s="22" t="inlineStr">
        <is>
          <t>이미지 URL ↗</t>
        </is>
      </c>
      <c r="K124" s="22" t="inlineStr">
        <is>
          <t>열기 ↗</t>
        </is>
      </c>
      <c r="L124" s="22" t="inlineStr">
        <is>
          <t>열기 ↗</t>
        </is>
      </c>
      <c r="M124" s="17" t="inlineStr">
        <is>
          <t>CC BY-SA 2.5</t>
        </is>
      </c>
      <c r="N124" s="17" t="n">
        <v>1087</v>
      </c>
      <c r="O124" s="17" t="n">
        <v>1385</v>
      </c>
      <c r="P124" s="17" t="inlineStr">
        <is>
          <t>downloaded</t>
        </is>
      </c>
      <c r="Q124" s="17" t="inlineStr"/>
      <c r="R124" s="17" t="inlineStr">
        <is>
          <t>종 사진</t>
        </is>
      </c>
      <c r="S124" t="inlineStr">
        <is>
          <t>1024 × 768</t>
        </is>
      </c>
      <c r="T124" t="inlineStr">
        <is>
          <t>680 × 510</t>
        </is>
      </c>
      <c r="U124" t="inlineStr">
        <is>
          <t>원본 사진에서 재인코딩 (최대 680px, JPEG Q60)</t>
        </is>
      </c>
      <c r="V124" s="31" t="inlineStr">
        <is>
          <t>재다운로드 URL ↗</t>
        </is>
      </c>
    </row>
    <row r="125" ht="32" customHeight="1">
      <c r="A125" s="10" t="n">
        <v>121</v>
      </c>
      <c r="B125" s="10" t="inlineStr">
        <is>
          <t>흰죽지꼬마물떼새</t>
        </is>
      </c>
      <c r="C125" s="10" t="inlineStr">
        <is>
          <t>Charadrius hiaticula</t>
        </is>
      </c>
      <c r="D125" s="10" t="inlineStr">
        <is>
          <t>iNaturalist</t>
        </is>
      </c>
      <c r="E125" s="10" t="n">
        <v>63470493</v>
      </c>
      <c r="F125" s="10" t="inlineStr">
        <is>
          <t>franciscodocampo</t>
        </is>
      </c>
      <c r="G125" s="10" t="inlineStr">
        <is>
          <t>(c) franciscodocampo, some rights reserved (CC BY), uploaded by franciscodocampo</t>
        </is>
      </c>
      <c r="H125" s="10" t="inlineStr">
        <is>
          <t>cc-by</t>
        </is>
      </c>
      <c r="I125" s="15" t="inlineStr">
        <is>
          <t>열기 ↗</t>
        </is>
      </c>
      <c r="J125" s="15" t="inlineStr">
        <is>
          <t>이미지 URL ↗</t>
        </is>
      </c>
      <c r="K125" s="15" t="inlineStr">
        <is>
          <t>열기 ↗</t>
        </is>
      </c>
      <c r="L125" s="15" t="inlineStr">
        <is>
          <t>열기 ↗</t>
        </is>
      </c>
      <c r="M125" s="10" t="inlineStr">
        <is>
          <t>CC BY-SA 4.0</t>
        </is>
      </c>
      <c r="N125" s="10" t="n">
        <v>5478</v>
      </c>
      <c r="O125" s="10" t="n">
        <v>3652</v>
      </c>
      <c r="P125" s="10" t="inlineStr">
        <is>
          <t>downloaded</t>
        </is>
      </c>
      <c r="Q125" s="10" t="inlineStr"/>
      <c r="R125" s="10" t="inlineStr">
        <is>
          <t>종 사진(아종 판정 아님)</t>
        </is>
      </c>
      <c r="S125" t="inlineStr">
        <is>
          <t>1024 × 768</t>
        </is>
      </c>
      <c r="T125" t="inlineStr">
        <is>
          <t>680 × 510</t>
        </is>
      </c>
      <c r="U125" t="inlineStr">
        <is>
          <t>원본 사진에서 재인코딩 (최대 680px, JPEG Q60)</t>
        </is>
      </c>
      <c r="V125" s="31" t="inlineStr">
        <is>
          <t>재다운로드 URL ↗</t>
        </is>
      </c>
    </row>
    <row r="126" ht="32" customHeight="1">
      <c r="A126" s="17" t="n">
        <v>122</v>
      </c>
      <c r="B126" s="17" t="inlineStr">
        <is>
          <t>꼬마물떼새</t>
        </is>
      </c>
      <c r="C126" s="17" t="inlineStr">
        <is>
          <t>Charadrius dubius</t>
        </is>
      </c>
      <c r="D126" s="17" t="inlineStr">
        <is>
          <t>iNaturalist</t>
        </is>
      </c>
      <c r="E126" s="17" t="n">
        <v>70651798</v>
      </c>
      <c r="F126" s="17" t="inlineStr">
        <is>
          <t>xulescu_g</t>
        </is>
      </c>
      <c r="G126" s="17" t="inlineStr">
        <is>
          <t>(c) xulescu_g, some rights reserved (CC BY-SA), uploaded by xulescu_g</t>
        </is>
      </c>
      <c r="H126" s="17" t="inlineStr">
        <is>
          <t>cc-by-sa</t>
        </is>
      </c>
      <c r="I126" s="22" t="inlineStr">
        <is>
          <t>열기 ↗</t>
        </is>
      </c>
      <c r="J126" s="22" t="inlineStr">
        <is>
          <t>이미지 URL ↗</t>
        </is>
      </c>
      <c r="K126" s="22" t="inlineStr">
        <is>
          <t>열기 ↗</t>
        </is>
      </c>
      <c r="L126" s="22" t="inlineStr">
        <is>
          <t>열기 ↗</t>
        </is>
      </c>
      <c r="M126" s="17" t="inlineStr">
        <is>
          <t>CC BY-SA 4.0</t>
        </is>
      </c>
      <c r="N126" s="17" t="n">
        <v>3250</v>
      </c>
      <c r="O126" s="17" t="n">
        <v>2211</v>
      </c>
      <c r="P126" s="17" t="inlineStr">
        <is>
          <t>downloaded</t>
        </is>
      </c>
      <c r="Q126" s="17" t="inlineStr">
        <is>
          <t>iNaturalist에서는 Thinornis dubius로 처리.</t>
        </is>
      </c>
      <c r="R126" s="17" t="inlineStr">
        <is>
          <t>종 사진(아종 판정 아님)</t>
        </is>
      </c>
      <c r="S126" t="inlineStr">
        <is>
          <t>1024 × 768</t>
        </is>
      </c>
      <c r="T126" t="inlineStr">
        <is>
          <t>680 × 510</t>
        </is>
      </c>
      <c r="U126" t="inlineStr">
        <is>
          <t>원본 사진에서 재인코딩 (최대 680px, JPEG Q60)</t>
        </is>
      </c>
      <c r="V126" s="31" t="inlineStr">
        <is>
          <t>재다운로드 URL ↗</t>
        </is>
      </c>
    </row>
    <row r="127" ht="32" customHeight="1">
      <c r="A127" s="10" t="n">
        <v>123</v>
      </c>
      <c r="B127" s="10" t="inlineStr">
        <is>
          <t>흰목물떼새</t>
        </is>
      </c>
      <c r="C127" s="10" t="inlineStr">
        <is>
          <t>Charadrius placidus</t>
        </is>
      </c>
      <c r="D127" s="10" t="inlineStr">
        <is>
          <t>iNaturalist</t>
        </is>
      </c>
      <c r="E127" s="10" t="n">
        <v>28580975</v>
      </c>
      <c r="F127" s="10" t="inlineStr">
        <is>
          <t>alekseyfaraway</t>
        </is>
      </c>
      <c r="G127" s="10" t="inlineStr">
        <is>
          <t>(c) alekseyfaraway, some rights reserved (CC BY-NC), uploaded by alekseyfaraway</t>
        </is>
      </c>
      <c r="H127" s="10" t="inlineStr">
        <is>
          <t>cc-by-nc</t>
        </is>
      </c>
      <c r="I127" s="15" t="inlineStr">
        <is>
          <t>열기 ↗</t>
        </is>
      </c>
      <c r="J127" s="15" t="inlineStr">
        <is>
          <t>이미지 URL ↗</t>
        </is>
      </c>
      <c r="K127" s="15" t="inlineStr">
        <is>
          <t>열기 ↗</t>
        </is>
      </c>
      <c r="L127" s="15" t="inlineStr">
        <is>
          <t>열기 ↗</t>
        </is>
      </c>
      <c r="M127" s="10" t="inlineStr">
        <is>
          <t>CC BY 4.0</t>
        </is>
      </c>
      <c r="N127" s="10" t="n">
        <v>1240</v>
      </c>
      <c r="O127" s="10" t="n">
        <v>827</v>
      </c>
      <c r="P127" s="10" t="inlineStr">
        <is>
          <t>downloaded</t>
        </is>
      </c>
      <c r="Q127" s="10" t="inlineStr">
        <is>
          <t>iNaturalist에서는 Thinornis placidus로 처리.</t>
        </is>
      </c>
      <c r="R127" s="10" t="inlineStr">
        <is>
          <t>종 사진</t>
        </is>
      </c>
      <c r="S127" t="inlineStr">
        <is>
          <t>1024 × 768</t>
        </is>
      </c>
      <c r="T127" t="inlineStr">
        <is>
          <t>680 × 510</t>
        </is>
      </c>
      <c r="U127" t="inlineStr">
        <is>
          <t>원본 사진에서 재인코딩 (최대 680px, JPEG Q60)</t>
        </is>
      </c>
      <c r="V127" s="31" t="inlineStr">
        <is>
          <t>재다운로드 URL ↗</t>
        </is>
      </c>
    </row>
    <row r="128" ht="32" customHeight="1">
      <c r="A128" s="17" t="n">
        <v>124</v>
      </c>
      <c r="B128" s="17" t="inlineStr">
        <is>
          <t>댕기물떼새</t>
        </is>
      </c>
      <c r="C128" s="17" t="inlineStr">
        <is>
          <t>Vanellus vanellus</t>
        </is>
      </c>
      <c r="D128" s="17" t="inlineStr">
        <is>
          <t>iNaturalist</t>
        </is>
      </c>
      <c r="E128" s="17" t="n">
        <v>82657913</v>
      </c>
      <c r="F128" s="17" t="inlineStr">
        <is>
          <t>Roy Lowry</t>
        </is>
      </c>
      <c r="G128" s="17" t="inlineStr">
        <is>
          <t>(c) Roy Lowry, some rights reserved (CC BY), uploaded by Roy Lowry</t>
        </is>
      </c>
      <c r="H128" s="17" t="inlineStr">
        <is>
          <t>cc-by</t>
        </is>
      </c>
      <c r="I128" s="22" t="inlineStr">
        <is>
          <t>열기 ↗</t>
        </is>
      </c>
      <c r="J128" s="22" t="inlineStr">
        <is>
          <t>이미지 URL ↗</t>
        </is>
      </c>
      <c r="K128" s="22" t="inlineStr">
        <is>
          <t>열기 ↗</t>
        </is>
      </c>
      <c r="L128" s="22" t="inlineStr">
        <is>
          <t>열기 ↗</t>
        </is>
      </c>
      <c r="M128" s="17" t="inlineStr">
        <is>
          <t>CC BY-SA 2.5</t>
        </is>
      </c>
      <c r="N128" s="17" t="n">
        <v>4104</v>
      </c>
      <c r="O128" s="17" t="n">
        <v>2736</v>
      </c>
      <c r="P128" s="17" t="inlineStr">
        <is>
          <t>downloaded</t>
        </is>
      </c>
      <c r="Q128" s="17" t="inlineStr"/>
      <c r="R128" s="17" t="inlineStr">
        <is>
          <t>종 사진</t>
        </is>
      </c>
      <c r="S128" t="inlineStr">
        <is>
          <t>1024 × 683</t>
        </is>
      </c>
      <c r="T128" t="inlineStr">
        <is>
          <t>680 × 454</t>
        </is>
      </c>
      <c r="U128" t="inlineStr">
        <is>
          <t>원본 사진에서 재인코딩 (최대 680px, JPEG Q60)</t>
        </is>
      </c>
      <c r="V128" s="31" t="inlineStr">
        <is>
          <t>재다운로드 URL ↗</t>
        </is>
      </c>
    </row>
    <row r="129" ht="32" customHeight="1">
      <c r="A129" s="10" t="n">
        <v>125</v>
      </c>
      <c r="B129" s="10" t="inlineStr">
        <is>
          <t>민댕기물떼새</t>
        </is>
      </c>
      <c r="C129" s="10" t="inlineStr">
        <is>
          <t>Vanellus cinereus</t>
        </is>
      </c>
      <c r="D129" s="10" t="inlineStr">
        <is>
          <t>iNaturalist</t>
        </is>
      </c>
      <c r="E129" s="10" t="n">
        <v>879211</v>
      </c>
      <c r="F129" s="10" t="inlineStr">
        <is>
          <t>harum.koh</t>
        </is>
      </c>
      <c r="G129" s="10" t="inlineStr">
        <is>
          <t>(c) harum.koh, some rights reserved (CC BY-SA), uploaded by harum.koh</t>
        </is>
      </c>
      <c r="H129" s="10" t="inlineStr">
        <is>
          <t>cc-by-sa</t>
        </is>
      </c>
      <c r="I129" s="15" t="inlineStr">
        <is>
          <t>열기 ↗</t>
        </is>
      </c>
      <c r="J129" s="15" t="inlineStr">
        <is>
          <t>이미지 URL ↗</t>
        </is>
      </c>
      <c r="K129" s="15" t="inlineStr">
        <is>
          <t>열기 ↗</t>
        </is>
      </c>
      <c r="L129" s="15" t="inlineStr">
        <is>
          <t>열기 ↗</t>
        </is>
      </c>
      <c r="M129" s="10" t="inlineStr">
        <is>
          <t>CC BY-SA 3.0</t>
        </is>
      </c>
      <c r="N129" s="10" t="n">
        <v>3200</v>
      </c>
      <c r="O129" s="10" t="n">
        <v>3000</v>
      </c>
      <c r="P129" s="10" t="inlineStr">
        <is>
          <t>downloaded</t>
        </is>
      </c>
      <c r="Q129" s="10" t="inlineStr"/>
      <c r="R129" s="10" t="inlineStr">
        <is>
          <t>종 사진</t>
        </is>
      </c>
      <c r="S129" t="inlineStr">
        <is>
          <t>1024 × 576</t>
        </is>
      </c>
      <c r="T129" t="inlineStr">
        <is>
          <t>680 × 383</t>
        </is>
      </c>
      <c r="U129" t="inlineStr">
        <is>
          <t>원본 사진에서 재인코딩 (최대 680px, JPEG Q60)</t>
        </is>
      </c>
      <c r="V129" s="31" t="inlineStr">
        <is>
          <t>재다운로드 URL ↗</t>
        </is>
      </c>
    </row>
    <row r="130" ht="32" customHeight="1">
      <c r="A130" s="17" t="n">
        <v>126</v>
      </c>
      <c r="B130" s="17" t="inlineStr">
        <is>
          <t>큰물떼새</t>
        </is>
      </c>
      <c r="C130" s="17" t="inlineStr">
        <is>
          <t>Anarhynchus veredus</t>
        </is>
      </c>
      <c r="D130" s="17" t="inlineStr">
        <is>
          <t>iNaturalist</t>
        </is>
      </c>
      <c r="E130" s="17" t="n">
        <v>736342601</v>
      </c>
      <c r="F130" s="17" t="inlineStr">
        <is>
          <t>Yuxuan Liu</t>
        </is>
      </c>
      <c r="G130" s="17" t="inlineStr">
        <is>
          <t>(c) Yuxuan Liu, some rights reserved (CC BY-NC), uploaded by Yuxuan Liu</t>
        </is>
      </c>
      <c r="H130" s="17" t="inlineStr">
        <is>
          <t>cc-by-nc</t>
        </is>
      </c>
      <c r="I130" s="22" t="inlineStr">
        <is>
          <t>열기 ↗</t>
        </is>
      </c>
      <c r="J130" s="22" t="inlineStr">
        <is>
          <t>이미지 URL ↗</t>
        </is>
      </c>
      <c r="K130" s="22" t="inlineStr">
        <is>
          <t>열기 ↗</t>
        </is>
      </c>
      <c r="L130" s="22" t="inlineStr">
        <is>
          <t>열기 ↗</t>
        </is>
      </c>
      <c r="M130" s="17" t="inlineStr">
        <is>
          <t>CC BY 2.0</t>
        </is>
      </c>
      <c r="N130" s="17" t="n">
        <v>960</v>
      </c>
      <c r="O130" s="17" t="n">
        <v>639</v>
      </c>
      <c r="P130" s="17" t="inlineStr">
        <is>
          <t>downloaded</t>
        </is>
      </c>
      <c r="Q130" s="17" t="inlineStr"/>
      <c r="R130" s="17" t="inlineStr">
        <is>
          <t>종 사진</t>
        </is>
      </c>
      <c r="S130" t="inlineStr">
        <is>
          <t>1024 × 683</t>
        </is>
      </c>
      <c r="T130" t="inlineStr">
        <is>
          <t>680 × 454</t>
        </is>
      </c>
      <c r="U130" t="inlineStr">
        <is>
          <t>원본 사진에서 재인코딩 (최대 680px, JPEG Q60)</t>
        </is>
      </c>
      <c r="V130" s="31" t="inlineStr">
        <is>
          <t>재다운로드 URL ↗</t>
        </is>
      </c>
    </row>
    <row r="131" ht="32" customHeight="1">
      <c r="A131" s="10" t="n">
        <v>127</v>
      </c>
      <c r="B131" s="10" t="inlineStr">
        <is>
          <t>검은이마왕눈물떼새</t>
        </is>
      </c>
      <c r="C131" s="10" t="inlineStr">
        <is>
          <t>Anarhynchus atrifrons</t>
        </is>
      </c>
      <c r="D131" s="10" t="inlineStr">
        <is>
          <t>iNaturalist</t>
        </is>
      </c>
      <c r="E131" s="10" t="n">
        <v>253911850</v>
      </c>
      <c r="F131" s="10" t="inlineStr">
        <is>
          <t>upandiyan</t>
        </is>
      </c>
      <c r="G131" s="10" t="inlineStr">
        <is>
          <t>(c) upandiyan, some rights reserved (CC BY-NC)</t>
        </is>
      </c>
      <c r="H131" s="10" t="inlineStr">
        <is>
          <t>cc-by-nc</t>
        </is>
      </c>
      <c r="I131" s="15" t="inlineStr">
        <is>
          <t>열기 ↗</t>
        </is>
      </c>
      <c r="J131" s="15" t="inlineStr">
        <is>
          <t>이미지 URL ↗</t>
        </is>
      </c>
      <c r="K131" s="15" t="inlineStr">
        <is>
          <t>열기 ↗</t>
        </is>
      </c>
      <c r="L131" s="15" t="inlineStr">
        <is>
          <t>열기 ↗</t>
        </is>
      </c>
      <c r="M131" s="10" t="inlineStr">
        <is>
          <t>CC BY-SA 2.0</t>
        </is>
      </c>
      <c r="N131" s="10" t="n">
        <v>1943</v>
      </c>
      <c r="O131" s="10" t="n">
        <v>1421</v>
      </c>
      <c r="P131" s="10" t="inlineStr">
        <is>
          <t>downloaded</t>
        </is>
      </c>
      <c r="Q131" s="10" t="inlineStr"/>
      <c r="R131" s="10" t="inlineStr">
        <is>
          <t>종 사진(아종 판정 아님)</t>
        </is>
      </c>
      <c r="S131" t="inlineStr">
        <is>
          <t>1024 × 720</t>
        </is>
      </c>
      <c r="T131" t="inlineStr">
        <is>
          <t>680 × 478</t>
        </is>
      </c>
      <c r="U131" t="inlineStr">
        <is>
          <t>원본 사진에서 재인코딩 (최대 680px, JPEG Q60)</t>
        </is>
      </c>
      <c r="V131" s="31" t="inlineStr">
        <is>
          <t>재다운로드 URL ↗</t>
        </is>
      </c>
    </row>
    <row r="132" ht="32" customHeight="1">
      <c r="A132" s="17" t="n">
        <v>128</v>
      </c>
      <c r="B132" s="17" t="inlineStr">
        <is>
          <t>왕눈물떼새</t>
        </is>
      </c>
      <c r="C132" s="17" t="inlineStr">
        <is>
          <t>Anarhynchus mongolus</t>
        </is>
      </c>
      <c r="D132" s="17" t="inlineStr">
        <is>
          <t>iNaturalist</t>
        </is>
      </c>
      <c r="E132" s="17" t="n">
        <v>11099773</v>
      </c>
      <c r="F132" s="17" t="inlineStr">
        <is>
          <t>Daniel</t>
        </is>
      </c>
      <c r="G132" s="17" t="inlineStr">
        <is>
          <t>(c) Daniel, some rights reserved (CC BY-NC), uploaded by Daniel</t>
        </is>
      </c>
      <c r="H132" s="17" t="inlineStr">
        <is>
          <t>cc-by-nc</t>
        </is>
      </c>
      <c r="I132" s="22" t="inlineStr">
        <is>
          <t>열기 ↗</t>
        </is>
      </c>
      <c r="J132" s="22" t="inlineStr">
        <is>
          <t>이미지 URL ↗</t>
        </is>
      </c>
      <c r="K132" s="22" t="inlineStr">
        <is>
          <t>열기 ↗</t>
        </is>
      </c>
      <c r="L132" s="22" t="inlineStr">
        <is>
          <t>열기 ↗</t>
        </is>
      </c>
      <c r="M132" s="17" t="inlineStr">
        <is>
          <t>CC BY-SA 4.0</t>
        </is>
      </c>
      <c r="N132" s="17" t="n">
        <v>1946</v>
      </c>
      <c r="O132" s="17" t="n">
        <v>1215</v>
      </c>
      <c r="P132" s="17" t="inlineStr">
        <is>
          <t>downloaded</t>
        </is>
      </c>
      <c r="Q132" s="17" t="inlineStr"/>
      <c r="R132" s="17" t="inlineStr">
        <is>
          <t>종 사진(아종 판정 아님)</t>
        </is>
      </c>
      <c r="S132" t="inlineStr">
        <is>
          <t>1024 × 768</t>
        </is>
      </c>
      <c r="T132" t="inlineStr">
        <is>
          <t>680 × 510</t>
        </is>
      </c>
      <c r="U132" t="inlineStr">
        <is>
          <t>원본 사진에서 재인코딩 (최대 680px, JPEG Q60)</t>
        </is>
      </c>
      <c r="V132" s="31" t="inlineStr">
        <is>
          <t>재다운로드 URL ↗</t>
        </is>
      </c>
    </row>
    <row r="133" ht="32" customHeight="1">
      <c r="A133" s="10" t="n">
        <v>129</v>
      </c>
      <c r="B133" s="10" t="inlineStr">
        <is>
          <t>큰왕눈물떼새</t>
        </is>
      </c>
      <c r="C133" s="10" t="inlineStr">
        <is>
          <t>Anarhynchus leschenaultii</t>
        </is>
      </c>
      <c r="D133" s="10" t="inlineStr">
        <is>
          <t>iNaturalist</t>
        </is>
      </c>
      <c r="E133" s="10" t="n">
        <v>401359304</v>
      </c>
      <c r="F133" s="10" t="inlineStr">
        <is>
          <t>Caiden</t>
        </is>
      </c>
      <c r="G133" s="10" t="inlineStr">
        <is>
          <t>(c) Caiden, some rights reserved (CC BY-NC), uploaded by Caiden</t>
        </is>
      </c>
      <c r="H133" s="10" t="inlineStr">
        <is>
          <t>cc-by-nc</t>
        </is>
      </c>
      <c r="I133" s="15" t="inlineStr">
        <is>
          <t>열기 ↗</t>
        </is>
      </c>
      <c r="J133" s="15" t="inlineStr">
        <is>
          <t>이미지 URL ↗</t>
        </is>
      </c>
      <c r="K133" s="15" t="inlineStr">
        <is>
          <t>열기 ↗</t>
        </is>
      </c>
      <c r="L133" s="15" t="inlineStr">
        <is>
          <t>열기 ↗</t>
        </is>
      </c>
      <c r="M133" s="10" t="inlineStr">
        <is>
          <t>CC BY-SA 4.0</t>
        </is>
      </c>
      <c r="N133" s="10" t="n">
        <v>2800</v>
      </c>
      <c r="O133" s="10" t="n">
        <v>2100</v>
      </c>
      <c r="P133" s="10" t="inlineStr">
        <is>
          <t>downloaded</t>
        </is>
      </c>
      <c r="Q133" s="10" t="inlineStr"/>
      <c r="R133" s="10" t="inlineStr">
        <is>
          <t>종 사진(아종 판정 아님)</t>
        </is>
      </c>
      <c r="S133" t="inlineStr">
        <is>
          <t>1024 × 617</t>
        </is>
      </c>
      <c r="T133" t="inlineStr">
        <is>
          <t>680 × 410</t>
        </is>
      </c>
      <c r="U133" t="inlineStr">
        <is>
          <t>원본 사진에서 재인코딩 (최대 680px, JPEG Q60)</t>
        </is>
      </c>
      <c r="V133" s="31" t="inlineStr">
        <is>
          <t>재다운로드 URL ↗</t>
        </is>
      </c>
    </row>
    <row r="134" ht="32" customHeight="1">
      <c r="A134" s="17" t="n">
        <v>130</v>
      </c>
      <c r="B134" s="17" t="inlineStr">
        <is>
          <t>흰물떼새</t>
        </is>
      </c>
      <c r="C134" s="17" t="inlineStr">
        <is>
          <t>Anarhynchus alexandrinus</t>
        </is>
      </c>
      <c r="D134" s="17" t="inlineStr">
        <is>
          <t>iNaturalist</t>
        </is>
      </c>
      <c r="E134" s="17" t="n">
        <v>59571743</v>
      </c>
      <c r="F134" s="17" t="inlineStr">
        <is>
          <t>USFWS Pacific Southwest Region</t>
        </is>
      </c>
      <c r="G134" s="17" t="inlineStr">
        <is>
          <t>(c) USFWS Pacific Southwest Region, some rights reserved (CC BY)</t>
        </is>
      </c>
      <c r="H134" s="17" t="inlineStr">
        <is>
          <t>cc-by</t>
        </is>
      </c>
      <c r="I134" s="22" t="inlineStr">
        <is>
          <t>열기 ↗</t>
        </is>
      </c>
      <c r="J134" s="22" t="inlineStr">
        <is>
          <t>이미지 URL ↗</t>
        </is>
      </c>
      <c r="K134" s="22" t="inlineStr">
        <is>
          <t>열기 ↗</t>
        </is>
      </c>
      <c r="L134" s="22" t="inlineStr">
        <is>
          <t>열기 ↗</t>
        </is>
      </c>
      <c r="M134" s="17" t="inlineStr">
        <is>
          <t>CC BY-SA 4.0</t>
        </is>
      </c>
      <c r="N134" s="17" t="n">
        <v>3600</v>
      </c>
      <c r="O134" s="17" t="n">
        <v>2700</v>
      </c>
      <c r="P134" s="17" t="inlineStr">
        <is>
          <t>downloaded</t>
        </is>
      </c>
      <c r="Q134" s="17" t="inlineStr"/>
      <c r="R134" s="17" t="inlineStr">
        <is>
          <t>종 사진(아종 판정 아님)</t>
        </is>
      </c>
      <c r="S134" t="inlineStr">
        <is>
          <t>1024 × 683</t>
        </is>
      </c>
      <c r="T134" t="inlineStr">
        <is>
          <t>680 × 454</t>
        </is>
      </c>
      <c r="U134" t="inlineStr">
        <is>
          <t>원본 사진에서 재인코딩 (최대 680px, JPEG Q60)</t>
        </is>
      </c>
      <c r="V134" s="31" t="inlineStr">
        <is>
          <t>재다운로드 URL ↗</t>
        </is>
      </c>
    </row>
    <row r="135" ht="32" customHeight="1">
      <c r="A135" s="10" t="n">
        <v>131</v>
      </c>
      <c r="B135" s="10" t="inlineStr">
        <is>
          <t>호사도요</t>
        </is>
      </c>
      <c r="C135" s="10" t="inlineStr">
        <is>
          <t>Rostratula benghalensis</t>
        </is>
      </c>
      <c r="D135" s="10" t="inlineStr">
        <is>
          <t>iNaturalist</t>
        </is>
      </c>
      <c r="E135" s="10" t="n">
        <v>600303577</v>
      </c>
      <c r="F135" s="10" t="inlineStr">
        <is>
          <t>Alan Manson</t>
        </is>
      </c>
      <c r="G135" s="10" t="inlineStr">
        <is>
          <t>(c) Alan Manson, some rights reserved (CC BY), uploaded by Alan Manson</t>
        </is>
      </c>
      <c r="H135" s="10" t="inlineStr">
        <is>
          <t>cc-by</t>
        </is>
      </c>
      <c r="I135" s="15" t="inlineStr">
        <is>
          <t>열기 ↗</t>
        </is>
      </c>
      <c r="J135" s="15" t="inlineStr">
        <is>
          <t>이미지 URL ↗</t>
        </is>
      </c>
      <c r="K135" s="15" t="inlineStr">
        <is>
          <t>열기 ↗</t>
        </is>
      </c>
      <c r="L135" s="15" t="inlineStr">
        <is>
          <t>열기 ↗</t>
        </is>
      </c>
      <c r="M135" s="10" t="inlineStr">
        <is>
          <t>CC BY-SA 2.0</t>
        </is>
      </c>
      <c r="N135" s="10" t="n">
        <v>4706</v>
      </c>
      <c r="O135" s="10" t="n">
        <v>3090</v>
      </c>
      <c r="P135" s="10" t="inlineStr">
        <is>
          <t>downloaded</t>
        </is>
      </c>
      <c r="Q135" s="10" t="inlineStr"/>
      <c r="R135" s="10" t="inlineStr">
        <is>
          <t>종 사진</t>
        </is>
      </c>
      <c r="S135" t="inlineStr">
        <is>
          <t>1024 × 606</t>
        </is>
      </c>
      <c r="T135" t="inlineStr">
        <is>
          <t>680 × 402</t>
        </is>
      </c>
      <c r="U135" t="inlineStr">
        <is>
          <t>원본 사진에서 재인코딩 (최대 680px, JPEG Q60)</t>
        </is>
      </c>
      <c r="V135" s="31" t="inlineStr">
        <is>
          <t>재다운로드 URL ↗</t>
        </is>
      </c>
    </row>
    <row r="136" ht="32" customHeight="1">
      <c r="A136" s="17" t="n">
        <v>132</v>
      </c>
      <c r="B136" s="17" t="inlineStr">
        <is>
          <t>물꿩</t>
        </is>
      </c>
      <c r="C136" s="17" t="inlineStr">
        <is>
          <t>Hydrophasianus chirurgus</t>
        </is>
      </c>
      <c r="D136" s="17" t="inlineStr">
        <is>
          <t>iNaturalist</t>
        </is>
      </c>
      <c r="E136" s="17" t="n">
        <v>250930030</v>
      </c>
      <c r="F136" s="17" t="inlineStr">
        <is>
          <t>Max Hsieh(雁子)</t>
        </is>
      </c>
      <c r="G136" s="17" t="inlineStr">
        <is>
          <t>(c) Max Hsieh(雁子), some rights reserved (CC BY-NC), uploaded by Max Hsieh(雁子)</t>
        </is>
      </c>
      <c r="H136" s="17" t="inlineStr">
        <is>
          <t>cc-by-nc</t>
        </is>
      </c>
      <c r="I136" s="22" t="inlineStr">
        <is>
          <t>열기 ↗</t>
        </is>
      </c>
      <c r="J136" s="22" t="inlineStr">
        <is>
          <t>이미지 URL ↗</t>
        </is>
      </c>
      <c r="K136" s="22" t="inlineStr">
        <is>
          <t>열기 ↗</t>
        </is>
      </c>
      <c r="L136" s="22" t="inlineStr">
        <is>
          <t>열기 ↗</t>
        </is>
      </c>
      <c r="M136" s="17" t="inlineStr">
        <is>
          <t>CC BY-SA 4.0</t>
        </is>
      </c>
      <c r="N136" s="17" t="n">
        <v>1226</v>
      </c>
      <c r="O136" s="17" t="n">
        <v>1041</v>
      </c>
      <c r="P136" s="17" t="inlineStr">
        <is>
          <t>downloaded</t>
        </is>
      </c>
      <c r="Q136" s="17" t="inlineStr"/>
      <c r="R136" s="17" t="inlineStr">
        <is>
          <t>종 사진</t>
        </is>
      </c>
      <c r="S136" t="inlineStr">
        <is>
          <t>1024 × 768</t>
        </is>
      </c>
      <c r="T136" t="inlineStr">
        <is>
          <t>680 × 510</t>
        </is>
      </c>
      <c r="U136" t="inlineStr">
        <is>
          <t>원본 사진에서 재인코딩 (최대 680px, JPEG Q60)</t>
        </is>
      </c>
      <c r="V136" s="31" t="inlineStr">
        <is>
          <t>재다운로드 URL ↗</t>
        </is>
      </c>
    </row>
    <row r="137" ht="32" customHeight="1">
      <c r="A137" s="10" t="n">
        <v>133</v>
      </c>
      <c r="B137" s="10" t="inlineStr">
        <is>
          <t>중부리도요</t>
        </is>
      </c>
      <c r="C137" s="10" t="inlineStr">
        <is>
          <t>Numenius phaeopus</t>
        </is>
      </c>
      <c r="D137" s="10" t="inlineStr">
        <is>
          <t>iNaturalist</t>
        </is>
      </c>
      <c r="E137" s="10" t="n">
        <v>588065881</v>
      </c>
      <c r="F137" s="10" t="inlineStr">
        <is>
          <t>Pierre Dalous</t>
        </is>
      </c>
      <c r="G137" s="10" t="inlineStr">
        <is>
          <t>(c) Pierre Dalous, some rights reserved (CC BY-SA)</t>
        </is>
      </c>
      <c r="H137" s="10" t="inlineStr">
        <is>
          <t>cc-by-sa</t>
        </is>
      </c>
      <c r="I137" s="15" t="inlineStr">
        <is>
          <t>열기 ↗</t>
        </is>
      </c>
      <c r="J137" s="15" t="inlineStr">
        <is>
          <t>이미지 URL ↗</t>
        </is>
      </c>
      <c r="K137" s="15" t="inlineStr">
        <is>
          <t>열기 ↗</t>
        </is>
      </c>
      <c r="L137" s="15" t="inlineStr">
        <is>
          <t>열기 ↗</t>
        </is>
      </c>
      <c r="M137" s="10" t="inlineStr">
        <is>
          <t>CC BY-SA 2.5</t>
        </is>
      </c>
      <c r="N137" s="10" t="n">
        <v>3543</v>
      </c>
      <c r="O137" s="10" t="n">
        <v>2362</v>
      </c>
      <c r="P137" s="10" t="inlineStr">
        <is>
          <t>downloaded</t>
        </is>
      </c>
      <c r="Q137" s="10" t="inlineStr"/>
      <c r="R137" s="10" t="inlineStr">
        <is>
          <t>종 사진(아종 판정 아님)</t>
        </is>
      </c>
      <c r="S137" t="inlineStr">
        <is>
          <t>1024 × 683</t>
        </is>
      </c>
      <c r="T137" t="inlineStr">
        <is>
          <t>680 × 454</t>
        </is>
      </c>
      <c r="U137" t="inlineStr">
        <is>
          <t>원본 사진에서 재인코딩 (최대 680px, JPEG Q60)</t>
        </is>
      </c>
      <c r="V137" s="31" t="inlineStr">
        <is>
          <t>재다운로드 URL ↗</t>
        </is>
      </c>
    </row>
    <row r="138" ht="32" customHeight="1">
      <c r="A138" s="17" t="n">
        <v>134</v>
      </c>
      <c r="B138" s="17" t="inlineStr">
        <is>
          <t>쇠부리도요</t>
        </is>
      </c>
      <c r="C138" s="17" t="inlineStr">
        <is>
          <t>Numenius minutus</t>
        </is>
      </c>
      <c r="D138" s="17" t="inlineStr">
        <is>
          <t>iNaturalist</t>
        </is>
      </c>
      <c r="E138" s="17" t="n">
        <v>501720361</v>
      </c>
      <c r="F138" s="17" t="inlineStr">
        <is>
          <t>Stephen Matthews</t>
        </is>
      </c>
      <c r="G138" s="17" t="inlineStr">
        <is>
          <t>no rights reserved, uploaded by Stephen Matthews</t>
        </is>
      </c>
      <c r="H138" s="17" t="inlineStr">
        <is>
          <t>cc0</t>
        </is>
      </c>
      <c r="I138" s="22" t="inlineStr">
        <is>
          <t>열기 ↗</t>
        </is>
      </c>
      <c r="J138" s="22" t="inlineStr">
        <is>
          <t>이미지 URL ↗</t>
        </is>
      </c>
      <c r="K138" s="22" t="inlineStr">
        <is>
          <t>열기 ↗</t>
        </is>
      </c>
      <c r="L138" s="22" t="inlineStr">
        <is>
          <t>열기 ↗</t>
        </is>
      </c>
      <c r="M138" s="17" t="inlineStr">
        <is>
          <t>CC BY 2.0</t>
        </is>
      </c>
      <c r="N138" s="17" t="n">
        <v>1284</v>
      </c>
      <c r="O138" s="17" t="n">
        <v>814</v>
      </c>
      <c r="P138" s="17" t="inlineStr">
        <is>
          <t>downloaded</t>
        </is>
      </c>
      <c r="Q138" s="17" t="inlineStr"/>
      <c r="R138" s="17" t="inlineStr">
        <is>
          <t>종 사진</t>
        </is>
      </c>
      <c r="S138" t="inlineStr">
        <is>
          <t>1024 × 768</t>
        </is>
      </c>
      <c r="T138" t="inlineStr">
        <is>
          <t>680 × 510</t>
        </is>
      </c>
      <c r="U138" t="inlineStr">
        <is>
          <t>원본 사진에서 재인코딩 (최대 680px, JPEG Q60)</t>
        </is>
      </c>
      <c r="V138" s="31" t="inlineStr">
        <is>
          <t>재다운로드 URL ↗</t>
        </is>
      </c>
    </row>
    <row r="139" ht="32" customHeight="1">
      <c r="A139" s="10" t="n">
        <v>135</v>
      </c>
      <c r="B139" s="10" t="inlineStr">
        <is>
          <t>알락꼬리마도요</t>
        </is>
      </c>
      <c r="C139" s="10" t="inlineStr">
        <is>
          <t>Numenius madagascariensis</t>
        </is>
      </c>
      <c r="D139" s="10" t="inlineStr">
        <is>
          <t>iNaturalist</t>
        </is>
      </c>
      <c r="E139" s="10" t="n">
        <v>175257943</v>
      </c>
      <c r="F139" s="10" t="inlineStr">
        <is>
          <t>Tim</t>
        </is>
      </c>
      <c r="G139" s="10" t="inlineStr">
        <is>
          <t>(c) Tim, some rights reserved (CC BY), uploaded by Tim</t>
        </is>
      </c>
      <c r="H139" s="10" t="inlineStr">
        <is>
          <t>cc-by</t>
        </is>
      </c>
      <c r="I139" s="15" t="inlineStr">
        <is>
          <t>열기 ↗</t>
        </is>
      </c>
      <c r="J139" s="15" t="inlineStr">
        <is>
          <t>이미지 URL ↗</t>
        </is>
      </c>
      <c r="K139" s="15" t="inlineStr">
        <is>
          <t>열기 ↗</t>
        </is>
      </c>
      <c r="L139" s="15" t="inlineStr">
        <is>
          <t>열기 ↗</t>
        </is>
      </c>
      <c r="M139" s="10" t="inlineStr">
        <is>
          <t>CC BY-SA 4.0</t>
        </is>
      </c>
      <c r="N139" s="10" t="n">
        <v>4311</v>
      </c>
      <c r="O139" s="10" t="n">
        <v>2874</v>
      </c>
      <c r="P139" s="10" t="inlineStr">
        <is>
          <t>downloaded</t>
        </is>
      </c>
      <c r="Q139" s="10" t="inlineStr"/>
      <c r="R139" s="10" t="inlineStr">
        <is>
          <t>종 사진</t>
        </is>
      </c>
      <c r="S139" t="inlineStr">
        <is>
          <t>1024 × 806</t>
        </is>
      </c>
      <c r="T139" t="inlineStr">
        <is>
          <t>680 × 535</t>
        </is>
      </c>
      <c r="U139" t="inlineStr">
        <is>
          <t>원본 사진에서 재인코딩 (최대 680px, JPEG Q60)</t>
        </is>
      </c>
      <c r="V139" s="31" t="inlineStr">
        <is>
          <t>재다운로드 URL ↗</t>
        </is>
      </c>
    </row>
    <row r="140" ht="32" customHeight="1">
      <c r="A140" s="17" t="n">
        <v>136</v>
      </c>
      <c r="B140" s="17" t="inlineStr">
        <is>
          <t>마도요</t>
        </is>
      </c>
      <c r="C140" s="17" t="inlineStr">
        <is>
          <t>Numenius arquata</t>
        </is>
      </c>
      <c r="D140" s="17" t="inlineStr">
        <is>
          <t>iNaturalist</t>
        </is>
      </c>
      <c r="E140" s="17" t="n">
        <v>52695454</v>
      </c>
      <c r="F140" s="17" t="inlineStr">
        <is>
          <t>Joanne Goldby</t>
        </is>
      </c>
      <c r="G140" s="17" t="inlineStr">
        <is>
          <t>(c) Joanne Goldby, some rights reserved (CC BY-SA)</t>
        </is>
      </c>
      <c r="H140" s="17" t="inlineStr">
        <is>
          <t>cc-by-sa</t>
        </is>
      </c>
      <c r="I140" s="22" t="inlineStr">
        <is>
          <t>열기 ↗</t>
        </is>
      </c>
      <c r="J140" s="22" t="inlineStr">
        <is>
          <t>이미지 URL ↗</t>
        </is>
      </c>
      <c r="K140" s="22" t="inlineStr">
        <is>
          <t>열기 ↗</t>
        </is>
      </c>
      <c r="L140" s="22" t="inlineStr">
        <is>
          <t>열기 ↗</t>
        </is>
      </c>
      <c r="M140" s="17" t="inlineStr">
        <is>
          <t>CC BY-SA 2.5</t>
        </is>
      </c>
      <c r="N140" s="17" t="n">
        <v>2568</v>
      </c>
      <c r="O140" s="17" t="n">
        <v>2568</v>
      </c>
      <c r="P140" s="17" t="inlineStr">
        <is>
          <t>downloaded</t>
        </is>
      </c>
      <c r="Q140" s="17" t="inlineStr"/>
      <c r="R140" s="17" t="inlineStr">
        <is>
          <t>종 사진(아종 판정 아님)</t>
        </is>
      </c>
      <c r="S140" t="inlineStr">
        <is>
          <t>1024 × 683</t>
        </is>
      </c>
      <c r="T140" t="inlineStr">
        <is>
          <t>680 × 454</t>
        </is>
      </c>
      <c r="U140" t="inlineStr">
        <is>
          <t>원본 사진에서 재인코딩 (최대 680px, JPEG Q60)</t>
        </is>
      </c>
      <c r="V140" s="31" t="inlineStr">
        <is>
          <t>재다운로드 URL ↗</t>
        </is>
      </c>
    </row>
    <row r="141" ht="32" customHeight="1">
      <c r="A141" s="10" t="n">
        <v>137</v>
      </c>
      <c r="B141" s="10" t="inlineStr">
        <is>
          <t>큰뒷부리도요</t>
        </is>
      </c>
      <c r="C141" s="10" t="inlineStr">
        <is>
          <t>Limosa lapponica</t>
        </is>
      </c>
      <c r="D141" s="10" t="inlineStr">
        <is>
          <t>iNaturalist</t>
        </is>
      </c>
      <c r="E141" s="10" t="n">
        <v>408063602</v>
      </c>
      <c r="F141" s="10" t="inlineStr">
        <is>
          <t>Настя Бухвалова</t>
        </is>
      </c>
      <c r="G141" s="10" t="inlineStr">
        <is>
          <t>(c) Настя Бухвалова, some rights reserved (CC BY), uploaded by Настя Бухвалова</t>
        </is>
      </c>
      <c r="H141" s="10" t="inlineStr">
        <is>
          <t>cc-by</t>
        </is>
      </c>
      <c r="I141" s="15" t="inlineStr">
        <is>
          <t>열기 ↗</t>
        </is>
      </c>
      <c r="J141" s="15" t="inlineStr">
        <is>
          <t>이미지 URL ↗</t>
        </is>
      </c>
      <c r="K141" s="15" t="inlineStr">
        <is>
          <t>열기 ↗</t>
        </is>
      </c>
      <c r="L141" s="15" t="inlineStr">
        <is>
          <t>열기 ↗</t>
        </is>
      </c>
      <c r="M141" s="10" t="inlineStr">
        <is>
          <t>CC BY-SA 2.5</t>
        </is>
      </c>
      <c r="N141" s="10" t="n">
        <v>2279</v>
      </c>
      <c r="O141" s="10" t="n">
        <v>1519</v>
      </c>
      <c r="P141" s="10" t="inlineStr">
        <is>
          <t>downloaded</t>
        </is>
      </c>
      <c r="Q141" s="10" t="inlineStr"/>
      <c r="R141" s="10" t="inlineStr">
        <is>
          <t>종 사진(아종 판정 아님)</t>
        </is>
      </c>
      <c r="S141" t="inlineStr">
        <is>
          <t>1024 × 684</t>
        </is>
      </c>
      <c r="T141" t="inlineStr">
        <is>
          <t>680 × 454</t>
        </is>
      </c>
      <c r="U141" t="inlineStr">
        <is>
          <t>원본 사진에서 재인코딩 (최대 680px, JPEG Q60)</t>
        </is>
      </c>
      <c r="V141" s="31" t="inlineStr">
        <is>
          <t>재다운로드 URL ↗</t>
        </is>
      </c>
    </row>
    <row r="142" ht="32" customHeight="1">
      <c r="A142" s="17" t="n">
        <v>138</v>
      </c>
      <c r="B142" s="17" t="inlineStr">
        <is>
          <t>흑꼬리도요</t>
        </is>
      </c>
      <c r="C142" s="17" t="inlineStr">
        <is>
          <t>Limosa limosa</t>
        </is>
      </c>
      <c r="D142" s="17" t="inlineStr">
        <is>
          <t>iNaturalist</t>
        </is>
      </c>
      <c r="E142" s="17" t="n">
        <v>546724112</v>
      </c>
      <c r="F142" s="17" t="inlineStr">
        <is>
          <t>Ian Dugdale</t>
        </is>
      </c>
      <c r="G142" s="17" t="inlineStr">
        <is>
          <t>(c) Ian Dugdale, some rights reserved (CC BY), uploaded by Ian Dugdale</t>
        </is>
      </c>
      <c r="H142" s="17" t="inlineStr">
        <is>
          <t>cc-by</t>
        </is>
      </c>
      <c r="I142" s="22" t="inlineStr">
        <is>
          <t>열기 ↗</t>
        </is>
      </c>
      <c r="J142" s="22" t="inlineStr">
        <is>
          <t>이미지 URL ↗</t>
        </is>
      </c>
      <c r="K142" s="22" t="inlineStr">
        <is>
          <t>열기 ↗</t>
        </is>
      </c>
      <c r="L142" s="22" t="inlineStr">
        <is>
          <t>열기 ↗</t>
        </is>
      </c>
      <c r="M142" s="17" t="inlineStr">
        <is>
          <t>CC BY-SA 2.5</t>
        </is>
      </c>
      <c r="N142" s="17" t="n">
        <v>3080</v>
      </c>
      <c r="O142" s="17" t="n">
        <v>3080</v>
      </c>
      <c r="P142" s="17" t="inlineStr">
        <is>
          <t>downloaded</t>
        </is>
      </c>
      <c r="Q142" s="17" t="inlineStr"/>
      <c r="R142" s="17" t="inlineStr">
        <is>
          <t>종 사진(아종 판정 아님)</t>
        </is>
      </c>
      <c r="S142" t="inlineStr">
        <is>
          <t>1024 × 768</t>
        </is>
      </c>
      <c r="T142" t="inlineStr">
        <is>
          <t>680 × 510</t>
        </is>
      </c>
      <c r="U142" t="inlineStr">
        <is>
          <t>원본 사진에서 재인코딩 (최대 680px, JPEG Q60)</t>
        </is>
      </c>
      <c r="V142" s="31" t="inlineStr">
        <is>
          <t>재다운로드 URL ↗</t>
        </is>
      </c>
    </row>
    <row r="143" ht="32" customHeight="1">
      <c r="A143" s="10" t="n">
        <v>139</v>
      </c>
      <c r="B143" s="10" t="inlineStr">
        <is>
          <t>큰부리도요</t>
        </is>
      </c>
      <c r="C143" s="10" t="inlineStr">
        <is>
          <t>Limnodromus semipalmatus</t>
        </is>
      </c>
      <c r="D143" s="10" t="inlineStr">
        <is>
          <t>iNaturalist</t>
        </is>
      </c>
      <c r="E143" s="10" t="n">
        <v>612758604</v>
      </c>
      <c r="F143" s="10" t="inlineStr">
        <is>
          <t>Геннадий</t>
        </is>
      </c>
      <c r="G143" s="10" t="inlineStr">
        <is>
          <t>(c) Геннадий, some rights reserved (CC BY-NC), uploaded by Геннадий</t>
        </is>
      </c>
      <c r="H143" s="10" t="inlineStr">
        <is>
          <t>cc-by-nc</t>
        </is>
      </c>
      <c r="I143" s="15" t="inlineStr">
        <is>
          <t>열기 ↗</t>
        </is>
      </c>
      <c r="J143" s="15" t="inlineStr">
        <is>
          <t>이미지 URL ↗</t>
        </is>
      </c>
      <c r="K143" s="15" t="inlineStr">
        <is>
          <t>열기 ↗</t>
        </is>
      </c>
      <c r="L143" s="15" t="inlineStr">
        <is>
          <t>열기 ↗</t>
        </is>
      </c>
      <c r="M143" s="10" t="inlineStr">
        <is>
          <t>CC BY-SA 3.0</t>
        </is>
      </c>
      <c r="N143" s="10" t="n">
        <v>5808</v>
      </c>
      <c r="O143" s="10" t="n">
        <v>3872</v>
      </c>
      <c r="P143" s="10" t="inlineStr">
        <is>
          <t>downloaded</t>
        </is>
      </c>
      <c r="Q143" s="10" t="inlineStr"/>
      <c r="R143" s="10" t="inlineStr">
        <is>
          <t>종 사진</t>
        </is>
      </c>
      <c r="S143" t="inlineStr">
        <is>
          <t>1024 × 713</t>
        </is>
      </c>
      <c r="T143" t="inlineStr">
        <is>
          <t>680 × 473</t>
        </is>
      </c>
      <c r="U143" t="inlineStr">
        <is>
          <t>원본 사진에서 재인코딩 (최대 680px, JPEG Q60)</t>
        </is>
      </c>
      <c r="V143" s="31" t="inlineStr">
        <is>
          <t>재다운로드 URL ↗</t>
        </is>
      </c>
    </row>
    <row r="144" ht="32" customHeight="1">
      <c r="A144" s="17" t="n">
        <v>140</v>
      </c>
      <c r="B144" s="17" t="inlineStr">
        <is>
          <t>긴부리도요</t>
        </is>
      </c>
      <c r="C144" s="17" t="inlineStr">
        <is>
          <t>Limnodromus scolopaceus</t>
        </is>
      </c>
      <c r="D144" s="17" t="inlineStr">
        <is>
          <t>iNaturalist</t>
        </is>
      </c>
      <c r="E144" s="17" t="n">
        <v>73040184</v>
      </c>
      <c r="F144" s="17" t="inlineStr">
        <is>
          <t>Blair Dudeck</t>
        </is>
      </c>
      <c r="G144" s="17" t="inlineStr">
        <is>
          <t>(c) Blair Dudeck, some rights reserved (CC BY), uploaded by Blair Dudeck</t>
        </is>
      </c>
      <c r="H144" s="17" t="inlineStr">
        <is>
          <t>cc-by</t>
        </is>
      </c>
      <c r="I144" s="22" t="inlineStr">
        <is>
          <t>열기 ↗</t>
        </is>
      </c>
      <c r="J144" s="22" t="inlineStr">
        <is>
          <t>이미지 URL ↗</t>
        </is>
      </c>
      <c r="K144" s="22" t="inlineStr">
        <is>
          <t>열기 ↗</t>
        </is>
      </c>
      <c r="L144" s="22" t="inlineStr">
        <is>
          <t>열기 ↗</t>
        </is>
      </c>
      <c r="M144" s="17" t="inlineStr">
        <is>
          <t>CC BY 2.0</t>
        </is>
      </c>
      <c r="N144" s="17" t="n">
        <v>3052</v>
      </c>
      <c r="O144" s="17" t="n">
        <v>2437</v>
      </c>
      <c r="P144" s="17" t="inlineStr">
        <is>
          <t>downloaded</t>
        </is>
      </c>
      <c r="Q144" s="17" t="inlineStr"/>
      <c r="R144" s="17" t="inlineStr">
        <is>
          <t>종 사진</t>
        </is>
      </c>
      <c r="S144" t="inlineStr">
        <is>
          <t>1024 × 683</t>
        </is>
      </c>
      <c r="T144" t="inlineStr">
        <is>
          <t>680 × 454</t>
        </is>
      </c>
      <c r="U144" t="inlineStr">
        <is>
          <t>원본 사진에서 재인코딩 (최대 680px, JPEG Q60)</t>
        </is>
      </c>
      <c r="V144" s="31" t="inlineStr">
        <is>
          <t>재다운로드 URL ↗</t>
        </is>
      </c>
    </row>
    <row r="145" ht="32" customHeight="1">
      <c r="A145" s="10" t="n">
        <v>141</v>
      </c>
      <c r="B145" s="10" t="inlineStr">
        <is>
          <t>꼬마도요</t>
        </is>
      </c>
      <c r="C145" s="10" t="inlineStr">
        <is>
          <t>Lymnocryptes minimus</t>
        </is>
      </c>
      <c r="D145" s="10" t="inlineStr">
        <is>
          <t>iNaturalist</t>
        </is>
      </c>
      <c r="E145" s="10" t="n">
        <v>265042804</v>
      </c>
      <c r="F145" s="10" t="inlineStr">
        <is>
          <t>Kudaibergen Amirekul</t>
        </is>
      </c>
      <c r="G145" s="10" t="inlineStr">
        <is>
          <t>(c) Kudaibergen Amirekul, some rights reserved (CC BY-SA), uploaded by Kudaibergen Amirekul</t>
        </is>
      </c>
      <c r="H145" s="10" t="inlineStr">
        <is>
          <t>cc-by-sa</t>
        </is>
      </c>
      <c r="I145" s="15" t="inlineStr">
        <is>
          <t>열기 ↗</t>
        </is>
      </c>
      <c r="J145" s="15" t="inlineStr">
        <is>
          <t>이미지 URL ↗</t>
        </is>
      </c>
      <c r="K145" s="15" t="inlineStr">
        <is>
          <t>열기 ↗</t>
        </is>
      </c>
      <c r="L145" s="15" t="inlineStr">
        <is>
          <t>열기 ↗</t>
        </is>
      </c>
      <c r="M145" s="10" t="inlineStr">
        <is>
          <t>CC BY-SA 4.0</t>
        </is>
      </c>
      <c r="N145" s="10" t="n">
        <v>4228</v>
      </c>
      <c r="O145" s="10" t="n">
        <v>2818</v>
      </c>
      <c r="P145" s="10" t="inlineStr">
        <is>
          <t>downloaded</t>
        </is>
      </c>
      <c r="Q145" s="10" t="inlineStr"/>
      <c r="R145" s="10" t="inlineStr">
        <is>
          <t>종 사진</t>
        </is>
      </c>
      <c r="S145" t="inlineStr">
        <is>
          <t>1024 × 683</t>
        </is>
      </c>
      <c r="T145" t="inlineStr">
        <is>
          <t>680 × 454</t>
        </is>
      </c>
      <c r="U145" t="inlineStr">
        <is>
          <t>원본 사진에서 재인코딩 (최대 680px, JPEG Q60)</t>
        </is>
      </c>
      <c r="V145" s="31" t="inlineStr">
        <is>
          <t>재다운로드 URL ↗</t>
        </is>
      </c>
    </row>
    <row r="146" ht="32" customHeight="1">
      <c r="A146" s="17" t="n">
        <v>142</v>
      </c>
      <c r="B146" s="17" t="inlineStr">
        <is>
          <t>멧도요</t>
        </is>
      </c>
      <c r="C146" s="17" t="inlineStr">
        <is>
          <t>Scolopax rusticola</t>
        </is>
      </c>
      <c r="D146" s="17" t="inlineStr">
        <is>
          <t>iNaturalist</t>
        </is>
      </c>
      <c r="E146" s="17" t="n">
        <v>32429686</v>
      </c>
      <c r="F146" s="17" t="inlineStr">
        <is>
          <t>Владимир</t>
        </is>
      </c>
      <c r="G146" s="17" t="inlineStr">
        <is>
          <t>(c) Владимир, some rights reserved (CC BY-NC), uploaded by Владимир</t>
        </is>
      </c>
      <c r="H146" s="17" t="inlineStr">
        <is>
          <t>cc-by-nc</t>
        </is>
      </c>
      <c r="I146" s="22" t="inlineStr">
        <is>
          <t>열기 ↗</t>
        </is>
      </c>
      <c r="J146" s="22" t="inlineStr">
        <is>
          <t>이미지 URL ↗</t>
        </is>
      </c>
      <c r="K146" s="22" t="inlineStr">
        <is>
          <t>열기 ↗</t>
        </is>
      </c>
      <c r="L146" s="22" t="inlineStr">
        <is>
          <t>열기 ↗</t>
        </is>
      </c>
      <c r="M146" s="17" t="inlineStr">
        <is>
          <t>CC BY-SA 3.0</t>
        </is>
      </c>
      <c r="N146" s="17" t="n">
        <v>800</v>
      </c>
      <c r="O146" s="17" t="n">
        <v>800</v>
      </c>
      <c r="P146" s="17" t="inlineStr">
        <is>
          <t>downloaded</t>
        </is>
      </c>
      <c r="Q146" s="17" t="inlineStr"/>
      <c r="R146" s="17" t="inlineStr">
        <is>
          <t>종 사진</t>
        </is>
      </c>
      <c r="S146" t="inlineStr">
        <is>
          <t>1024 × 792</t>
        </is>
      </c>
      <c r="T146" t="inlineStr">
        <is>
          <t>680 × 526</t>
        </is>
      </c>
      <c r="U146" t="inlineStr">
        <is>
          <t>원본 사진에서 재인코딩 (최대 680px, JPEG Q60)</t>
        </is>
      </c>
      <c r="V146" s="31" t="inlineStr">
        <is>
          <t>재다운로드 URL ↗</t>
        </is>
      </c>
    </row>
    <row r="147" ht="32" customHeight="1">
      <c r="A147" s="10" t="n">
        <v>143</v>
      </c>
      <c r="B147" s="10" t="inlineStr">
        <is>
          <t>청도요</t>
        </is>
      </c>
      <c r="C147" s="10" t="inlineStr">
        <is>
          <t>Gallinago solitaria</t>
        </is>
      </c>
      <c r="D147" s="10" t="inlineStr">
        <is>
          <t>iNaturalist</t>
        </is>
      </c>
      <c r="E147" s="10" t="n">
        <v>252531255</v>
      </c>
      <c r="F147" s="10" t="inlineStr">
        <is>
          <t>Kudaibergen Amirekul</t>
        </is>
      </c>
      <c r="G147" s="10" t="inlineStr">
        <is>
          <t>(c) Kudaibergen Amirekul, some rights reserved (CC BY-SA), uploaded by Kudaibergen Amirekul</t>
        </is>
      </c>
      <c r="H147" s="10" t="inlineStr">
        <is>
          <t>cc-by-sa</t>
        </is>
      </c>
      <c r="I147" s="15" t="inlineStr">
        <is>
          <t>열기 ↗</t>
        </is>
      </c>
      <c r="J147" s="15" t="inlineStr">
        <is>
          <t>이미지 URL ↗</t>
        </is>
      </c>
      <c r="K147" s="15" t="inlineStr">
        <is>
          <t>열기 ↗</t>
        </is>
      </c>
      <c r="L147" s="15" t="inlineStr">
        <is>
          <t>열기 ↗</t>
        </is>
      </c>
      <c r="M147" s="10" t="inlineStr">
        <is>
          <t>CC BY-SA 4.0</t>
        </is>
      </c>
      <c r="N147" s="10" t="n">
        <v>2048</v>
      </c>
      <c r="O147" s="10" t="n">
        <v>1367</v>
      </c>
      <c r="P147" s="10" t="inlineStr">
        <is>
          <t>downloaded</t>
        </is>
      </c>
      <c r="Q147" s="10" t="inlineStr"/>
      <c r="R147" s="10" t="inlineStr">
        <is>
          <t>종 사진(아종 판정 아님)</t>
        </is>
      </c>
      <c r="S147" t="inlineStr">
        <is>
          <t>1024 × 684</t>
        </is>
      </c>
      <c r="T147" t="inlineStr">
        <is>
          <t>680 × 454</t>
        </is>
      </c>
      <c r="U147" t="inlineStr">
        <is>
          <t>원본 사진에서 재인코딩 (최대 680px, JPEG Q60)</t>
        </is>
      </c>
      <c r="V147" s="31" t="inlineStr">
        <is>
          <t>재다운로드 URL ↗</t>
        </is>
      </c>
    </row>
    <row r="148" ht="32" customHeight="1">
      <c r="A148" s="17" t="n">
        <v>144</v>
      </c>
      <c r="B148" s="17" t="inlineStr">
        <is>
          <t>꺅도요사촌</t>
        </is>
      </c>
      <c r="C148" s="17" t="inlineStr">
        <is>
          <t>Gallinago megala</t>
        </is>
      </c>
      <c r="D148" s="17" t="inlineStr">
        <is>
          <t>iNaturalist</t>
        </is>
      </c>
      <c r="E148" s="17" t="n">
        <v>2742181</v>
      </c>
      <c r="F148" s="17" t="inlineStr">
        <is>
          <t>Kim, Hyun-tae</t>
        </is>
      </c>
      <c r="G148" s="17" t="inlineStr">
        <is>
          <t>(c) Kim, Hyun-tae, some rights reserved (CC BY), uploaded by Kim, Hyun-tae</t>
        </is>
      </c>
      <c r="H148" s="17" t="inlineStr">
        <is>
          <t>cc-by</t>
        </is>
      </c>
      <c r="I148" s="22" t="inlineStr">
        <is>
          <t>열기 ↗</t>
        </is>
      </c>
      <c r="J148" s="22" t="inlineStr">
        <is>
          <t>이미지 URL ↗</t>
        </is>
      </c>
      <c r="K148" s="22" t="inlineStr">
        <is>
          <t>열기 ↗</t>
        </is>
      </c>
      <c r="L148" s="22" t="inlineStr">
        <is>
          <t>열기 ↗</t>
        </is>
      </c>
      <c r="M148" s="17" t="inlineStr">
        <is>
          <t>CC BY-SA 3.0</t>
        </is>
      </c>
      <c r="N148" s="17" t="n">
        <v>1169</v>
      </c>
      <c r="O148" s="17" t="n">
        <v>838</v>
      </c>
      <c r="P148" s="17" t="inlineStr">
        <is>
          <t>downloaded</t>
        </is>
      </c>
      <c r="Q148" s="17" t="inlineStr"/>
      <c r="R148" s="17" t="inlineStr">
        <is>
          <t>종 사진</t>
        </is>
      </c>
      <c r="S148" t="inlineStr">
        <is>
          <t>600 × 400</t>
        </is>
      </c>
      <c r="T148" t="inlineStr">
        <is>
          <t>600 × 400</t>
        </is>
      </c>
      <c r="U148" t="inlineStr">
        <is>
          <t>원본 사진에서 재인코딩 (최대 680px, JPEG Q60)</t>
        </is>
      </c>
      <c r="V148" s="31" t="inlineStr">
        <is>
          <t>재다운로드 URL ↗</t>
        </is>
      </c>
    </row>
    <row r="149" ht="32" customHeight="1">
      <c r="A149" s="10" t="n">
        <v>145</v>
      </c>
      <c r="B149" s="10" t="inlineStr">
        <is>
          <t>바늘꼬리도요</t>
        </is>
      </c>
      <c r="C149" s="10" t="inlineStr">
        <is>
          <t>Gallinago stenura</t>
        </is>
      </c>
      <c r="D149" s="10" t="inlineStr">
        <is>
          <t>iNaturalist</t>
        </is>
      </c>
      <c r="E149" s="10" t="n">
        <v>219627687</v>
      </c>
      <c r="F149" s="10" t="inlineStr">
        <is>
          <t>Afsar Nayakkan</t>
        </is>
      </c>
      <c r="G149" s="10" t="inlineStr">
        <is>
          <t>(c) Afsar Nayakkan, some rights reserved (CC BY), uploaded by Afsar Nayakkan</t>
        </is>
      </c>
      <c r="H149" s="10" t="inlineStr">
        <is>
          <t>cc-by</t>
        </is>
      </c>
      <c r="I149" s="15" t="inlineStr">
        <is>
          <t>열기 ↗</t>
        </is>
      </c>
      <c r="J149" s="15" t="inlineStr">
        <is>
          <t>이미지 URL ↗</t>
        </is>
      </c>
      <c r="K149" s="15" t="inlineStr">
        <is>
          <t>열기 ↗</t>
        </is>
      </c>
      <c r="L149" s="15" t="inlineStr">
        <is>
          <t>열기 ↗</t>
        </is>
      </c>
      <c r="M149" s="10" t="inlineStr">
        <is>
          <t>CC BY 3.0</t>
        </is>
      </c>
      <c r="N149" s="10" t="n">
        <v>4230</v>
      </c>
      <c r="O149" s="10" t="n">
        <v>2820</v>
      </c>
      <c r="P149" s="10" t="inlineStr">
        <is>
          <t>downloaded</t>
        </is>
      </c>
      <c r="Q149" s="10" t="inlineStr"/>
      <c r="R149" s="10" t="inlineStr">
        <is>
          <t>종 사진</t>
        </is>
      </c>
      <c r="S149" t="inlineStr">
        <is>
          <t>976 × 1024</t>
        </is>
      </c>
      <c r="T149" t="inlineStr">
        <is>
          <t>648 × 680</t>
        </is>
      </c>
      <c r="U149" t="inlineStr">
        <is>
          <t>원본 사진에서 재인코딩 (최대 680px, JPEG Q60)</t>
        </is>
      </c>
      <c r="V149" s="31" t="inlineStr">
        <is>
          <t>재다운로드 URL ↗</t>
        </is>
      </c>
    </row>
    <row r="150" ht="32" customHeight="1">
      <c r="A150" s="17" t="n">
        <v>146</v>
      </c>
      <c r="B150" s="17" t="inlineStr">
        <is>
          <t>큰꺅도요</t>
        </is>
      </c>
      <c r="C150" s="17" t="inlineStr">
        <is>
          <t>Gallinago hardwickii</t>
        </is>
      </c>
      <c r="D150" s="17" t="inlineStr">
        <is>
          <t>iNaturalist</t>
        </is>
      </c>
      <c r="E150" s="17" t="n">
        <v>471305285</v>
      </c>
      <c r="F150" s="17" t="inlineStr">
        <is>
          <t>rodgerp</t>
        </is>
      </c>
      <c r="G150" s="17" t="inlineStr">
        <is>
          <t>(c) rodgerp, some rights reserved (CC BY-NC)</t>
        </is>
      </c>
      <c r="H150" s="17" t="inlineStr">
        <is>
          <t>cc-by-nc</t>
        </is>
      </c>
      <c r="I150" s="22" t="inlineStr">
        <is>
          <t>열기 ↗</t>
        </is>
      </c>
      <c r="J150" s="22" t="inlineStr">
        <is>
          <t>이미지 URL ↗</t>
        </is>
      </c>
      <c r="K150" s="22" t="inlineStr">
        <is>
          <t>열기 ↗</t>
        </is>
      </c>
      <c r="L150" s="22" t="inlineStr">
        <is>
          <t>열기 ↗</t>
        </is>
      </c>
      <c r="M150" s="17" t="inlineStr">
        <is>
          <t>CC BY-SA 3.0</t>
        </is>
      </c>
      <c r="N150" s="17" t="n">
        <v>724</v>
      </c>
      <c r="O150" s="17" t="n">
        <v>488</v>
      </c>
      <c r="P150" s="17" t="inlineStr">
        <is>
          <t>downloaded</t>
        </is>
      </c>
      <c r="Q150" s="17" t="inlineStr"/>
      <c r="R150" s="17" t="inlineStr">
        <is>
          <t>종 사진</t>
        </is>
      </c>
      <c r="S150" t="inlineStr">
        <is>
          <t>1024 × 765</t>
        </is>
      </c>
      <c r="T150" t="inlineStr">
        <is>
          <t>680 × 508</t>
        </is>
      </c>
      <c r="U150" t="inlineStr">
        <is>
          <t>원본 사진에서 재인코딩 (최대 680px, JPEG Q60)</t>
        </is>
      </c>
      <c r="V150" s="31" t="inlineStr">
        <is>
          <t>재다운로드 URL ↗</t>
        </is>
      </c>
    </row>
    <row r="151" ht="32" customHeight="1">
      <c r="A151" s="10" t="n">
        <v>147</v>
      </c>
      <c r="B151" s="10" t="inlineStr">
        <is>
          <t>꺅도요</t>
        </is>
      </c>
      <c r="C151" s="10" t="inlineStr">
        <is>
          <t>Gallinago gallinago</t>
        </is>
      </c>
      <c r="D151" s="10" t="inlineStr">
        <is>
          <t>iNaturalist</t>
        </is>
      </c>
      <c r="E151" s="10" t="n">
        <v>102020340</v>
      </c>
      <c r="F151" s="10" t="inlineStr">
        <is>
          <t>Nigel Voaden</t>
        </is>
      </c>
      <c r="G151" s="10" t="inlineStr">
        <is>
          <t>(c) Nigel Voaden, some rights reserved (CC BY)</t>
        </is>
      </c>
      <c r="H151" s="10" t="inlineStr">
        <is>
          <t>cc-by</t>
        </is>
      </c>
      <c r="I151" s="15" t="inlineStr">
        <is>
          <t>열기 ↗</t>
        </is>
      </c>
      <c r="J151" s="15" t="inlineStr">
        <is>
          <t>이미지 URL ↗</t>
        </is>
      </c>
      <c r="K151" s="15" t="inlineStr">
        <is>
          <t>열기 ↗</t>
        </is>
      </c>
      <c r="L151" s="15" t="inlineStr">
        <is>
          <t>열기 ↗</t>
        </is>
      </c>
      <c r="M151" s="10" t="inlineStr">
        <is>
          <t>CC BY 4.0</t>
        </is>
      </c>
      <c r="N151" s="10" t="n">
        <v>5568</v>
      </c>
      <c r="O151" s="10" t="n">
        <v>3712</v>
      </c>
      <c r="P151" s="10" t="inlineStr">
        <is>
          <t>downloaded</t>
        </is>
      </c>
      <c r="Q151" s="10" t="inlineStr"/>
      <c r="R151" s="10" t="inlineStr">
        <is>
          <t>종 사진(아종 판정 아님)</t>
        </is>
      </c>
      <c r="S151" t="inlineStr">
        <is>
          <t>1024 × 768</t>
        </is>
      </c>
      <c r="T151" t="inlineStr">
        <is>
          <t>680 × 510</t>
        </is>
      </c>
      <c r="U151" t="inlineStr">
        <is>
          <t>원본 사진에서 재인코딩 (최대 680px, JPEG Q60)</t>
        </is>
      </c>
      <c r="V151" s="31" t="inlineStr">
        <is>
          <t>재다운로드 URL ↗</t>
        </is>
      </c>
    </row>
    <row r="152" ht="32" customHeight="1">
      <c r="A152" s="17" t="n">
        <v>148</v>
      </c>
      <c r="B152" s="17" t="inlineStr">
        <is>
          <t>큰지느러미발도요</t>
        </is>
      </c>
      <c r="C152" s="17" t="inlineStr">
        <is>
          <t>Phalaropus tricolor</t>
        </is>
      </c>
      <c r="D152" s="17" t="inlineStr">
        <is>
          <t>iNaturalist</t>
        </is>
      </c>
      <c r="E152" s="17" t="n">
        <v>4014441</v>
      </c>
      <c r="F152" s="17" t="inlineStr">
        <is>
          <t>Shelia Hargis</t>
        </is>
      </c>
      <c r="G152" s="17" t="inlineStr">
        <is>
          <t>(c) Shelia Hargis, some rights reserved (CC BY-NC), uploaded by Shelia Hargis</t>
        </is>
      </c>
      <c r="H152" s="17" t="inlineStr">
        <is>
          <t>cc-by-nc</t>
        </is>
      </c>
      <c r="I152" s="22" t="inlineStr">
        <is>
          <t>열기 ↗</t>
        </is>
      </c>
      <c r="J152" s="22" t="inlineStr">
        <is>
          <t>이미지 URL ↗</t>
        </is>
      </c>
      <c r="K152" s="22" t="inlineStr">
        <is>
          <t>열기 ↗</t>
        </is>
      </c>
      <c r="L152" s="22" t="inlineStr">
        <is>
          <t>열기 ↗</t>
        </is>
      </c>
      <c r="M152" s="17" t="inlineStr">
        <is>
          <t>CC BY-SA 4.0</t>
        </is>
      </c>
      <c r="N152" s="17" t="n">
        <v>2868</v>
      </c>
      <c r="O152" s="17" t="n">
        <v>1789</v>
      </c>
      <c r="P152" s="17" t="inlineStr">
        <is>
          <t>downloaded</t>
        </is>
      </c>
      <c r="Q152" s="17" t="inlineStr"/>
      <c r="R152" s="17" t="inlineStr">
        <is>
          <t>종 사진</t>
        </is>
      </c>
      <c r="S152" t="inlineStr">
        <is>
          <t>1024 × 730</t>
        </is>
      </c>
      <c r="T152" t="inlineStr">
        <is>
          <t>680 × 485</t>
        </is>
      </c>
      <c r="U152" t="inlineStr">
        <is>
          <t>원본 사진에서 재인코딩 (최대 680px, JPEG Q60)</t>
        </is>
      </c>
      <c r="V152" s="31" t="inlineStr">
        <is>
          <t>재다운로드 URL ↗</t>
        </is>
      </c>
    </row>
    <row r="153" ht="32" customHeight="1">
      <c r="A153" s="10" t="n">
        <v>149</v>
      </c>
      <c r="B153" s="10" t="inlineStr">
        <is>
          <t>붉은배지느러미발도요</t>
        </is>
      </c>
      <c r="C153" s="10" t="inlineStr">
        <is>
          <t>Phalaropus fulicarius</t>
        </is>
      </c>
      <c r="D153" s="10" t="inlineStr">
        <is>
          <t>iNaturalist</t>
        </is>
      </c>
      <c r="E153" s="10" t="n">
        <v>108504343</v>
      </c>
      <c r="F153" s="10" t="inlineStr">
        <is>
          <t>Christoph Moning</t>
        </is>
      </c>
      <c r="G153" s="10" t="inlineStr">
        <is>
          <t>(c) Christoph Moning, some rights reserved (CC BY), uploaded by Christoph Moning</t>
        </is>
      </c>
      <c r="H153" s="10" t="inlineStr">
        <is>
          <t>cc-by</t>
        </is>
      </c>
      <c r="I153" s="15" t="inlineStr">
        <is>
          <t>열기 ↗</t>
        </is>
      </c>
      <c r="J153" s="15" t="inlineStr">
        <is>
          <t>이미지 URL ↗</t>
        </is>
      </c>
      <c r="K153" s="15" t="inlineStr">
        <is>
          <t>열기 ↗</t>
        </is>
      </c>
      <c r="L153" s="15" t="inlineStr">
        <is>
          <t>열기 ↗</t>
        </is>
      </c>
      <c r="M153" s="10" t="inlineStr">
        <is>
          <t>CC BY 4.0</t>
        </is>
      </c>
      <c r="N153" s="10" t="n">
        <v>919</v>
      </c>
      <c r="O153" s="10" t="n">
        <v>699</v>
      </c>
      <c r="P153" s="10" t="inlineStr">
        <is>
          <t>downloaded</t>
        </is>
      </c>
      <c r="Q153" s="10" t="inlineStr"/>
      <c r="R153" s="10" t="inlineStr">
        <is>
          <t>종 사진</t>
        </is>
      </c>
      <c r="S153" t="inlineStr">
        <is>
          <t>1024 × 641</t>
        </is>
      </c>
      <c r="T153" t="inlineStr">
        <is>
          <t>680 × 426</t>
        </is>
      </c>
      <c r="U153" t="inlineStr">
        <is>
          <t>원본 사진에서 재인코딩 (최대 680px, JPEG Q60)</t>
        </is>
      </c>
      <c r="V153" s="31" t="inlineStr">
        <is>
          <t>재다운로드 URL ↗</t>
        </is>
      </c>
    </row>
    <row r="154" ht="32" customHeight="1">
      <c r="A154" s="17" t="n">
        <v>150</v>
      </c>
      <c r="B154" s="17" t="inlineStr">
        <is>
          <t>지느러미발도요</t>
        </is>
      </c>
      <c r="C154" s="17" t="inlineStr">
        <is>
          <t>Phalaropus lobatus</t>
        </is>
      </c>
      <c r="D154" s="17" t="inlineStr">
        <is>
          <t>iNaturalist</t>
        </is>
      </c>
      <c r="E154" s="17" t="n">
        <v>153229</v>
      </c>
      <c r="F154" s="17" t="inlineStr">
        <is>
          <t>Mike Baird</t>
        </is>
      </c>
      <c r="G154" s="17" t="inlineStr">
        <is>
          <t>(c) Mike Baird, some rights reserved (CC BY)</t>
        </is>
      </c>
      <c r="H154" s="17" t="inlineStr">
        <is>
          <t>cc-by</t>
        </is>
      </c>
      <c r="I154" s="22" t="inlineStr">
        <is>
          <t>열기 ↗</t>
        </is>
      </c>
      <c r="J154" s="22" t="inlineStr">
        <is>
          <t>이미지 URL ↗</t>
        </is>
      </c>
      <c r="K154" s="22" t="inlineStr">
        <is>
          <t>열기 ↗</t>
        </is>
      </c>
      <c r="L154" s="22" t="inlineStr">
        <is>
          <t>열기 ↗</t>
        </is>
      </c>
      <c r="M154" s="17" t="inlineStr">
        <is>
          <t>CC BY-SA 2.5</t>
        </is>
      </c>
      <c r="N154" s="17" t="n">
        <v>2451</v>
      </c>
      <c r="O154" s="17" t="n">
        <v>1634</v>
      </c>
      <c r="P154" s="17" t="inlineStr">
        <is>
          <t>downloaded</t>
        </is>
      </c>
      <c r="Q154" s="17" t="inlineStr"/>
      <c r="R154" s="17" t="inlineStr">
        <is>
          <t>종 사진</t>
        </is>
      </c>
      <c r="S154" t="inlineStr">
        <is>
          <t>1024 × 683</t>
        </is>
      </c>
      <c r="T154" t="inlineStr">
        <is>
          <t>680 × 454</t>
        </is>
      </c>
      <c r="U154" t="inlineStr">
        <is>
          <t>원본 사진에서 재인코딩 (최대 680px, JPEG Q60)</t>
        </is>
      </c>
      <c r="V154" s="31" t="inlineStr">
        <is>
          <t>재다운로드 URL ↗</t>
        </is>
      </c>
    </row>
    <row r="155" ht="32" customHeight="1">
      <c r="A155" s="10" t="n">
        <v>151</v>
      </c>
      <c r="B155" s="10" t="inlineStr">
        <is>
          <t>뒷부리도요</t>
        </is>
      </c>
      <c r="C155" s="10" t="inlineStr">
        <is>
          <t>Xenus cinereus</t>
        </is>
      </c>
      <c r="D155" s="10" t="inlineStr">
        <is>
          <t>iNaturalist</t>
        </is>
      </c>
      <c r="E155" s="10" t="n">
        <v>2662139</v>
      </c>
      <c r="F155" s="10" t="inlineStr">
        <is>
          <t>Kim, Hyun-tae</t>
        </is>
      </c>
      <c r="G155" s="10" t="inlineStr">
        <is>
          <t>(c) Kim, Hyun-tae, some rights reserved (CC BY), uploaded by Kim, Hyun-tae</t>
        </is>
      </c>
      <c r="H155" s="10" t="inlineStr">
        <is>
          <t>cc-by</t>
        </is>
      </c>
      <c r="I155" s="15" t="inlineStr">
        <is>
          <t>열기 ↗</t>
        </is>
      </c>
      <c r="J155" s="15" t="inlineStr">
        <is>
          <t>이미지 URL ↗</t>
        </is>
      </c>
      <c r="K155" s="15" t="inlineStr">
        <is>
          <t>열기 ↗</t>
        </is>
      </c>
      <c r="L155" s="15" t="inlineStr">
        <is>
          <t>열기 ↗</t>
        </is>
      </c>
      <c r="M155" s="10" t="inlineStr">
        <is>
          <t>CC BY-SA 2.0</t>
        </is>
      </c>
      <c r="N155" s="10" t="n">
        <v>1925</v>
      </c>
      <c r="O155" s="10" t="n">
        <v>1420</v>
      </c>
      <c r="P155" s="10" t="inlineStr">
        <is>
          <t>downloaded</t>
        </is>
      </c>
      <c r="Q155" s="10" t="inlineStr"/>
      <c r="R155" s="10" t="inlineStr">
        <is>
          <t>종 사진</t>
        </is>
      </c>
      <c r="S155" t="inlineStr">
        <is>
          <t>400 × 300</t>
        </is>
      </c>
      <c r="T155" t="inlineStr">
        <is>
          <t>400 × 300</t>
        </is>
      </c>
      <c r="U155" t="inlineStr">
        <is>
          <t>원본 사진에서 재인코딩 (최대 680px, JPEG Q60)</t>
        </is>
      </c>
      <c r="V155" s="31" t="inlineStr">
        <is>
          <t>재다운로드 URL ↗</t>
        </is>
      </c>
    </row>
    <row r="156" ht="32" customHeight="1">
      <c r="A156" s="17" t="n">
        <v>152</v>
      </c>
      <c r="B156" s="17" t="inlineStr">
        <is>
          <t>깝작도요</t>
        </is>
      </c>
      <c r="C156" s="17" t="inlineStr">
        <is>
          <t>Actitis hypoleucos</t>
        </is>
      </c>
      <c r="D156" s="17" t="inlineStr">
        <is>
          <t>iNaturalist</t>
        </is>
      </c>
      <c r="E156" s="17" t="n">
        <v>59334374</v>
      </c>
      <c r="F156" s="17" t="inlineStr">
        <is>
          <t>Imran Shah</t>
        </is>
      </c>
      <c r="G156" s="17" t="inlineStr">
        <is>
          <t>(c) Imran Shah, some rights reserved (CC BY-SA)</t>
        </is>
      </c>
      <c r="H156" s="17" t="inlineStr">
        <is>
          <t>cc-by-sa</t>
        </is>
      </c>
      <c r="I156" s="22" t="inlineStr">
        <is>
          <t>열기 ↗</t>
        </is>
      </c>
      <c r="J156" s="22" t="inlineStr">
        <is>
          <t>이미지 URL ↗</t>
        </is>
      </c>
      <c r="K156" s="22" t="inlineStr">
        <is>
          <t>열기 ↗</t>
        </is>
      </c>
      <c r="L156" s="22" t="inlineStr">
        <is>
          <t>열기 ↗</t>
        </is>
      </c>
      <c r="M156" s="17" t="inlineStr">
        <is>
          <t>CC BY 3.0</t>
        </is>
      </c>
      <c r="N156" s="17" t="n">
        <v>2560</v>
      </c>
      <c r="O156" s="17" t="n">
        <v>1707</v>
      </c>
      <c r="P156" s="17" t="inlineStr">
        <is>
          <t>downloaded</t>
        </is>
      </c>
      <c r="Q156" s="17" t="inlineStr"/>
      <c r="R156" s="17" t="inlineStr">
        <is>
          <t>종 사진</t>
        </is>
      </c>
      <c r="S156" t="inlineStr">
        <is>
          <t>1024 × 768</t>
        </is>
      </c>
      <c r="T156" t="inlineStr">
        <is>
          <t>680 × 510</t>
        </is>
      </c>
      <c r="U156" t="inlineStr">
        <is>
          <t>원본 사진에서 재인코딩 (최대 680px, JPEG Q60)</t>
        </is>
      </c>
      <c r="V156" s="31" t="inlineStr">
        <is>
          <t>재다운로드 URL ↗</t>
        </is>
      </c>
    </row>
    <row r="157" ht="32" customHeight="1">
      <c r="A157" s="10" t="n">
        <v>153</v>
      </c>
      <c r="B157" s="10" t="inlineStr">
        <is>
          <t>삑삑도요</t>
        </is>
      </c>
      <c r="C157" s="10" t="inlineStr">
        <is>
          <t>Tringa ochropus</t>
        </is>
      </c>
      <c r="D157" s="10" t="inlineStr">
        <is>
          <t>iNaturalist</t>
        </is>
      </c>
      <c r="E157" s="10" t="n">
        <v>326583015</v>
      </c>
      <c r="F157" s="10" t="inlineStr">
        <is>
          <t>yury-redkin</t>
        </is>
      </c>
      <c r="G157" s="10" t="inlineStr">
        <is>
          <t>(c) yury-redkin, some rights reserved (CC BY-NC), uploaded by yury-redkin</t>
        </is>
      </c>
      <c r="H157" s="10" t="inlineStr">
        <is>
          <t>cc-by-nc</t>
        </is>
      </c>
      <c r="I157" s="15" t="inlineStr">
        <is>
          <t>열기 ↗</t>
        </is>
      </c>
      <c r="J157" s="15" t="inlineStr">
        <is>
          <t>이미지 URL ↗</t>
        </is>
      </c>
      <c r="K157" s="15" t="inlineStr">
        <is>
          <t>열기 ↗</t>
        </is>
      </c>
      <c r="L157" s="15" t="inlineStr">
        <is>
          <t>열기 ↗</t>
        </is>
      </c>
      <c r="M157" s="10" t="inlineStr">
        <is>
          <t>CC BY-SA 4.0</t>
        </is>
      </c>
      <c r="N157" s="10" t="n">
        <v>1400</v>
      </c>
      <c r="O157" s="10" t="n">
        <v>800</v>
      </c>
      <c r="P157" s="10" t="inlineStr">
        <is>
          <t>downloaded</t>
        </is>
      </c>
      <c r="Q157" s="10" t="inlineStr"/>
      <c r="R157" s="10" t="inlineStr">
        <is>
          <t>종 사진</t>
        </is>
      </c>
      <c r="S157" t="inlineStr">
        <is>
          <t>1024 × 683</t>
        </is>
      </c>
      <c r="T157" t="inlineStr">
        <is>
          <t>680 × 454</t>
        </is>
      </c>
      <c r="U157" t="inlineStr">
        <is>
          <t>원본 사진에서 재인코딩 (최대 680px, JPEG Q60)</t>
        </is>
      </c>
      <c r="V157" s="31" t="inlineStr">
        <is>
          <t>재다운로드 URL ↗</t>
        </is>
      </c>
    </row>
    <row r="158" ht="32" customHeight="1">
      <c r="A158" s="17" t="n">
        <v>154</v>
      </c>
      <c r="B158" s="17" t="inlineStr">
        <is>
          <t>노랑발도요</t>
        </is>
      </c>
      <c r="C158" s="17" t="inlineStr">
        <is>
          <t>Tringa brevipes</t>
        </is>
      </c>
      <c r="D158" s="17" t="inlineStr">
        <is>
          <t>iNaturalist</t>
        </is>
      </c>
      <c r="E158" s="17" t="n">
        <v>234816154</v>
      </c>
      <c r="F158" s="17" t="inlineStr">
        <is>
          <t>Joel Poyitt</t>
        </is>
      </c>
      <c r="G158" s="17" t="inlineStr">
        <is>
          <t>(c) Joel Poyitt, some rights reserved (CC BY-NC), uploaded by Joel Poyitt</t>
        </is>
      </c>
      <c r="H158" s="17" t="inlineStr">
        <is>
          <t>cc-by-nc</t>
        </is>
      </c>
      <c r="I158" s="22" t="inlineStr">
        <is>
          <t>열기 ↗</t>
        </is>
      </c>
      <c r="J158" s="22" t="inlineStr">
        <is>
          <t>이미지 URL ↗</t>
        </is>
      </c>
      <c r="K158" s="22" t="inlineStr">
        <is>
          <t>열기 ↗</t>
        </is>
      </c>
      <c r="L158" s="22" t="inlineStr">
        <is>
          <t>열기 ↗</t>
        </is>
      </c>
      <c r="M158" s="17" t="inlineStr">
        <is>
          <t>CC BY 2.0</t>
        </is>
      </c>
      <c r="N158" s="17" t="n">
        <v>685</v>
      </c>
      <c r="O158" s="17" t="n">
        <v>538</v>
      </c>
      <c r="P158" s="17" t="inlineStr">
        <is>
          <t>downloaded</t>
        </is>
      </c>
      <c r="Q158" s="17" t="inlineStr"/>
      <c r="R158" s="17" t="inlineStr">
        <is>
          <t>종 사진</t>
        </is>
      </c>
      <c r="S158" t="inlineStr">
        <is>
          <t>1024 × 683</t>
        </is>
      </c>
      <c r="T158" t="inlineStr">
        <is>
          <t>680 × 454</t>
        </is>
      </c>
      <c r="U158" t="inlineStr">
        <is>
          <t>원본 사진에서 재인코딩 (최대 680px, JPEG Q60)</t>
        </is>
      </c>
      <c r="V158" s="31" t="inlineStr">
        <is>
          <t>재다운로드 URL ↗</t>
        </is>
      </c>
    </row>
    <row r="159" ht="32" customHeight="1">
      <c r="A159" s="10" t="n">
        <v>155</v>
      </c>
      <c r="B159" s="10" t="inlineStr">
        <is>
          <t>쇠청다리도요</t>
        </is>
      </c>
      <c r="C159" s="10" t="inlineStr">
        <is>
          <t>Tringa stagnatilis</t>
        </is>
      </c>
      <c r="D159" s="10" t="inlineStr">
        <is>
          <t>iNaturalist</t>
        </is>
      </c>
      <c r="E159" s="10" t="n">
        <v>120840780</v>
      </c>
      <c r="F159" s="10" t="inlineStr">
        <is>
          <t>egorbirder</t>
        </is>
      </c>
      <c r="G159" s="10" t="inlineStr">
        <is>
          <t>(c) egorbirder, some rights reserved (CC BY)</t>
        </is>
      </c>
      <c r="H159" s="10" t="inlineStr">
        <is>
          <t>cc-by</t>
        </is>
      </c>
      <c r="I159" s="15" t="inlineStr">
        <is>
          <t>열기 ↗</t>
        </is>
      </c>
      <c r="J159" s="15" t="inlineStr">
        <is>
          <t>이미지 URL ↗</t>
        </is>
      </c>
      <c r="K159" s="15" t="inlineStr">
        <is>
          <t>열기 ↗</t>
        </is>
      </c>
      <c r="L159" s="15" t="inlineStr">
        <is>
          <t>열기 ↗</t>
        </is>
      </c>
      <c r="M159" s="10" t="inlineStr">
        <is>
          <t>CC BY-SA 3.0</t>
        </is>
      </c>
      <c r="N159" s="10" t="n">
        <v>3455</v>
      </c>
      <c r="O159" s="10" t="n">
        <v>2304</v>
      </c>
      <c r="P159" s="10" t="inlineStr">
        <is>
          <t>downloaded</t>
        </is>
      </c>
      <c r="Q159" s="10" t="inlineStr"/>
      <c r="R159" s="10" t="inlineStr">
        <is>
          <t>종 사진</t>
        </is>
      </c>
      <c r="S159" t="inlineStr">
        <is>
          <t>1024 × 683</t>
        </is>
      </c>
      <c r="T159" t="inlineStr">
        <is>
          <t>680 × 454</t>
        </is>
      </c>
      <c r="U159" t="inlineStr">
        <is>
          <t>원본 사진에서 재인코딩 (최대 680px, JPEG Q60)</t>
        </is>
      </c>
      <c r="V159" s="31" t="inlineStr">
        <is>
          <t>재다운로드 URL ↗</t>
        </is>
      </c>
    </row>
    <row r="160" ht="32" customHeight="1">
      <c r="A160" s="17" t="n">
        <v>156</v>
      </c>
      <c r="B160" s="17" t="inlineStr">
        <is>
          <t>알락도요</t>
        </is>
      </c>
      <c r="C160" s="17" t="inlineStr">
        <is>
          <t>Tringa glareola</t>
        </is>
      </c>
      <c r="D160" s="17" t="inlineStr">
        <is>
          <t>iNaturalist</t>
        </is>
      </c>
      <c r="E160" s="17" t="n">
        <v>2752958</v>
      </c>
      <c r="F160" s="17" t="inlineStr">
        <is>
          <t>Kim, Hyun-tae</t>
        </is>
      </c>
      <c r="G160" s="17" t="inlineStr">
        <is>
          <t>(c) Kim, Hyun-tae, some rights reserved (CC BY), uploaded by Kim, Hyun-tae</t>
        </is>
      </c>
      <c r="H160" s="17" t="inlineStr">
        <is>
          <t>cc-by</t>
        </is>
      </c>
      <c r="I160" s="22" t="inlineStr">
        <is>
          <t>열기 ↗</t>
        </is>
      </c>
      <c r="J160" s="22" t="inlineStr">
        <is>
          <t>이미지 URL ↗</t>
        </is>
      </c>
      <c r="K160" s="22" t="inlineStr">
        <is>
          <t>열기 ↗</t>
        </is>
      </c>
      <c r="L160" s="22" t="inlineStr">
        <is>
          <t>열기 ↗</t>
        </is>
      </c>
      <c r="M160" s="17" t="inlineStr">
        <is>
          <t>CC BY-SA 4.0</t>
        </is>
      </c>
      <c r="N160" s="17" t="n">
        <v>2234</v>
      </c>
      <c r="O160" s="17" t="n">
        <v>3000</v>
      </c>
      <c r="P160" s="17" t="inlineStr">
        <is>
          <t>downloaded</t>
        </is>
      </c>
      <c r="Q160" s="17" t="inlineStr"/>
      <c r="R160" s="17" t="inlineStr">
        <is>
          <t>종 사진</t>
        </is>
      </c>
      <c r="S160" t="inlineStr">
        <is>
          <t>600 × 400</t>
        </is>
      </c>
      <c r="T160" t="inlineStr">
        <is>
          <t>600 × 400</t>
        </is>
      </c>
      <c r="U160" t="inlineStr">
        <is>
          <t>원본 사진에서 재인코딩 (최대 680px, JPEG Q60)</t>
        </is>
      </c>
      <c r="V160" s="31" t="inlineStr">
        <is>
          <t>재다운로드 URL ↗</t>
        </is>
      </c>
    </row>
    <row r="161" ht="32" customHeight="1">
      <c r="A161" s="10" t="n">
        <v>157</v>
      </c>
      <c r="B161" s="10" t="inlineStr">
        <is>
          <t>붉은발도요</t>
        </is>
      </c>
      <c r="C161" s="10" t="inlineStr">
        <is>
          <t>Tringa totanus</t>
        </is>
      </c>
      <c r="D161" s="10" t="inlineStr">
        <is>
          <t>iNaturalist</t>
        </is>
      </c>
      <c r="E161" s="10" t="n">
        <v>347060517</v>
      </c>
      <c r="F161" s="10" t="inlineStr">
        <is>
          <t>Hobbyfotowiki</t>
        </is>
      </c>
      <c r="G161" s="10" t="inlineStr">
        <is>
          <t>Hobbyfotowiki, no known copyright restrictions (public domain)</t>
        </is>
      </c>
      <c r="H161" s="10" t="inlineStr">
        <is>
          <t>pd</t>
        </is>
      </c>
      <c r="I161" s="15" t="inlineStr">
        <is>
          <t>열기 ↗</t>
        </is>
      </c>
      <c r="J161" s="15" t="inlineStr">
        <is>
          <t>이미지 URL ↗</t>
        </is>
      </c>
      <c r="K161" s="15" t="inlineStr">
        <is>
          <t>열기 ↗</t>
        </is>
      </c>
      <c r="L161" s="15" t="inlineStr">
        <is>
          <t>열기 ↗</t>
        </is>
      </c>
      <c r="M161" s="10" t="inlineStr">
        <is>
          <t>CC BY-SA 4.0</t>
        </is>
      </c>
      <c r="N161" s="10" t="n">
        <v>6226</v>
      </c>
      <c r="O161" s="10" t="n">
        <v>4153</v>
      </c>
      <c r="P161" s="10" t="inlineStr">
        <is>
          <t>downloaded</t>
        </is>
      </c>
      <c r="Q161" s="10" t="inlineStr"/>
      <c r="R161" s="10" t="inlineStr">
        <is>
          <t>종 사진(아종 판정 아님)</t>
        </is>
      </c>
      <c r="S161" t="inlineStr">
        <is>
          <t>1024 × 681</t>
        </is>
      </c>
      <c r="T161" t="inlineStr">
        <is>
          <t>680 × 452</t>
        </is>
      </c>
      <c r="U161" t="inlineStr">
        <is>
          <t>원본 사진에서 재인코딩 (최대 680px, JPEG Q60)</t>
        </is>
      </c>
      <c r="V161" s="31" t="inlineStr">
        <is>
          <t>재다운로드 URL ↗</t>
        </is>
      </c>
    </row>
    <row r="162" ht="32" customHeight="1">
      <c r="A162" s="17" t="n">
        <v>158</v>
      </c>
      <c r="B162" s="17" t="inlineStr">
        <is>
          <t>청다리도요사촌</t>
        </is>
      </c>
      <c r="C162" s="17" t="inlineStr">
        <is>
          <t>Tringa guttifer</t>
        </is>
      </c>
      <c r="D162" s="17" t="inlineStr">
        <is>
          <t>iNaturalist</t>
        </is>
      </c>
      <c r="E162" s="17" t="n">
        <v>2735809</v>
      </c>
      <c r="F162" s="17" t="inlineStr">
        <is>
          <t>Kim, Hyun-tae</t>
        </is>
      </c>
      <c r="G162" s="17" t="inlineStr">
        <is>
          <t>(c) Kim, Hyun-tae, some rights reserved (CC BY), uploaded by Kim, Hyun-tae</t>
        </is>
      </c>
      <c r="H162" s="17" t="inlineStr">
        <is>
          <t>cc-by</t>
        </is>
      </c>
      <c r="I162" s="22" t="inlineStr">
        <is>
          <t>열기 ↗</t>
        </is>
      </c>
      <c r="J162" s="22" t="inlineStr">
        <is>
          <t>이미지 URL ↗</t>
        </is>
      </c>
      <c r="K162" s="22" t="inlineStr">
        <is>
          <t>열기 ↗</t>
        </is>
      </c>
      <c r="L162" s="22" t="inlineStr">
        <is>
          <t>열기 ↗</t>
        </is>
      </c>
      <c r="M162" s="17" t="inlineStr">
        <is>
          <t>CC BY-SA 3.0</t>
        </is>
      </c>
      <c r="N162" s="17" t="n">
        <v>5083</v>
      </c>
      <c r="O162" s="17" t="n">
        <v>3389</v>
      </c>
      <c r="P162" s="17" t="inlineStr">
        <is>
          <t>downloaded</t>
        </is>
      </c>
      <c r="Q162" s="17" t="inlineStr"/>
      <c r="R162" s="17" t="inlineStr">
        <is>
          <t>종 사진</t>
        </is>
      </c>
      <c r="S162" t="inlineStr">
        <is>
          <t>600 × 400</t>
        </is>
      </c>
      <c r="T162" t="inlineStr">
        <is>
          <t>600 × 400</t>
        </is>
      </c>
      <c r="U162" t="inlineStr">
        <is>
          <t>원본 사진에서 재인코딩 (최대 680px, JPEG Q60)</t>
        </is>
      </c>
      <c r="V162" s="31" t="inlineStr">
        <is>
          <t>재다운로드 URL ↗</t>
        </is>
      </c>
    </row>
    <row r="163" ht="32" customHeight="1">
      <c r="A163" s="10" t="n">
        <v>159</v>
      </c>
      <c r="B163" s="10" t="inlineStr">
        <is>
          <t>학도요</t>
        </is>
      </c>
      <c r="C163" s="10" t="inlineStr">
        <is>
          <t>Tringa erythropus</t>
        </is>
      </c>
      <c r="D163" s="10" t="inlineStr">
        <is>
          <t>iNaturalist</t>
        </is>
      </c>
      <c r="E163" s="10" t="n">
        <v>347059580</v>
      </c>
      <c r="F163" s="10" t="inlineStr">
        <is>
          <t>Savi.odl</t>
        </is>
      </c>
      <c r="G163" s="10" t="inlineStr">
        <is>
          <t>(c) Savi.odl, some rights reserved (CC BY-SA)</t>
        </is>
      </c>
      <c r="H163" s="10" t="inlineStr">
        <is>
          <t>cc-by-sa</t>
        </is>
      </c>
      <c r="I163" s="15" t="inlineStr">
        <is>
          <t>열기 ↗</t>
        </is>
      </c>
      <c r="J163" s="15" t="inlineStr">
        <is>
          <t>이미지 URL ↗</t>
        </is>
      </c>
      <c r="K163" s="15" t="inlineStr">
        <is>
          <t>열기 ↗</t>
        </is>
      </c>
      <c r="L163" s="15" t="inlineStr">
        <is>
          <t>열기 ↗</t>
        </is>
      </c>
      <c r="M163" s="10" t="inlineStr">
        <is>
          <t>CC BY 2.0</t>
        </is>
      </c>
      <c r="N163" s="10" t="n">
        <v>1411</v>
      </c>
      <c r="O163" s="10" t="n">
        <v>1289</v>
      </c>
      <c r="P163" s="10" t="inlineStr">
        <is>
          <t>downloaded</t>
        </is>
      </c>
      <c r="Q163" s="10" t="inlineStr"/>
      <c r="R163" s="10" t="inlineStr">
        <is>
          <t>종 사진</t>
        </is>
      </c>
      <c r="S163" t="inlineStr">
        <is>
          <t>650 × 554</t>
        </is>
      </c>
      <c r="T163" t="inlineStr">
        <is>
          <t>650 × 554</t>
        </is>
      </c>
      <c r="U163" t="inlineStr">
        <is>
          <t>원본 사진에서 재인코딩 (최대 680px, JPEG Q60)</t>
        </is>
      </c>
      <c r="V163" s="31" t="inlineStr">
        <is>
          <t>재다운로드 URL ↗</t>
        </is>
      </c>
    </row>
    <row r="164" ht="32" customHeight="1">
      <c r="A164" s="17" t="n">
        <v>160</v>
      </c>
      <c r="B164" s="17" t="inlineStr">
        <is>
          <t>청다리도요</t>
        </is>
      </c>
      <c r="C164" s="17" t="inlineStr">
        <is>
          <t>Tringa nebularia</t>
        </is>
      </c>
      <c r="D164" s="17" t="inlineStr">
        <is>
          <t>iNaturalist</t>
        </is>
      </c>
      <c r="E164" s="17" t="n">
        <v>52660457</v>
      </c>
      <c r="F164" s="17" t="inlineStr">
        <is>
          <t>Imran Shah</t>
        </is>
      </c>
      <c r="G164" s="17" t="inlineStr">
        <is>
          <t>(c) Imran Shah, some rights reserved (CC BY-SA)</t>
        </is>
      </c>
      <c r="H164" s="17" t="inlineStr">
        <is>
          <t>cc-by-sa</t>
        </is>
      </c>
      <c r="I164" s="22" t="inlineStr">
        <is>
          <t>열기 ↗</t>
        </is>
      </c>
      <c r="J164" s="22" t="inlineStr">
        <is>
          <t>이미지 URL ↗</t>
        </is>
      </c>
      <c r="K164" s="22" t="inlineStr">
        <is>
          <t>열기 ↗</t>
        </is>
      </c>
      <c r="L164" s="22" t="inlineStr">
        <is>
          <t>열기 ↗</t>
        </is>
      </c>
      <c r="M164" s="17" t="inlineStr">
        <is>
          <t>CC BY-SA 2.5</t>
        </is>
      </c>
      <c r="N164" s="17" t="n">
        <v>2218</v>
      </c>
      <c r="O164" s="17" t="n">
        <v>1479</v>
      </c>
      <c r="P164" s="17" t="inlineStr">
        <is>
          <t>downloaded</t>
        </is>
      </c>
      <c r="Q164" s="17" t="inlineStr"/>
      <c r="R164" s="17" t="inlineStr">
        <is>
          <t>종 사진</t>
        </is>
      </c>
      <c r="S164" t="inlineStr">
        <is>
          <t>1024 × 768</t>
        </is>
      </c>
      <c r="T164" t="inlineStr">
        <is>
          <t>680 × 510</t>
        </is>
      </c>
      <c r="U164" t="inlineStr">
        <is>
          <t>원본 사진에서 재인코딩 (최대 680px, JPEG Q60)</t>
        </is>
      </c>
      <c r="V164" s="31" t="inlineStr">
        <is>
          <t>재다운로드 URL ↗</t>
        </is>
      </c>
    </row>
    <row r="165" ht="32" customHeight="1">
      <c r="A165" s="10" t="n">
        <v>161</v>
      </c>
      <c r="B165" s="10" t="inlineStr">
        <is>
          <t>꼬까도요</t>
        </is>
      </c>
      <c r="C165" s="10" t="inlineStr">
        <is>
          <t>Arenaria interpres</t>
        </is>
      </c>
      <c r="D165" s="10" t="inlineStr">
        <is>
          <t>iNaturalist</t>
        </is>
      </c>
      <c r="E165" s="10" t="n">
        <v>105634647</v>
      </c>
      <c r="F165" s="10" t="inlineStr">
        <is>
          <t>Henggang Cui</t>
        </is>
      </c>
      <c r="G165" s="10" t="inlineStr">
        <is>
          <t>no rights reserved, uploaded by Henggang Cui</t>
        </is>
      </c>
      <c r="H165" s="10" t="inlineStr">
        <is>
          <t>cc0</t>
        </is>
      </c>
      <c r="I165" s="15" t="inlineStr">
        <is>
          <t>열기 ↗</t>
        </is>
      </c>
      <c r="J165" s="15" t="inlineStr">
        <is>
          <t>이미지 URL ↗</t>
        </is>
      </c>
      <c r="K165" s="15" t="inlineStr">
        <is>
          <t>열기 ↗</t>
        </is>
      </c>
      <c r="L165" s="15" t="inlineStr">
        <is>
          <t>열기 ↗</t>
        </is>
      </c>
      <c r="M165" s="10" t="inlineStr">
        <is>
          <t>CC BY-SA 4.0</t>
        </is>
      </c>
      <c r="N165" s="10" t="n">
        <v>2838</v>
      </c>
      <c r="O165" s="10" t="n">
        <v>2271</v>
      </c>
      <c r="P165" s="10" t="inlineStr">
        <is>
          <t>downloaded</t>
        </is>
      </c>
      <c r="Q165" s="10" t="inlineStr"/>
      <c r="R165" s="10" t="inlineStr">
        <is>
          <t>종 사진(아종 판정 아님)</t>
        </is>
      </c>
      <c r="S165" t="inlineStr">
        <is>
          <t>1024 × 683</t>
        </is>
      </c>
      <c r="T165" t="inlineStr">
        <is>
          <t>680 × 454</t>
        </is>
      </c>
      <c r="U165" t="inlineStr">
        <is>
          <t>원본 사진에서 재인코딩 (최대 680px, JPEG Q60)</t>
        </is>
      </c>
      <c r="V165" s="31" t="inlineStr">
        <is>
          <t>재다운로드 URL ↗</t>
        </is>
      </c>
    </row>
    <row r="166" ht="32" customHeight="1">
      <c r="A166" s="17" t="n">
        <v>162</v>
      </c>
      <c r="B166" s="17" t="inlineStr">
        <is>
          <t>붉은어깨도요</t>
        </is>
      </c>
      <c r="C166" s="17" t="inlineStr">
        <is>
          <t>Calidris tenuirostris</t>
        </is>
      </c>
      <c r="D166" s="17" t="inlineStr">
        <is>
          <t>iNaturalist</t>
        </is>
      </c>
      <c r="E166" s="17" t="n">
        <v>2762988</v>
      </c>
      <c r="F166" s="17" t="inlineStr">
        <is>
          <t>Kim, Hyun-tae</t>
        </is>
      </c>
      <c r="G166" s="17" t="inlineStr">
        <is>
          <t>(c) Kim, Hyun-tae, some rights reserved (CC BY), uploaded by Kim, Hyun-tae</t>
        </is>
      </c>
      <c r="H166" s="17" t="inlineStr">
        <is>
          <t>cc-by</t>
        </is>
      </c>
      <c r="I166" s="22" t="inlineStr">
        <is>
          <t>열기 ↗</t>
        </is>
      </c>
      <c r="J166" s="22" t="inlineStr">
        <is>
          <t>이미지 URL ↗</t>
        </is>
      </c>
      <c r="K166" s="22" t="inlineStr">
        <is>
          <t>열기 ↗</t>
        </is>
      </c>
      <c r="L166" s="22" t="inlineStr">
        <is>
          <t>열기 ↗</t>
        </is>
      </c>
      <c r="M166" s="17" t="inlineStr">
        <is>
          <t>CC0</t>
        </is>
      </c>
      <c r="N166" s="17" t="n">
        <v>1500</v>
      </c>
      <c r="O166" s="17" t="n">
        <v>1000</v>
      </c>
      <c r="P166" s="17" t="inlineStr">
        <is>
          <t>downloaded</t>
        </is>
      </c>
      <c r="Q166" s="17" t="inlineStr"/>
      <c r="R166" s="17" t="inlineStr">
        <is>
          <t>종 사진</t>
        </is>
      </c>
      <c r="S166" t="inlineStr">
        <is>
          <t>600 × 401</t>
        </is>
      </c>
      <c r="T166" t="inlineStr">
        <is>
          <t>600 × 401</t>
        </is>
      </c>
      <c r="U166" t="inlineStr">
        <is>
          <t>원본 사진에서 재인코딩 (최대 680px, JPEG Q60)</t>
        </is>
      </c>
      <c r="V166" s="31" t="inlineStr">
        <is>
          <t>재다운로드 URL ↗</t>
        </is>
      </c>
    </row>
    <row r="167" ht="32" customHeight="1">
      <c r="A167" s="10" t="n">
        <v>163</v>
      </c>
      <c r="B167" s="10" t="inlineStr">
        <is>
          <t>붉은가슴도요</t>
        </is>
      </c>
      <c r="C167" s="10" t="inlineStr">
        <is>
          <t>Calidris canutus</t>
        </is>
      </c>
      <c r="D167" s="10" t="inlineStr">
        <is>
          <t>iNaturalist</t>
        </is>
      </c>
      <c r="E167" s="10" t="n">
        <v>50582305</v>
      </c>
      <c r="F167" s="10" t="inlineStr">
        <is>
          <t>Paolo Zucca</t>
        </is>
      </c>
      <c r="G167" s="10" t="inlineStr">
        <is>
          <t>(c) Paolo Zucca, some rights reserved (CC BY), uploaded by Paolo Zucca</t>
        </is>
      </c>
      <c r="H167" s="10" t="inlineStr">
        <is>
          <t>cc-by</t>
        </is>
      </c>
      <c r="I167" s="15" t="inlineStr">
        <is>
          <t>열기 ↗</t>
        </is>
      </c>
      <c r="J167" s="15" t="inlineStr">
        <is>
          <t>이미지 URL ↗</t>
        </is>
      </c>
      <c r="K167" s="15" t="inlineStr">
        <is>
          <t>열기 ↗</t>
        </is>
      </c>
      <c r="L167" s="15" t="inlineStr">
        <is>
          <t>열기 ↗</t>
        </is>
      </c>
      <c r="M167" s="10" t="inlineStr">
        <is>
          <t>CC BY-SA 4.0</t>
        </is>
      </c>
      <c r="N167" s="10" t="n">
        <v>4914</v>
      </c>
      <c r="O167" s="10" t="n">
        <v>3276</v>
      </c>
      <c r="P167" s="10" t="inlineStr">
        <is>
          <t>downloaded</t>
        </is>
      </c>
      <c r="Q167" s="10" t="inlineStr"/>
      <c r="R167" s="10" t="inlineStr">
        <is>
          <t>종 사진(아종 판정 아님)</t>
        </is>
      </c>
      <c r="S167" t="inlineStr">
        <is>
          <t>1024 × 680</t>
        </is>
      </c>
      <c r="T167" t="inlineStr">
        <is>
          <t>680 × 452</t>
        </is>
      </c>
      <c r="U167" t="inlineStr">
        <is>
          <t>원본 사진에서 재인코딩 (최대 680px, JPEG Q60)</t>
        </is>
      </c>
      <c r="V167" s="31" t="inlineStr">
        <is>
          <t>재다운로드 URL ↗</t>
        </is>
      </c>
    </row>
    <row r="168" ht="32" customHeight="1">
      <c r="A168" s="17" t="n">
        <v>164</v>
      </c>
      <c r="B168" s="17" t="inlineStr">
        <is>
          <t>목도리도요</t>
        </is>
      </c>
      <c r="C168" s="17" t="inlineStr">
        <is>
          <t>Calidris pugnax</t>
        </is>
      </c>
      <c r="D168" s="17" t="inlineStr">
        <is>
          <t>iNaturalist</t>
        </is>
      </c>
      <c r="E168" s="17" t="n">
        <v>60599329</v>
      </c>
      <c r="F168" s="17" t="inlineStr">
        <is>
          <t>Frans Vandewalle</t>
        </is>
      </c>
      <c r="G168" s="17" t="inlineStr">
        <is>
          <t>(c) Frans Vandewalle, some rights reserved (CC BY-NC)</t>
        </is>
      </c>
      <c r="H168" s="17" t="inlineStr">
        <is>
          <t>cc-by-nc</t>
        </is>
      </c>
      <c r="I168" s="22" t="inlineStr">
        <is>
          <t>열기 ↗</t>
        </is>
      </c>
      <c r="J168" s="22" t="inlineStr">
        <is>
          <t>이미지 URL ↗</t>
        </is>
      </c>
      <c r="K168" s="22" t="inlineStr">
        <is>
          <t>열기 ↗</t>
        </is>
      </c>
      <c r="L168" s="22" t="inlineStr">
        <is>
          <t>열기 ↗</t>
        </is>
      </c>
      <c r="M168" s="17" t="inlineStr">
        <is>
          <t>CC BY 2.0</t>
        </is>
      </c>
      <c r="N168" s="17" t="n">
        <v>3227</v>
      </c>
      <c r="O168" s="17" t="n">
        <v>2151</v>
      </c>
      <c r="P168" s="17" t="inlineStr">
        <is>
          <t>downloaded</t>
        </is>
      </c>
      <c r="Q168" s="17" t="inlineStr"/>
      <c r="R168" s="17" t="inlineStr">
        <is>
          <t>종 사진</t>
        </is>
      </c>
      <c r="S168" t="inlineStr">
        <is>
          <t>1024 × 765</t>
        </is>
      </c>
      <c r="T168" t="inlineStr">
        <is>
          <t>680 × 508</t>
        </is>
      </c>
      <c r="U168" t="inlineStr">
        <is>
          <t>원본 사진에서 재인코딩 (최대 680px, JPEG Q60)</t>
        </is>
      </c>
      <c r="V168" s="31" t="inlineStr">
        <is>
          <t>재다운로드 URL ↗</t>
        </is>
      </c>
    </row>
    <row r="169" ht="32" customHeight="1">
      <c r="A169" s="10" t="n">
        <v>165</v>
      </c>
      <c r="B169" s="10" t="inlineStr">
        <is>
          <t>송곳부리도요</t>
        </is>
      </c>
      <c r="C169" s="10" t="inlineStr">
        <is>
          <t>Calidris falcinellus</t>
        </is>
      </c>
      <c r="D169" s="10" t="inlineStr">
        <is>
          <t>iNaturalist</t>
        </is>
      </c>
      <c r="E169" s="10" t="n">
        <v>341469960</v>
      </c>
      <c r="F169" s="10" t="inlineStr">
        <is>
          <t>Alidz31</t>
        </is>
      </c>
      <c r="G169" s="10" t="inlineStr">
        <is>
          <t>(c) Alidz31, some rights reserved (CC BY), uploaded by Alidz31</t>
        </is>
      </c>
      <c r="H169" s="10" t="inlineStr">
        <is>
          <t>cc-by</t>
        </is>
      </c>
      <c r="I169" s="15" t="inlineStr">
        <is>
          <t>열기 ↗</t>
        </is>
      </c>
      <c r="J169" s="15" t="inlineStr">
        <is>
          <t>이미지 URL ↗</t>
        </is>
      </c>
      <c r="K169" s="15" t="inlineStr">
        <is>
          <t>열기 ↗</t>
        </is>
      </c>
      <c r="L169" s="15" t="inlineStr">
        <is>
          <t>열기 ↗</t>
        </is>
      </c>
      <c r="M169" s="10" t="inlineStr">
        <is>
          <t>CC BY-SA 4.0</t>
        </is>
      </c>
      <c r="N169" s="10" t="n">
        <v>3600</v>
      </c>
      <c r="O169" s="10" t="n">
        <v>2400</v>
      </c>
      <c r="P169" s="10" t="inlineStr">
        <is>
          <t>downloaded</t>
        </is>
      </c>
      <c r="Q169" s="10" t="inlineStr"/>
      <c r="R169" s="10" t="inlineStr">
        <is>
          <t>종 사진(아종 판정 아님)</t>
        </is>
      </c>
      <c r="S169" t="inlineStr">
        <is>
          <t>709 × 525</t>
        </is>
      </c>
      <c r="T169" t="inlineStr">
        <is>
          <t>680 × 504</t>
        </is>
      </c>
      <c r="U169" t="inlineStr">
        <is>
          <t>원본 사진에서 재인코딩 (최대 680px, JPEG Q60)</t>
        </is>
      </c>
      <c r="V169" s="31" t="inlineStr">
        <is>
          <t>재다운로드 URL ↗</t>
        </is>
      </c>
    </row>
    <row r="170" ht="32" customHeight="1">
      <c r="A170" s="17" t="n">
        <v>166</v>
      </c>
      <c r="B170" s="17" t="inlineStr">
        <is>
          <t>메추라기도요</t>
        </is>
      </c>
      <c r="C170" s="17" t="inlineStr">
        <is>
          <t>Calidris acuminata</t>
        </is>
      </c>
      <c r="D170" s="17" t="inlineStr">
        <is>
          <t>iNaturalist</t>
        </is>
      </c>
      <c r="E170" s="17" t="n">
        <v>32576288</v>
      </c>
      <c r="F170" s="17" t="inlineStr">
        <is>
          <t>JJ Harrison</t>
        </is>
      </c>
      <c r="G170" s="17" t="inlineStr">
        <is>
          <t>(c) JJ Harrison, some rights reserved (CC BY-SA)</t>
        </is>
      </c>
      <c r="H170" s="17" t="inlineStr">
        <is>
          <t>cc-by-sa</t>
        </is>
      </c>
      <c r="I170" s="22" t="inlineStr">
        <is>
          <t>열기 ↗</t>
        </is>
      </c>
      <c r="J170" s="22" t="inlineStr">
        <is>
          <t>이미지 URL ↗</t>
        </is>
      </c>
      <c r="K170" s="22" t="inlineStr">
        <is>
          <t>열기 ↗</t>
        </is>
      </c>
      <c r="L170" s="22" t="inlineStr">
        <is>
          <t>열기 ↗</t>
        </is>
      </c>
      <c r="M170" s="17" t="inlineStr">
        <is>
          <t>CC BY-SA 4.0</t>
        </is>
      </c>
      <c r="N170" s="17" t="n">
        <v>2048</v>
      </c>
      <c r="O170" s="17" t="n">
        <v>1680</v>
      </c>
      <c r="P170" s="17" t="inlineStr">
        <is>
          <t>downloaded</t>
        </is>
      </c>
      <c r="Q170" s="17" t="inlineStr"/>
      <c r="R170" s="17" t="inlineStr">
        <is>
          <t>종 사진</t>
        </is>
      </c>
      <c r="S170" t="inlineStr">
        <is>
          <t>1024 × 683</t>
        </is>
      </c>
      <c r="T170" t="inlineStr">
        <is>
          <t>680 × 454</t>
        </is>
      </c>
      <c r="U170" t="inlineStr">
        <is>
          <t>원본 사진에서 재인코딩 (최대 680px, JPEG Q60)</t>
        </is>
      </c>
      <c r="V170" s="31" t="inlineStr">
        <is>
          <t>재다운로드 URL ↗</t>
        </is>
      </c>
    </row>
    <row r="171" ht="32" customHeight="1">
      <c r="A171" s="10" t="n">
        <v>167</v>
      </c>
      <c r="B171" s="10" t="inlineStr">
        <is>
          <t>붉은갯도요</t>
        </is>
      </c>
      <c r="C171" s="10" t="inlineStr">
        <is>
          <t>Calidris ferruginea</t>
        </is>
      </c>
      <c r="D171" s="10" t="inlineStr">
        <is>
          <t>iNaturalist</t>
        </is>
      </c>
      <c r="E171" s="10" t="n">
        <v>110910427</v>
      </c>
      <c r="F171" s="10" t="inlineStr">
        <is>
          <t>Anton Mostovenko</t>
        </is>
      </c>
      <c r="G171" s="10" t="inlineStr">
        <is>
          <t>(c) Anton Mostovenko, some rights reserved (CC BY-NC), uploaded by Anton Mostovenko</t>
        </is>
      </c>
      <c r="H171" s="10" t="inlineStr">
        <is>
          <t>cc-by-nc</t>
        </is>
      </c>
      <c r="I171" s="15" t="inlineStr">
        <is>
          <t>열기 ↗</t>
        </is>
      </c>
      <c r="J171" s="15" t="inlineStr">
        <is>
          <t>이미지 URL ↗</t>
        </is>
      </c>
      <c r="K171" s="15" t="inlineStr">
        <is>
          <t>열기 ↗</t>
        </is>
      </c>
      <c r="L171" s="15" t="inlineStr">
        <is>
          <t>열기 ↗</t>
        </is>
      </c>
      <c r="M171" s="10" t="inlineStr">
        <is>
          <t>CC BY-SA 2.0</t>
        </is>
      </c>
      <c r="N171" s="10" t="n">
        <v>1611</v>
      </c>
      <c r="O171" s="10" t="n">
        <v>1137</v>
      </c>
      <c r="P171" s="10" t="inlineStr">
        <is>
          <t>downloaded</t>
        </is>
      </c>
      <c r="Q171" s="10" t="inlineStr"/>
      <c r="R171" s="10" t="inlineStr">
        <is>
          <t>종 사진</t>
        </is>
      </c>
      <c r="S171" t="inlineStr">
        <is>
          <t>1024 × 1024</t>
        </is>
      </c>
      <c r="T171" t="inlineStr">
        <is>
          <t>680 × 680</t>
        </is>
      </c>
      <c r="U171" t="inlineStr">
        <is>
          <t>원본 사진에서 재인코딩 (최대 680px, JPEG Q60)</t>
        </is>
      </c>
      <c r="V171" s="31" t="inlineStr">
        <is>
          <t>재다운로드 URL ↗</t>
        </is>
      </c>
    </row>
    <row r="172" ht="32" customHeight="1">
      <c r="A172" s="17" t="n">
        <v>168</v>
      </c>
      <c r="B172" s="17" t="inlineStr">
        <is>
          <t>흰꼬리좀도요</t>
        </is>
      </c>
      <c r="C172" s="17" t="inlineStr">
        <is>
          <t>Calidris temminckii</t>
        </is>
      </c>
      <c r="D172" s="17" t="inlineStr">
        <is>
          <t>iNaturalist</t>
        </is>
      </c>
      <c r="E172" s="17" t="n">
        <v>8758781</v>
      </c>
      <c r="F172" s="17" t="inlineStr">
        <is>
          <t>Saurabh Agrawal</t>
        </is>
      </c>
      <c r="G172" s="17" t="inlineStr">
        <is>
          <t>(c) Saurabh Agrawal, some rights reserved (CC BY-NC), uploaded by Saurabh Agrawal</t>
        </is>
      </c>
      <c r="H172" s="17" t="inlineStr">
        <is>
          <t>cc-by-nc</t>
        </is>
      </c>
      <c r="I172" s="22" t="inlineStr">
        <is>
          <t>열기 ↗</t>
        </is>
      </c>
      <c r="J172" s="22" t="inlineStr">
        <is>
          <t>이미지 URL ↗</t>
        </is>
      </c>
      <c r="K172" s="22" t="inlineStr">
        <is>
          <t>열기 ↗</t>
        </is>
      </c>
      <c r="L172" s="22" t="inlineStr">
        <is>
          <t>열기 ↗</t>
        </is>
      </c>
      <c r="M172" s="17" t="inlineStr">
        <is>
          <t>CC BY-SA 4.0</t>
        </is>
      </c>
      <c r="N172" s="17" t="n">
        <v>3682</v>
      </c>
      <c r="O172" s="17" t="n">
        <v>2454</v>
      </c>
      <c r="P172" s="17" t="inlineStr">
        <is>
          <t>downloaded</t>
        </is>
      </c>
      <c r="Q172" s="17" t="inlineStr"/>
      <c r="R172" s="17" t="inlineStr">
        <is>
          <t>종 사진</t>
        </is>
      </c>
      <c r="S172" t="inlineStr">
        <is>
          <t>1024 × 683</t>
        </is>
      </c>
      <c r="T172" t="inlineStr">
        <is>
          <t>680 × 454</t>
        </is>
      </c>
      <c r="U172" t="inlineStr">
        <is>
          <t>원본 사진에서 재인코딩 (최대 680px, JPEG Q60)</t>
        </is>
      </c>
      <c r="V172" s="31" t="inlineStr">
        <is>
          <t>재다운로드 URL ↗</t>
        </is>
      </c>
    </row>
    <row r="173" ht="32" customHeight="1">
      <c r="A173" s="10" t="n">
        <v>169</v>
      </c>
      <c r="B173" s="10" t="inlineStr">
        <is>
          <t>종달도요</t>
        </is>
      </c>
      <c r="C173" s="10" t="inlineStr">
        <is>
          <t>Calidris subminuta</t>
        </is>
      </c>
      <c r="D173" s="10" t="inlineStr">
        <is>
          <t>iNaturalist</t>
        </is>
      </c>
      <c r="E173" s="10" t="n">
        <v>2674164</v>
      </c>
      <c r="F173" s="10" t="inlineStr">
        <is>
          <t>Kim, Hyun-tae</t>
        </is>
      </c>
      <c r="G173" s="10" t="inlineStr">
        <is>
          <t>(c) Kim, Hyun-tae, some rights reserved (CC BY), uploaded by Kim, Hyun-tae</t>
        </is>
      </c>
      <c r="H173" s="10" t="inlineStr">
        <is>
          <t>cc-by</t>
        </is>
      </c>
      <c r="I173" s="15" t="inlineStr">
        <is>
          <t>열기 ↗</t>
        </is>
      </c>
      <c r="J173" s="15" t="inlineStr">
        <is>
          <t>이미지 URL ↗</t>
        </is>
      </c>
      <c r="K173" s="15" t="inlineStr">
        <is>
          <t>열기 ↗</t>
        </is>
      </c>
      <c r="L173" s="15" t="inlineStr">
        <is>
          <t>열기 ↗</t>
        </is>
      </c>
      <c r="M173" s="10" t="inlineStr">
        <is>
          <t>CC BY-SA 3.0</t>
        </is>
      </c>
      <c r="N173" s="10" t="n">
        <v>3747</v>
      </c>
      <c r="O173" s="10" t="n">
        <v>2767</v>
      </c>
      <c r="P173" s="10" t="inlineStr">
        <is>
          <t>downloaded</t>
        </is>
      </c>
      <c r="Q173" s="10" t="inlineStr"/>
      <c r="R173" s="10" t="inlineStr">
        <is>
          <t>종 사진</t>
        </is>
      </c>
      <c r="S173" t="inlineStr">
        <is>
          <t>600 × 450</t>
        </is>
      </c>
      <c r="T173" t="inlineStr">
        <is>
          <t>600 × 450</t>
        </is>
      </c>
      <c r="U173" t="inlineStr">
        <is>
          <t>원본 사진에서 재인코딩 (최대 680px, JPEG Q60)</t>
        </is>
      </c>
      <c r="V173" s="31" t="inlineStr">
        <is>
          <t>재다운로드 URL ↗</t>
        </is>
      </c>
    </row>
    <row r="174" ht="32" customHeight="1">
      <c r="A174" s="17" t="n">
        <v>170</v>
      </c>
      <c r="B174" s="17" t="inlineStr">
        <is>
          <t>좀도요</t>
        </is>
      </c>
      <c r="C174" s="17" t="inlineStr">
        <is>
          <t>Calidris ruficollis</t>
        </is>
      </c>
      <c r="D174" s="17" t="inlineStr">
        <is>
          <t>iNaturalist</t>
        </is>
      </c>
      <c r="E174" s="17" t="n">
        <v>130020032</v>
      </c>
      <c r="F174" s="17" t="inlineStr">
        <is>
          <t>Zinogre</t>
        </is>
      </c>
      <c r="G174" s="17" t="inlineStr">
        <is>
          <t>(c) Zinogre, some rights reserved (CC BY-SA), uploaded by Zinogre</t>
        </is>
      </c>
      <c r="H174" s="17" t="inlineStr">
        <is>
          <t>cc-by-sa</t>
        </is>
      </c>
      <c r="I174" s="22" t="inlineStr">
        <is>
          <t>열기 ↗</t>
        </is>
      </c>
      <c r="J174" s="22" t="inlineStr">
        <is>
          <t>이미지 URL ↗</t>
        </is>
      </c>
      <c r="K174" s="22" t="inlineStr">
        <is>
          <t>열기 ↗</t>
        </is>
      </c>
      <c r="L174" s="22" t="inlineStr">
        <is>
          <t>열기 ↗</t>
        </is>
      </c>
      <c r="M174" s="17" t="inlineStr">
        <is>
          <t>CC BY-SA 4.0</t>
        </is>
      </c>
      <c r="N174" s="17" t="n">
        <v>1975</v>
      </c>
      <c r="O174" s="17" t="n">
        <v>1411</v>
      </c>
      <c r="P174" s="17" t="inlineStr">
        <is>
          <t>downloaded</t>
        </is>
      </c>
      <c r="Q174" s="17" t="inlineStr"/>
      <c r="R174" s="17" t="inlineStr">
        <is>
          <t>종 사진</t>
        </is>
      </c>
      <c r="S174" t="inlineStr">
        <is>
          <t>1024 × 675</t>
        </is>
      </c>
      <c r="T174" t="inlineStr">
        <is>
          <t>680 × 448</t>
        </is>
      </c>
      <c r="U174" t="inlineStr">
        <is>
          <t>원본 사진에서 재인코딩 (최대 680px, JPEG Q60)</t>
        </is>
      </c>
      <c r="V174" s="31" t="inlineStr">
        <is>
          <t>재다운로드 URL ↗</t>
        </is>
      </c>
    </row>
    <row r="175" ht="32" customHeight="1">
      <c r="A175" s="10" t="n">
        <v>171</v>
      </c>
      <c r="B175" s="10" t="inlineStr">
        <is>
          <t>넓적부리도요</t>
        </is>
      </c>
      <c r="C175" s="10" t="inlineStr">
        <is>
          <t>Calidris pygmaea</t>
        </is>
      </c>
      <c r="D175" s="10" t="inlineStr">
        <is>
          <t>iNaturalist</t>
        </is>
      </c>
      <c r="E175" s="10" t="n">
        <v>130053079</v>
      </c>
      <c r="F175" s="10" t="inlineStr">
        <is>
          <t>Seth Miller</t>
        </is>
      </c>
      <c r="G175" s="10" t="inlineStr">
        <is>
          <t>(c) Seth Miller, some rights reserved (CC BY-NC), uploaded by Seth Miller</t>
        </is>
      </c>
      <c r="H175" s="10" t="inlineStr">
        <is>
          <t>cc-by-nc</t>
        </is>
      </c>
      <c r="I175" s="15" t="inlineStr">
        <is>
          <t>열기 ↗</t>
        </is>
      </c>
      <c r="J175" s="15" t="inlineStr">
        <is>
          <t>이미지 URL ↗</t>
        </is>
      </c>
      <c r="K175" s="15" t="inlineStr">
        <is>
          <t>열기 ↗</t>
        </is>
      </c>
      <c r="L175" s="15" t="inlineStr">
        <is>
          <t>열기 ↗</t>
        </is>
      </c>
      <c r="M175" s="10" t="inlineStr">
        <is>
          <t>CC BY-SA 3.0</t>
        </is>
      </c>
      <c r="N175" s="10" t="n">
        <v>4100</v>
      </c>
      <c r="O175" s="10" t="n">
        <v>2733</v>
      </c>
      <c r="P175" s="10" t="inlineStr">
        <is>
          <t>downloaded</t>
        </is>
      </c>
      <c r="Q175" s="10" t="inlineStr"/>
      <c r="R175" s="10" t="inlineStr">
        <is>
          <t>종 사진</t>
        </is>
      </c>
      <c r="S175" t="inlineStr">
        <is>
          <t>1024 × 683</t>
        </is>
      </c>
      <c r="T175" t="inlineStr">
        <is>
          <t>680 × 454</t>
        </is>
      </c>
      <c r="U175" t="inlineStr">
        <is>
          <t>원본 사진에서 재인코딩 (최대 680px, JPEG Q60)</t>
        </is>
      </c>
      <c r="V175" s="31" t="inlineStr">
        <is>
          <t>재다운로드 URL ↗</t>
        </is>
      </c>
    </row>
    <row r="176" ht="32" customHeight="1">
      <c r="A176" s="17" t="n">
        <v>172</v>
      </c>
      <c r="B176" s="17" t="inlineStr">
        <is>
          <t>누른도요</t>
        </is>
      </c>
      <c r="C176" s="17" t="inlineStr">
        <is>
          <t>Calidris subruficollis</t>
        </is>
      </c>
      <c r="D176" s="17" t="inlineStr">
        <is>
          <t>iNaturalist</t>
        </is>
      </c>
      <c r="E176" s="17" t="n">
        <v>725776328</v>
      </c>
      <c r="F176" s="17" t="inlineStr">
        <is>
          <t>zachsw</t>
        </is>
      </c>
      <c r="G176" s="17" t="inlineStr">
        <is>
          <t>(c) zachsw, some rights reserved (CC BY-NC), uploaded by zachsw</t>
        </is>
      </c>
      <c r="H176" s="17" t="inlineStr">
        <is>
          <t>cc-by-nc</t>
        </is>
      </c>
      <c r="I176" s="22" t="inlineStr">
        <is>
          <t>열기 ↗</t>
        </is>
      </c>
      <c r="J176" s="22" t="inlineStr">
        <is>
          <t>이미지 URL ↗</t>
        </is>
      </c>
      <c r="K176" s="22" t="inlineStr">
        <is>
          <t>열기 ↗</t>
        </is>
      </c>
      <c r="L176" s="22" t="inlineStr">
        <is>
          <t>열기 ↗</t>
        </is>
      </c>
      <c r="M176" s="17" t="inlineStr">
        <is>
          <t>CC BY 2.0</t>
        </is>
      </c>
      <c r="N176" s="17" t="n">
        <v>1859</v>
      </c>
      <c r="O176" s="17" t="n">
        <v>2324</v>
      </c>
      <c r="P176" s="17" t="inlineStr">
        <is>
          <t>downloaded</t>
        </is>
      </c>
      <c r="Q176" s="17" t="inlineStr"/>
      <c r="R176" s="17" t="inlineStr">
        <is>
          <t>종 사진</t>
        </is>
      </c>
      <c r="S176" t="inlineStr">
        <is>
          <t>1024 × 1024</t>
        </is>
      </c>
      <c r="T176" t="inlineStr">
        <is>
          <t>680 × 680</t>
        </is>
      </c>
      <c r="U176" t="inlineStr">
        <is>
          <t>원본 사진에서 재인코딩 (최대 680px, JPEG Q60)</t>
        </is>
      </c>
      <c r="V176" s="31" t="inlineStr">
        <is>
          <t>재다운로드 URL ↗</t>
        </is>
      </c>
    </row>
    <row r="177" ht="32" customHeight="1">
      <c r="A177" s="10" t="n">
        <v>173</v>
      </c>
      <c r="B177" s="10" t="inlineStr">
        <is>
          <t>세가락도요</t>
        </is>
      </c>
      <c r="C177" s="10" t="inlineStr">
        <is>
          <t>Calidris alba</t>
        </is>
      </c>
      <c r="D177" s="10" t="inlineStr">
        <is>
          <t>iNaturalist</t>
        </is>
      </c>
      <c r="E177" s="10" t="n">
        <v>232281217</v>
      </c>
      <c r="F177" s="10" t="inlineStr">
        <is>
          <t>Marco Chan</t>
        </is>
      </c>
      <c r="G177" s="10" t="inlineStr">
        <is>
          <t>(c) Marco Chan, some rights reserved (CC BY), uploaded by Marco Chan</t>
        </is>
      </c>
      <c r="H177" s="10" t="inlineStr">
        <is>
          <t>cc-by</t>
        </is>
      </c>
      <c r="I177" s="15" t="inlineStr">
        <is>
          <t>열기 ↗</t>
        </is>
      </c>
      <c r="J177" s="15" t="inlineStr">
        <is>
          <t>이미지 URL ↗</t>
        </is>
      </c>
      <c r="K177" s="15" t="inlineStr">
        <is>
          <t>열기 ↗</t>
        </is>
      </c>
      <c r="L177" s="15" t="inlineStr">
        <is>
          <t>열기 ↗</t>
        </is>
      </c>
      <c r="M177" s="10" t="inlineStr">
        <is>
          <t>CC BY-SA 4.0</t>
        </is>
      </c>
      <c r="N177" s="10" t="n">
        <v>3998</v>
      </c>
      <c r="O177" s="10" t="n">
        <v>2666</v>
      </c>
      <c r="P177" s="10" t="inlineStr">
        <is>
          <t>downloaded</t>
        </is>
      </c>
      <c r="Q177" s="10" t="inlineStr"/>
      <c r="R177" s="10" t="inlineStr">
        <is>
          <t>종 사진</t>
        </is>
      </c>
      <c r="S177" t="inlineStr">
        <is>
          <t>1024 × 885</t>
        </is>
      </c>
      <c r="T177" t="inlineStr">
        <is>
          <t>680 × 588</t>
        </is>
      </c>
      <c r="U177" t="inlineStr">
        <is>
          <t>원본 사진에서 재인코딩 (최대 680px, JPEG Q60)</t>
        </is>
      </c>
      <c r="V177" s="31" t="inlineStr">
        <is>
          <t>재다운로드 URL ↗</t>
        </is>
      </c>
    </row>
    <row r="178" ht="32" customHeight="1">
      <c r="A178" s="17" t="n">
        <v>174</v>
      </c>
      <c r="B178" s="17" t="inlineStr">
        <is>
          <t>민물도요</t>
        </is>
      </c>
      <c r="C178" s="17" t="inlineStr">
        <is>
          <t>Calidris alpina</t>
        </is>
      </c>
      <c r="D178" s="17" t="inlineStr">
        <is>
          <t>iNaturalist</t>
        </is>
      </c>
      <c r="E178" s="17" t="n">
        <v>56009558</v>
      </c>
      <c r="F178" s="17" t="inlineStr">
        <is>
          <t>Ken Chamberlain</t>
        </is>
      </c>
      <c r="G178" s="17" t="inlineStr">
        <is>
          <t>(c) Ken Chamberlain, some rights reserved (CC BY-NC), uploaded by Ken Chamberlain</t>
        </is>
      </c>
      <c r="H178" s="17" t="inlineStr">
        <is>
          <t>cc-by-nc</t>
        </is>
      </c>
      <c r="I178" s="22" t="inlineStr">
        <is>
          <t>열기 ↗</t>
        </is>
      </c>
      <c r="J178" s="22" t="inlineStr">
        <is>
          <t>이미지 URL ↗</t>
        </is>
      </c>
      <c r="K178" s="22" t="inlineStr">
        <is>
          <t>열기 ↗</t>
        </is>
      </c>
      <c r="L178" s="22" t="inlineStr">
        <is>
          <t>열기 ↗</t>
        </is>
      </c>
      <c r="M178" s="17" t="inlineStr">
        <is>
          <t>CC BY-SA 4.0</t>
        </is>
      </c>
      <c r="N178" s="17" t="n">
        <v>2845</v>
      </c>
      <c r="O178" s="17" t="n">
        <v>1897</v>
      </c>
      <c r="P178" s="17" t="inlineStr">
        <is>
          <t>downloaded</t>
        </is>
      </c>
      <c r="Q178" s="17" t="inlineStr"/>
      <c r="R178" s="17" t="inlineStr">
        <is>
          <t>종 사진(아종 판정 아님)</t>
        </is>
      </c>
      <c r="S178" t="inlineStr">
        <is>
          <t>1024 × 683</t>
        </is>
      </c>
      <c r="T178" t="inlineStr">
        <is>
          <t>680 × 454</t>
        </is>
      </c>
      <c r="U178" t="inlineStr">
        <is>
          <t>원본 사진에서 재인코딩 (최대 680px, JPEG Q60)</t>
        </is>
      </c>
      <c r="V178" s="31" t="inlineStr">
        <is>
          <t>재다운로드 URL ↗</t>
        </is>
      </c>
    </row>
    <row r="179" ht="32" customHeight="1">
      <c r="A179" s="10" t="n">
        <v>175</v>
      </c>
      <c r="B179" s="10" t="inlineStr">
        <is>
          <t>작은도요</t>
        </is>
      </c>
      <c r="C179" s="10" t="inlineStr">
        <is>
          <t>Calidris minuta</t>
        </is>
      </c>
      <c r="D179" s="10" t="inlineStr">
        <is>
          <t>iNaturalist</t>
        </is>
      </c>
      <c r="E179" s="10" t="n">
        <v>61212026</v>
      </c>
      <c r="F179" s="10" t="inlineStr">
        <is>
          <t>Imran Shah</t>
        </is>
      </c>
      <c r="G179" s="10" t="inlineStr">
        <is>
          <t>(c) Imran Shah, some rights reserved (CC BY-SA)</t>
        </is>
      </c>
      <c r="H179" s="10" t="inlineStr">
        <is>
          <t>cc-by-sa</t>
        </is>
      </c>
      <c r="I179" s="15" t="inlineStr">
        <is>
          <t>열기 ↗</t>
        </is>
      </c>
      <c r="J179" s="15" t="inlineStr">
        <is>
          <t>이미지 URL ↗</t>
        </is>
      </c>
      <c r="K179" s="15" t="inlineStr">
        <is>
          <t>열기 ↗</t>
        </is>
      </c>
      <c r="L179" s="15" t="inlineStr">
        <is>
          <t>열기 ↗</t>
        </is>
      </c>
      <c r="M179" s="10" t="inlineStr">
        <is>
          <t>CC BY-SA 4.0</t>
        </is>
      </c>
      <c r="N179" s="10" t="n">
        <v>4638</v>
      </c>
      <c r="O179" s="10" t="n">
        <v>3092</v>
      </c>
      <c r="P179" s="10" t="inlineStr">
        <is>
          <t>downloaded</t>
        </is>
      </c>
      <c r="Q179" s="10" t="inlineStr"/>
      <c r="R179" s="10" t="inlineStr">
        <is>
          <t>종 사진</t>
        </is>
      </c>
      <c r="S179" t="inlineStr">
        <is>
          <t>1024 × 768</t>
        </is>
      </c>
      <c r="T179" t="inlineStr">
        <is>
          <t>680 × 510</t>
        </is>
      </c>
      <c r="U179" t="inlineStr">
        <is>
          <t>원본 사진에서 재인코딩 (최대 680px, JPEG Q60)</t>
        </is>
      </c>
      <c r="V179" s="31" t="inlineStr">
        <is>
          <t>재다운로드 URL ↗</t>
        </is>
      </c>
    </row>
    <row r="180" ht="32" customHeight="1">
      <c r="A180" s="17" t="n">
        <v>176</v>
      </c>
      <c r="B180" s="17" t="inlineStr">
        <is>
          <t>아메리카메추라기도요</t>
        </is>
      </c>
      <c r="C180" s="17" t="inlineStr">
        <is>
          <t>Calidris melanotos</t>
        </is>
      </c>
      <c r="D180" s="17" t="inlineStr">
        <is>
          <t>iNaturalist</t>
        </is>
      </c>
      <c r="E180" s="17" t="n">
        <v>241524041</v>
      </c>
      <c r="F180" s="17" t="inlineStr">
        <is>
          <t>Dario Taraborelli</t>
        </is>
      </c>
      <c r="G180" s="17" t="inlineStr">
        <is>
          <t>no rights reserved, uploaded by Dario Taraborelli</t>
        </is>
      </c>
      <c r="H180" s="17" t="inlineStr">
        <is>
          <t>cc0</t>
        </is>
      </c>
      <c r="I180" s="22" t="inlineStr">
        <is>
          <t>열기 ↗</t>
        </is>
      </c>
      <c r="J180" s="22" t="inlineStr">
        <is>
          <t>이미지 URL ↗</t>
        </is>
      </c>
      <c r="K180" s="22" t="inlineStr">
        <is>
          <t>열기 ↗</t>
        </is>
      </c>
      <c r="L180" s="22" t="inlineStr">
        <is>
          <t>열기 ↗</t>
        </is>
      </c>
      <c r="M180" s="17" t="inlineStr">
        <is>
          <t>CC BY-SA 2.5</t>
        </is>
      </c>
      <c r="N180" s="17" t="n">
        <v>2066</v>
      </c>
      <c r="O180" s="17" t="n">
        <v>1377</v>
      </c>
      <c r="P180" s="17" t="inlineStr">
        <is>
          <t>downloaded</t>
        </is>
      </c>
      <c r="Q180" s="17" t="inlineStr"/>
      <c r="R180" s="17" t="inlineStr">
        <is>
          <t>종 사진</t>
        </is>
      </c>
      <c r="S180" t="inlineStr">
        <is>
          <t>1024 × 683</t>
        </is>
      </c>
      <c r="T180" t="inlineStr">
        <is>
          <t>680 × 454</t>
        </is>
      </c>
      <c r="U180" t="inlineStr">
        <is>
          <t>원본 사진에서 재인코딩 (최대 680px, JPEG Q60)</t>
        </is>
      </c>
      <c r="V180" s="31" t="inlineStr">
        <is>
          <t>재다운로드 URL ↗</t>
        </is>
      </c>
    </row>
    <row r="181" ht="32" customHeight="1">
      <c r="A181" s="10" t="n">
        <v>177</v>
      </c>
      <c r="B181" s="10" t="inlineStr">
        <is>
          <t>제비물떼새</t>
        </is>
      </c>
      <c r="C181" s="10" t="inlineStr">
        <is>
          <t>Glareola maldivarum</t>
        </is>
      </c>
      <c r="D181" s="10" t="inlineStr">
        <is>
          <t>iNaturalist</t>
        </is>
      </c>
      <c r="E181" s="10" t="n">
        <v>2724011</v>
      </c>
      <c r="F181" s="10" t="inlineStr">
        <is>
          <t>Kim, Hyun-tae</t>
        </is>
      </c>
      <c r="G181" s="10" t="inlineStr">
        <is>
          <t>(c) Kim, Hyun-tae, some rights reserved (CC BY), uploaded by Kim, Hyun-tae</t>
        </is>
      </c>
      <c r="H181" s="10" t="inlineStr">
        <is>
          <t>cc-by</t>
        </is>
      </c>
      <c r="I181" s="15" t="inlineStr">
        <is>
          <t>열기 ↗</t>
        </is>
      </c>
      <c r="J181" s="15" t="inlineStr">
        <is>
          <t>이미지 URL ↗</t>
        </is>
      </c>
      <c r="K181" s="15" t="inlineStr">
        <is>
          <t>열기 ↗</t>
        </is>
      </c>
      <c r="L181" s="15" t="inlineStr">
        <is>
          <t>열기 ↗</t>
        </is>
      </c>
      <c r="M181" s="10" t="inlineStr">
        <is>
          <t>CC BY-SA 3.0</t>
        </is>
      </c>
      <c r="N181" s="10" t="n">
        <v>4896</v>
      </c>
      <c r="O181" s="10" t="n">
        <v>3264</v>
      </c>
      <c r="P181" s="10" t="inlineStr">
        <is>
          <t>downloaded</t>
        </is>
      </c>
      <c r="Q181" s="10" t="inlineStr"/>
      <c r="R181" s="10" t="inlineStr">
        <is>
          <t>종 사진</t>
        </is>
      </c>
      <c r="S181" t="inlineStr">
        <is>
          <t>600 × 391</t>
        </is>
      </c>
      <c r="T181" t="inlineStr">
        <is>
          <t>600 × 391</t>
        </is>
      </c>
      <c r="U181" t="inlineStr">
        <is>
          <t>원본 사진에서 재인코딩 (최대 680px, JPEG Q60)</t>
        </is>
      </c>
      <c r="V181" s="31" t="inlineStr">
        <is>
          <t>재다운로드 URL ↗</t>
        </is>
      </c>
    </row>
    <row r="182" ht="32" customHeight="1">
      <c r="A182" s="17" t="n">
        <v>178</v>
      </c>
      <c r="B182" s="17" t="inlineStr">
        <is>
          <t>흰제비갈매기</t>
        </is>
      </c>
      <c r="C182" s="17" t="inlineStr">
        <is>
          <t>Gygis alba</t>
        </is>
      </c>
      <c r="D182" s="17" t="inlineStr">
        <is>
          <t>iNaturalist</t>
        </is>
      </c>
      <c r="E182" s="17" t="n">
        <v>187531659</v>
      </c>
      <c r="F182" s="17" t="inlineStr">
        <is>
          <t>Nick Leggatt</t>
        </is>
      </c>
      <c r="G182" s="17" t="inlineStr">
        <is>
          <t>(c) Nick Leggatt, some rights reserved (CC BY-NC), uploaded by Nick Leggatt</t>
        </is>
      </c>
      <c r="H182" s="17" t="inlineStr">
        <is>
          <t>cc-by-nc</t>
        </is>
      </c>
      <c r="I182" s="22" t="inlineStr">
        <is>
          <t>열기 ↗</t>
        </is>
      </c>
      <c r="J182" s="22" t="inlineStr">
        <is>
          <t>이미지 URL ↗</t>
        </is>
      </c>
      <c r="K182" s="22" t="inlineStr">
        <is>
          <t>열기 ↗</t>
        </is>
      </c>
      <c r="L182" s="22" t="inlineStr">
        <is>
          <t>열기 ↗</t>
        </is>
      </c>
      <c r="M182" s="17" t="inlineStr">
        <is>
          <t>CC BY 2.0</t>
        </is>
      </c>
      <c r="N182" s="17" t="n">
        <v>2537</v>
      </c>
      <c r="O182" s="17" t="n">
        <v>2706</v>
      </c>
      <c r="P182" s="17" t="inlineStr">
        <is>
          <t>downloaded</t>
        </is>
      </c>
      <c r="Q182" s="17" t="inlineStr"/>
      <c r="R182" s="17" t="inlineStr">
        <is>
          <t>종 사진(아종 판정 아님)</t>
        </is>
      </c>
      <c r="S182" t="inlineStr">
        <is>
          <t>1009 × 1024</t>
        </is>
      </c>
      <c r="T182" t="inlineStr">
        <is>
          <t>670 × 680</t>
        </is>
      </c>
      <c r="U182" t="inlineStr">
        <is>
          <t>원본 사진에서 재인코딩 (최대 680px, JPEG Q60)</t>
        </is>
      </c>
      <c r="V182" s="31" t="inlineStr">
        <is>
          <t>재다운로드 URL ↗</t>
        </is>
      </c>
    </row>
    <row r="183" ht="32" customHeight="1">
      <c r="A183" s="10" t="n">
        <v>179</v>
      </c>
      <c r="B183" s="10" t="inlineStr">
        <is>
          <t>알류샨제비갈매기</t>
        </is>
      </c>
      <c r="C183" s="10" t="inlineStr">
        <is>
          <t>Onychoprion aleuticus</t>
        </is>
      </c>
      <c r="D183" s="10" t="inlineStr">
        <is>
          <t>iNaturalist</t>
        </is>
      </c>
      <c r="E183" s="10" t="n">
        <v>615228764</v>
      </c>
      <c r="F183" s="10" t="inlineStr">
        <is>
          <t>khalebyordan</t>
        </is>
      </c>
      <c r="G183" s="10" t="inlineStr">
        <is>
          <t>(c) khalebyordan, some rights reserved (CC BY-NC)</t>
        </is>
      </c>
      <c r="H183" s="10" t="inlineStr">
        <is>
          <t>cc-by-nc</t>
        </is>
      </c>
      <c r="I183" s="15" t="inlineStr">
        <is>
          <t>열기 ↗</t>
        </is>
      </c>
      <c r="J183" s="15" t="inlineStr">
        <is>
          <t>이미지 URL ↗</t>
        </is>
      </c>
      <c r="K183" s="15" t="inlineStr">
        <is>
          <t>열기 ↗</t>
        </is>
      </c>
      <c r="L183" s="15" t="inlineStr">
        <is>
          <t>열기 ↗</t>
        </is>
      </c>
      <c r="M183" s="10" t="inlineStr">
        <is>
          <t>Public domain</t>
        </is>
      </c>
      <c r="N183" s="10" t="n">
        <v>1600</v>
      </c>
      <c r="O183" s="10" t="n">
        <v>1298</v>
      </c>
      <c r="P183" s="10" t="inlineStr">
        <is>
          <t>downloaded</t>
        </is>
      </c>
      <c r="Q183" s="10" t="inlineStr"/>
      <c r="R183" s="10" t="inlineStr">
        <is>
          <t>종 사진</t>
        </is>
      </c>
      <c r="S183" t="inlineStr">
        <is>
          <t>1024 × 683</t>
        </is>
      </c>
      <c r="T183" t="inlineStr">
        <is>
          <t>680 × 454</t>
        </is>
      </c>
      <c r="U183" t="inlineStr">
        <is>
          <t>원본 사진에서 재인코딩 (최대 680px, JPEG Q60)</t>
        </is>
      </c>
      <c r="V183" s="31" t="inlineStr">
        <is>
          <t>재다운로드 URL ↗</t>
        </is>
      </c>
    </row>
    <row r="184" ht="32" customHeight="1">
      <c r="A184" s="17" t="n">
        <v>180</v>
      </c>
      <c r="B184" s="17" t="inlineStr">
        <is>
          <t>검은등제비갈매기</t>
        </is>
      </c>
      <c r="C184" s="17" t="inlineStr">
        <is>
          <t>Onychoprion fuscatus</t>
        </is>
      </c>
      <c r="D184" s="17" t="inlineStr">
        <is>
          <t>iNaturalist</t>
        </is>
      </c>
      <c r="E184" s="17" t="n">
        <v>335093667</v>
      </c>
      <c r="F184" s="17" t="inlineStr">
        <is>
          <t>Alan Bell</t>
        </is>
      </c>
      <c r="G184" s="17" t="inlineStr">
        <is>
          <t>(c) Alan Bell, some rights reserved (CC BY), uploaded by Alan Bell</t>
        </is>
      </c>
      <c r="H184" s="17" t="inlineStr">
        <is>
          <t>cc-by</t>
        </is>
      </c>
      <c r="I184" s="22" t="inlineStr">
        <is>
          <t>열기 ↗</t>
        </is>
      </c>
      <c r="J184" s="22" t="inlineStr">
        <is>
          <t>이미지 URL ↗</t>
        </is>
      </c>
      <c r="K184" s="22" t="inlineStr">
        <is>
          <t>열기 ↗</t>
        </is>
      </c>
      <c r="L184" s="22" t="inlineStr">
        <is>
          <t>열기 ↗</t>
        </is>
      </c>
      <c r="M184" s="17" t="inlineStr">
        <is>
          <t>CC BY-SA 2.0</t>
        </is>
      </c>
      <c r="N184" s="17" t="n">
        <v>3300</v>
      </c>
      <c r="O184" s="17" t="n">
        <v>2200</v>
      </c>
      <c r="P184" s="17" t="inlineStr">
        <is>
          <t>downloaded</t>
        </is>
      </c>
      <c r="Q184" s="17" t="inlineStr"/>
      <c r="R184" s="17" t="inlineStr">
        <is>
          <t>종 사진(아종 판정 아님)</t>
        </is>
      </c>
      <c r="S184" t="inlineStr">
        <is>
          <t>1024 × 683</t>
        </is>
      </c>
      <c r="T184" t="inlineStr">
        <is>
          <t>680 × 454</t>
        </is>
      </c>
      <c r="U184" t="inlineStr">
        <is>
          <t>원본 사진에서 재인코딩 (최대 680px, JPEG Q60)</t>
        </is>
      </c>
      <c r="V184" s="31" t="inlineStr">
        <is>
          <t>재다운로드 URL ↗</t>
        </is>
      </c>
    </row>
    <row r="185" ht="32" customHeight="1">
      <c r="A185" s="10" t="n">
        <v>181</v>
      </c>
      <c r="B185" s="10" t="inlineStr">
        <is>
          <t>에위니아제비갈매기</t>
        </is>
      </c>
      <c r="C185" s="10" t="inlineStr">
        <is>
          <t>Onychoprion anaethetus</t>
        </is>
      </c>
      <c r="D185" s="10" t="inlineStr">
        <is>
          <t>iNaturalist</t>
        </is>
      </c>
      <c r="E185" s="10" t="n">
        <v>214867392</v>
      </c>
      <c r="F185" s="10" t="inlineStr">
        <is>
          <t>Julien Renoult</t>
        </is>
      </c>
      <c r="G185" s="10" t="inlineStr">
        <is>
          <t>(c) Julien Renoult, some rights reserved (CC BY), uploaded by Julien Renoult</t>
        </is>
      </c>
      <c r="H185" s="10" t="inlineStr">
        <is>
          <t>cc-by</t>
        </is>
      </c>
      <c r="I185" s="15" t="inlineStr">
        <is>
          <t>열기 ↗</t>
        </is>
      </c>
      <c r="J185" s="15" t="inlineStr">
        <is>
          <t>이미지 URL ↗</t>
        </is>
      </c>
      <c r="K185" s="15" t="inlineStr">
        <is>
          <t>열기 ↗</t>
        </is>
      </c>
      <c r="L185" s="15" t="inlineStr">
        <is>
          <t>열기 ↗</t>
        </is>
      </c>
      <c r="M185" s="10" t="inlineStr">
        <is>
          <t>CC BY-SA 4.0</t>
        </is>
      </c>
      <c r="N185" s="10" t="n">
        <v>6428</v>
      </c>
      <c r="O185" s="10" t="n">
        <v>4285</v>
      </c>
      <c r="P185" s="10" t="inlineStr">
        <is>
          <t>downloaded</t>
        </is>
      </c>
      <c r="Q185" s="10" t="inlineStr"/>
      <c r="R185" s="10" t="inlineStr">
        <is>
          <t>종 사진(아종 판정 아님)</t>
        </is>
      </c>
      <c r="S185" t="inlineStr">
        <is>
          <t>1024 × 683</t>
        </is>
      </c>
      <c r="T185" t="inlineStr">
        <is>
          <t>680 × 454</t>
        </is>
      </c>
      <c r="U185" t="inlineStr">
        <is>
          <t>원본 사진에서 재인코딩 (최대 680px, JPEG Q60)</t>
        </is>
      </c>
      <c r="V185" s="31" t="inlineStr">
        <is>
          <t>재다운로드 URL ↗</t>
        </is>
      </c>
    </row>
    <row r="186" ht="32" customHeight="1">
      <c r="A186" s="17" t="n">
        <v>182</v>
      </c>
      <c r="B186" s="17" t="inlineStr">
        <is>
          <t>쇠제비갈매기</t>
        </is>
      </c>
      <c r="C186" s="17" t="inlineStr">
        <is>
          <t>Sternula albifrons</t>
        </is>
      </c>
      <c r="D186" s="17" t="inlineStr">
        <is>
          <t>iNaturalist</t>
        </is>
      </c>
      <c r="E186" s="17" t="n">
        <v>359001673</v>
      </c>
      <c r="F186" s="17" t="inlineStr">
        <is>
          <t>PotMart186</t>
        </is>
      </c>
      <c r="G186" s="17" t="inlineStr">
        <is>
          <t>(c) PotMart186, some rights reserved (CC BY-SA)</t>
        </is>
      </c>
      <c r="H186" s="17" t="inlineStr">
        <is>
          <t>cc-by-sa</t>
        </is>
      </c>
      <c r="I186" s="22" t="inlineStr">
        <is>
          <t>열기 ↗</t>
        </is>
      </c>
      <c r="J186" s="22" t="inlineStr">
        <is>
          <t>이미지 URL ↗</t>
        </is>
      </c>
      <c r="K186" s="22" t="inlineStr">
        <is>
          <t>열기 ↗</t>
        </is>
      </c>
      <c r="L186" s="22" t="inlineStr">
        <is>
          <t>열기 ↗</t>
        </is>
      </c>
      <c r="M186" s="17" t="inlineStr">
        <is>
          <t>CC BY 4.0</t>
        </is>
      </c>
      <c r="N186" s="17" t="n">
        <v>4153</v>
      </c>
      <c r="O186" s="17" t="n">
        <v>2829</v>
      </c>
      <c r="P186" s="17" t="inlineStr">
        <is>
          <t>downloaded</t>
        </is>
      </c>
      <c r="Q186" s="17" t="inlineStr"/>
      <c r="R186" s="17" t="inlineStr">
        <is>
          <t>종 사진(아종 판정 아님)</t>
        </is>
      </c>
      <c r="S186" t="inlineStr">
        <is>
          <t>1024 × 683</t>
        </is>
      </c>
      <c r="T186" t="inlineStr">
        <is>
          <t>680 × 454</t>
        </is>
      </c>
      <c r="U186" t="inlineStr">
        <is>
          <t>원본 사진에서 재인코딩 (최대 680px, JPEG Q60)</t>
        </is>
      </c>
      <c r="V186" s="31" t="inlineStr">
        <is>
          <t>재다운로드 URL ↗</t>
        </is>
      </c>
    </row>
    <row r="187" ht="32" customHeight="1">
      <c r="A187" s="10" t="n">
        <v>183</v>
      </c>
      <c r="B187" s="10" t="inlineStr">
        <is>
          <t>큰부리제비갈매기</t>
        </is>
      </c>
      <c r="C187" s="10" t="inlineStr">
        <is>
          <t>Gelochelidon nilotica</t>
        </is>
      </c>
      <c r="D187" s="10" t="inlineStr">
        <is>
          <t>iNaturalist</t>
        </is>
      </c>
      <c r="E187" s="10" t="n">
        <v>479191344</v>
      </c>
      <c r="F187" s="10" t="inlineStr">
        <is>
          <t>Amber M. King</t>
        </is>
      </c>
      <c r="G187" s="10" t="inlineStr">
        <is>
          <t>(c) Amber M. King, some rights reserved (CC BY), uploaded by Amber M. King</t>
        </is>
      </c>
      <c r="H187" s="10" t="inlineStr">
        <is>
          <t>cc-by</t>
        </is>
      </c>
      <c r="I187" s="15" t="inlineStr">
        <is>
          <t>열기 ↗</t>
        </is>
      </c>
      <c r="J187" s="15" t="inlineStr">
        <is>
          <t>이미지 URL ↗</t>
        </is>
      </c>
      <c r="K187" s="15" t="inlineStr">
        <is>
          <t>열기 ↗</t>
        </is>
      </c>
      <c r="L187" s="15" t="inlineStr">
        <is>
          <t>열기 ↗</t>
        </is>
      </c>
      <c r="M187" s="10" t="inlineStr">
        <is>
          <t>CC BY 2.0</t>
        </is>
      </c>
      <c r="N187" s="10" t="n">
        <v>1261</v>
      </c>
      <c r="O187" s="10" t="n">
        <v>843</v>
      </c>
      <c r="P187" s="10" t="inlineStr">
        <is>
          <t>downloaded</t>
        </is>
      </c>
      <c r="Q187" s="10" t="inlineStr"/>
      <c r="R187" s="10" t="inlineStr">
        <is>
          <t>종 사진(아종 판정 아님)</t>
        </is>
      </c>
      <c r="S187" t="inlineStr">
        <is>
          <t>1024 × 856</t>
        </is>
      </c>
      <c r="T187" t="inlineStr">
        <is>
          <t>680 × 568</t>
        </is>
      </c>
      <c r="U187" t="inlineStr">
        <is>
          <t>원본 사진에서 재인코딩 (최대 680px, JPEG Q60)</t>
        </is>
      </c>
      <c r="V187" s="31" t="inlineStr">
        <is>
          <t>재다운로드 URL ↗</t>
        </is>
      </c>
    </row>
    <row r="188" ht="32" customHeight="1">
      <c r="A188" s="17" t="n">
        <v>184</v>
      </c>
      <c r="B188" s="17" t="inlineStr">
        <is>
          <t>붉은부리큰제비갈매기</t>
        </is>
      </c>
      <c r="C188" s="17" t="inlineStr">
        <is>
          <t>Hydroprogne caspia</t>
        </is>
      </c>
      <c r="D188" s="17" t="inlineStr">
        <is>
          <t>iNaturalist</t>
        </is>
      </c>
      <c r="E188" s="17" t="n">
        <v>379822481</v>
      </c>
      <c r="F188" s="17" t="inlineStr">
        <is>
          <t>Connor</t>
        </is>
      </c>
      <c r="G188" s="17" t="inlineStr">
        <is>
          <t>(c) Connor, some rights reserved (CC BY-NC), uploaded by Connor</t>
        </is>
      </c>
      <c r="H188" s="17" t="inlineStr">
        <is>
          <t>cc-by-nc</t>
        </is>
      </c>
      <c r="I188" s="22" t="inlineStr">
        <is>
          <t>열기 ↗</t>
        </is>
      </c>
      <c r="J188" s="22" t="inlineStr">
        <is>
          <t>이미지 URL ↗</t>
        </is>
      </c>
      <c r="K188" s="22" t="inlineStr">
        <is>
          <t>열기 ↗</t>
        </is>
      </c>
      <c r="L188" s="22" t="inlineStr">
        <is>
          <t>열기 ↗</t>
        </is>
      </c>
      <c r="M188" s="17" t="inlineStr">
        <is>
          <t>CC BY-SA 3.0</t>
        </is>
      </c>
      <c r="N188" s="17" t="n">
        <v>1536</v>
      </c>
      <c r="O188" s="17" t="n">
        <v>1024</v>
      </c>
      <c r="P188" s="17" t="inlineStr">
        <is>
          <t>downloaded</t>
        </is>
      </c>
      <c r="Q188" s="17" t="inlineStr"/>
      <c r="R188" s="17" t="inlineStr">
        <is>
          <t>종 사진</t>
        </is>
      </c>
      <c r="S188" t="inlineStr">
        <is>
          <t>1024 × 961</t>
        </is>
      </c>
      <c r="T188" t="inlineStr">
        <is>
          <t>680 × 638</t>
        </is>
      </c>
      <c r="U188" t="inlineStr">
        <is>
          <t>원본 사진에서 재인코딩 (최대 680px, JPEG Q60)</t>
        </is>
      </c>
      <c r="V188" s="31" t="inlineStr">
        <is>
          <t>재다운로드 URL ↗</t>
        </is>
      </c>
    </row>
    <row r="189" ht="32" customHeight="1">
      <c r="A189" s="10" t="n">
        <v>185</v>
      </c>
      <c r="B189" s="10" t="inlineStr">
        <is>
          <t>구레나룻제비갈매기</t>
        </is>
      </c>
      <c r="C189" s="10" t="inlineStr">
        <is>
          <t>Chlidonias hybrida</t>
        </is>
      </c>
      <c r="D189" s="10" t="inlineStr">
        <is>
          <t>iNaturalist</t>
        </is>
      </c>
      <c r="E189" s="10" t="n">
        <v>70491552</v>
      </c>
      <c r="F189" s="10" t="inlineStr">
        <is>
          <t>Íker Sánchez</t>
        </is>
      </c>
      <c r="G189" s="10" t="inlineStr">
        <is>
          <t>(c) Íker Sánchez, some rights reserved (CC BY-NC), uploaded by Íker Sánchez</t>
        </is>
      </c>
      <c r="H189" s="10" t="inlineStr">
        <is>
          <t>cc-by-nc</t>
        </is>
      </c>
      <c r="I189" s="15" t="inlineStr">
        <is>
          <t>열기 ↗</t>
        </is>
      </c>
      <c r="J189" s="15" t="inlineStr">
        <is>
          <t>이미지 URL ↗</t>
        </is>
      </c>
      <c r="K189" s="15" t="inlineStr">
        <is>
          <t>열기 ↗</t>
        </is>
      </c>
      <c r="L189" s="15" t="inlineStr">
        <is>
          <t>열기 ↗</t>
        </is>
      </c>
      <c r="M189" s="10" t="inlineStr">
        <is>
          <t>CC BY-SA 4.0</t>
        </is>
      </c>
      <c r="N189" s="10" t="n">
        <v>2076</v>
      </c>
      <c r="O189" s="10" t="n">
        <v>1384</v>
      </c>
      <c r="P189" s="10" t="inlineStr">
        <is>
          <t>downloaded</t>
        </is>
      </c>
      <c r="Q189" s="10" t="inlineStr"/>
      <c r="R189" s="10" t="inlineStr">
        <is>
          <t>종 사진(아종 판정 아님)</t>
        </is>
      </c>
      <c r="S189" t="inlineStr">
        <is>
          <t>811 × 1024</t>
        </is>
      </c>
      <c r="T189" t="inlineStr">
        <is>
          <t>539 × 680</t>
        </is>
      </c>
      <c r="U189" t="inlineStr">
        <is>
          <t>원본 사진에서 재인코딩 (최대 680px, JPEG Q60)</t>
        </is>
      </c>
      <c r="V189" s="31" t="inlineStr">
        <is>
          <t>재다운로드 URL ↗</t>
        </is>
      </c>
    </row>
    <row r="190" ht="32" customHeight="1">
      <c r="A190" s="17" t="n">
        <v>186</v>
      </c>
      <c r="B190" s="17" t="inlineStr">
        <is>
          <t>검은제비갈매기</t>
        </is>
      </c>
      <c r="C190" s="17" t="inlineStr">
        <is>
          <t>Chlidonias niger</t>
        </is>
      </c>
      <c r="D190" s="17" t="inlineStr">
        <is>
          <t>iNaturalist</t>
        </is>
      </c>
      <c r="E190" s="17" t="n">
        <v>9058679</v>
      </c>
      <c r="F190" s="17" t="inlineStr">
        <is>
          <t>Ómar Runólfsson</t>
        </is>
      </c>
      <c r="G190" s="17" t="inlineStr">
        <is>
          <t>(c) Ómar Runólfsson, some rights reserved (CC BY)</t>
        </is>
      </c>
      <c r="H190" s="17" t="inlineStr">
        <is>
          <t>cc-by</t>
        </is>
      </c>
      <c r="I190" s="22" t="inlineStr">
        <is>
          <t>열기 ↗</t>
        </is>
      </c>
      <c r="J190" s="22" t="inlineStr">
        <is>
          <t>이미지 URL ↗</t>
        </is>
      </c>
      <c r="K190" s="22" t="inlineStr">
        <is>
          <t>열기 ↗</t>
        </is>
      </c>
      <c r="L190" s="22" t="inlineStr">
        <is>
          <t>열기 ↗</t>
        </is>
      </c>
      <c r="M190" s="17" t="inlineStr">
        <is>
          <t>CC BY-SA 2.0</t>
        </is>
      </c>
      <c r="N190" s="17" t="n">
        <v>1500</v>
      </c>
      <c r="O190" s="17" t="n">
        <v>1000</v>
      </c>
      <c r="P190" s="17" t="inlineStr">
        <is>
          <t>downloaded</t>
        </is>
      </c>
      <c r="Q190" s="17" t="inlineStr"/>
      <c r="R190" s="17" t="inlineStr">
        <is>
          <t>종 사진(아종 판정 아님)</t>
        </is>
      </c>
      <c r="S190" t="inlineStr">
        <is>
          <t>800 × 720</t>
        </is>
      </c>
      <c r="T190" t="inlineStr">
        <is>
          <t>680 × 612</t>
        </is>
      </c>
      <c r="U190" t="inlineStr">
        <is>
          <t>원본 사진에서 재인코딩 (최대 680px, JPEG Q60)</t>
        </is>
      </c>
      <c r="V190" s="31" t="inlineStr">
        <is>
          <t>재다운로드 URL ↗</t>
        </is>
      </c>
    </row>
    <row r="191" ht="32" customHeight="1">
      <c r="A191" s="10" t="n">
        <v>187</v>
      </c>
      <c r="B191" s="10" t="inlineStr">
        <is>
          <t>흰죽지제비갈매기</t>
        </is>
      </c>
      <c r="C191" s="10" t="inlineStr">
        <is>
          <t>Chlidonias leucopterus</t>
        </is>
      </c>
      <c r="D191" s="10" t="inlineStr">
        <is>
          <t>iNaturalist</t>
        </is>
      </c>
      <c r="E191" s="10" t="n">
        <v>3697855</v>
      </c>
      <c r="F191" s="10" t="inlineStr">
        <is>
          <t>Ani Sarkisyan</t>
        </is>
      </c>
      <c r="G191" s="10" t="inlineStr">
        <is>
          <t>(c) Ani Sarkisyan, some rights reserved (CC BY), uploaded by Ani Sarkisyan</t>
        </is>
      </c>
      <c r="H191" s="10" t="inlineStr">
        <is>
          <t>cc-by</t>
        </is>
      </c>
      <c r="I191" s="15" t="inlineStr">
        <is>
          <t>열기 ↗</t>
        </is>
      </c>
      <c r="J191" s="15" t="inlineStr">
        <is>
          <t>이미지 URL ↗</t>
        </is>
      </c>
      <c r="K191" s="15" t="inlineStr">
        <is>
          <t>열기 ↗</t>
        </is>
      </c>
      <c r="L191" s="15" t="inlineStr">
        <is>
          <t>열기 ↗</t>
        </is>
      </c>
      <c r="M191" s="10" t="inlineStr">
        <is>
          <t>CC BY-SA 4.0</t>
        </is>
      </c>
      <c r="N191" s="10" t="n">
        <v>2400</v>
      </c>
      <c r="O191" s="10" t="n">
        <v>1599</v>
      </c>
      <c r="P191" s="10" t="inlineStr">
        <is>
          <t>downloaded</t>
        </is>
      </c>
      <c r="Q191" s="10" t="inlineStr"/>
      <c r="R191" s="10" t="inlineStr">
        <is>
          <t>종 사진</t>
        </is>
      </c>
      <c r="S191" t="inlineStr">
        <is>
          <t>1024 × 768</t>
        </is>
      </c>
      <c r="T191" t="inlineStr">
        <is>
          <t>680 × 510</t>
        </is>
      </c>
      <c r="U191" t="inlineStr">
        <is>
          <t>원본 사진에서 재인코딩 (최대 680px, JPEG Q60)</t>
        </is>
      </c>
      <c r="V191" s="31" t="inlineStr">
        <is>
          <t>재다운로드 URL ↗</t>
        </is>
      </c>
    </row>
    <row r="192" ht="32" customHeight="1">
      <c r="A192" s="17" t="n">
        <v>188</v>
      </c>
      <c r="B192" s="17" t="inlineStr">
        <is>
          <t>제비갈매기</t>
        </is>
      </c>
      <c r="C192" s="17" t="inlineStr">
        <is>
          <t>Sterna hirundo</t>
        </is>
      </c>
      <c r="D192" s="17" t="inlineStr">
        <is>
          <t>iNaturalist</t>
        </is>
      </c>
      <c r="E192" s="17" t="n">
        <v>337231799</v>
      </c>
      <c r="F192" s="17" t="inlineStr">
        <is>
          <t>Alan Bell</t>
        </is>
      </c>
      <c r="G192" s="17" t="inlineStr">
        <is>
          <t>(c) Alan Bell, some rights reserved (CC BY), uploaded by Alan Bell</t>
        </is>
      </c>
      <c r="H192" s="17" t="inlineStr">
        <is>
          <t>cc-by</t>
        </is>
      </c>
      <c r="I192" s="22" t="inlineStr">
        <is>
          <t>열기 ↗</t>
        </is>
      </c>
      <c r="J192" s="22" t="inlineStr">
        <is>
          <t>이미지 URL ↗</t>
        </is>
      </c>
      <c r="K192" s="22" t="inlineStr">
        <is>
          <t>열기 ↗</t>
        </is>
      </c>
      <c r="L192" s="22" t="inlineStr">
        <is>
          <t>열기 ↗</t>
        </is>
      </c>
      <c r="M192" s="17" t="inlineStr">
        <is>
          <t>CC BY-SA 4.0</t>
        </is>
      </c>
      <c r="N192" s="17" t="n">
        <v>3600</v>
      </c>
      <c r="O192" s="17" t="n">
        <v>2700</v>
      </c>
      <c r="P192" s="17" t="inlineStr">
        <is>
          <t>downloaded</t>
        </is>
      </c>
      <c r="Q192" s="17" t="inlineStr"/>
      <c r="R192" s="17" t="inlineStr">
        <is>
          <t>종 사진(아종 판정 아님)</t>
        </is>
      </c>
      <c r="S192" t="inlineStr">
        <is>
          <t>1024 × 683</t>
        </is>
      </c>
      <c r="T192" t="inlineStr">
        <is>
          <t>680 × 454</t>
        </is>
      </c>
      <c r="U192" t="inlineStr">
        <is>
          <t>원본 사진에서 재인코딩 (최대 680px, JPEG Q60)</t>
        </is>
      </c>
      <c r="V192" s="31" t="inlineStr">
        <is>
          <t>재다운로드 URL ↗</t>
        </is>
      </c>
    </row>
    <row r="193" ht="32" customHeight="1">
      <c r="A193" s="10" t="n">
        <v>189</v>
      </c>
      <c r="B193" s="10" t="inlineStr">
        <is>
          <t>긴꼬리제비갈매기</t>
        </is>
      </c>
      <c r="C193" s="10" t="inlineStr">
        <is>
          <t>Sterna dougallii</t>
        </is>
      </c>
      <c r="D193" s="10" t="inlineStr">
        <is>
          <t>iNaturalist</t>
        </is>
      </c>
      <c r="E193" s="10" t="n">
        <v>295162927</v>
      </c>
      <c r="F193" s="10" t="inlineStr">
        <is>
          <t>Matt Felperin</t>
        </is>
      </c>
      <c r="G193" s="10" t="inlineStr">
        <is>
          <t>(c) Matt Felperin, some rights reserved (CC BY), uploaded by Matt Felperin</t>
        </is>
      </c>
      <c r="H193" s="10" t="inlineStr">
        <is>
          <t>cc-by</t>
        </is>
      </c>
      <c r="I193" s="15" t="inlineStr">
        <is>
          <t>열기 ↗</t>
        </is>
      </c>
      <c r="J193" s="15" t="inlineStr">
        <is>
          <t>이미지 URL ↗</t>
        </is>
      </c>
      <c r="K193" s="15" t="inlineStr">
        <is>
          <t>열기 ↗</t>
        </is>
      </c>
      <c r="L193" s="15" t="inlineStr">
        <is>
          <t>열기 ↗</t>
        </is>
      </c>
      <c r="M193" s="10" t="inlineStr">
        <is>
          <t>CC BY-SA 4.0</t>
        </is>
      </c>
      <c r="N193" s="10" t="n">
        <v>3600</v>
      </c>
      <c r="O193" s="10" t="n">
        <v>2700</v>
      </c>
      <c r="P193" s="10" t="inlineStr">
        <is>
          <t>downloaded</t>
        </is>
      </c>
      <c r="Q193" s="10" t="inlineStr"/>
      <c r="R193" s="10" t="inlineStr">
        <is>
          <t>종 사진(아종 판정 아님)</t>
        </is>
      </c>
      <c r="S193" t="inlineStr">
        <is>
          <t>1024 × 683</t>
        </is>
      </c>
      <c r="T193" t="inlineStr">
        <is>
          <t>680 × 454</t>
        </is>
      </c>
      <c r="U193" t="inlineStr">
        <is>
          <t>원본 사진에서 재인코딩 (최대 680px, JPEG Q60)</t>
        </is>
      </c>
      <c r="V193" s="31" t="inlineStr">
        <is>
          <t>재다운로드 URL ↗</t>
        </is>
      </c>
    </row>
    <row r="194" ht="32" customHeight="1">
      <c r="A194" s="17" t="n">
        <v>190</v>
      </c>
      <c r="B194" s="17" t="inlineStr">
        <is>
          <t>큰제비갈매기</t>
        </is>
      </c>
      <c r="C194" s="17" t="inlineStr">
        <is>
          <t>Thalasseus bergii</t>
        </is>
      </c>
      <c r="D194" s="17" t="inlineStr">
        <is>
          <t>iNaturalist</t>
        </is>
      </c>
      <c r="E194" s="17" t="n">
        <v>446195086</v>
      </c>
      <c r="F194" s="17" t="inlineStr">
        <is>
          <t>Caiden</t>
        </is>
      </c>
      <c r="G194" s="17" t="inlineStr">
        <is>
          <t>(c) Caiden, some rights reserved (CC BY-NC), uploaded by Caiden</t>
        </is>
      </c>
      <c r="H194" s="17" t="inlineStr">
        <is>
          <t>cc-by-nc</t>
        </is>
      </c>
      <c r="I194" s="22" t="inlineStr">
        <is>
          <t>열기 ↗</t>
        </is>
      </c>
      <c r="J194" s="22" t="inlineStr">
        <is>
          <t>이미지 URL ↗</t>
        </is>
      </c>
      <c r="K194" s="22" t="inlineStr">
        <is>
          <t>열기 ↗</t>
        </is>
      </c>
      <c r="L194" s="22" t="inlineStr">
        <is>
          <t>열기 ↗</t>
        </is>
      </c>
      <c r="M194" s="17" t="inlineStr">
        <is>
          <t>CC BY 4.0</t>
        </is>
      </c>
      <c r="N194" s="17" t="n">
        <v>2048</v>
      </c>
      <c r="O194" s="17" t="n">
        <v>1754</v>
      </c>
      <c r="P194" s="17" t="inlineStr">
        <is>
          <t>downloaded</t>
        </is>
      </c>
      <c r="Q194" s="17" t="inlineStr"/>
      <c r="R194" s="17" t="inlineStr">
        <is>
          <t>종 사진(아종 판정 아님)</t>
        </is>
      </c>
      <c r="S194" t="inlineStr">
        <is>
          <t>1024 × 705</t>
        </is>
      </c>
      <c r="T194" t="inlineStr">
        <is>
          <t>680 × 468</t>
        </is>
      </c>
      <c r="U194" t="inlineStr">
        <is>
          <t>원본 사진에서 재인코딩 (최대 680px, JPEG Q60)</t>
        </is>
      </c>
      <c r="V194" s="31" t="inlineStr">
        <is>
          <t>재다운로드 URL ↗</t>
        </is>
      </c>
    </row>
    <row r="195" ht="32" customHeight="1">
      <c r="A195" s="10" t="n">
        <v>191</v>
      </c>
      <c r="B195" s="10" t="inlineStr">
        <is>
          <t>뿔제비갈매기</t>
        </is>
      </c>
      <c r="C195" s="10" t="inlineStr">
        <is>
          <t>Thalasseus bernsteini</t>
        </is>
      </c>
      <c r="D195" s="10" t="inlineStr">
        <is>
          <t>iNaturalist</t>
        </is>
      </c>
      <c r="E195" s="10" t="n">
        <v>102382541</v>
      </c>
      <c r="F195" s="10" t="inlineStr">
        <is>
          <t>Christoph Moning</t>
        </is>
      </c>
      <c r="G195" s="10" t="inlineStr">
        <is>
          <t>(c) Christoph Moning, some rights reserved (CC BY), uploaded by Christoph Moning</t>
        </is>
      </c>
      <c r="H195" s="10" t="inlineStr">
        <is>
          <t>cc-by</t>
        </is>
      </c>
      <c r="I195" s="15" t="inlineStr">
        <is>
          <t>열기 ↗</t>
        </is>
      </c>
      <c r="J195" s="15" t="inlineStr">
        <is>
          <t>이미지 URL ↗</t>
        </is>
      </c>
      <c r="K195" s="15" t="inlineStr">
        <is>
          <t>열기 ↗</t>
        </is>
      </c>
      <c r="L195" s="15" t="inlineStr">
        <is>
          <t>열기 ↗</t>
        </is>
      </c>
      <c r="M195" s="10" t="inlineStr">
        <is>
          <t>CC BY-SA 2.0</t>
        </is>
      </c>
      <c r="N195" s="10" t="n">
        <v>1280</v>
      </c>
      <c r="O195" s="10" t="n">
        <v>853</v>
      </c>
      <c r="P195" s="10" t="inlineStr">
        <is>
          <t>downloaded</t>
        </is>
      </c>
      <c r="Q195" s="10" t="inlineStr"/>
      <c r="R195" s="10" t="inlineStr">
        <is>
          <t>종 사진</t>
        </is>
      </c>
      <c r="S195" t="inlineStr">
        <is>
          <t>1024 × 683</t>
        </is>
      </c>
      <c r="T195" t="inlineStr">
        <is>
          <t>680 × 454</t>
        </is>
      </c>
      <c r="U195" t="inlineStr">
        <is>
          <t>원본 사진에서 재인코딩 (최대 680px, JPEG Q60)</t>
        </is>
      </c>
      <c r="V195" s="31" t="inlineStr">
        <is>
          <t>재다운로드 URL ↗</t>
        </is>
      </c>
    </row>
    <row r="196" ht="32" customHeight="1">
      <c r="A196" s="17" t="n">
        <v>192</v>
      </c>
      <c r="B196" s="17" t="inlineStr">
        <is>
          <t>꼬마갈매기</t>
        </is>
      </c>
      <c r="C196" s="17" t="inlineStr">
        <is>
          <t>Hydrocoloeus minutus</t>
        </is>
      </c>
      <c r="D196" s="17" t="inlineStr">
        <is>
          <t>iNaturalist</t>
        </is>
      </c>
      <c r="E196" s="17" t="n">
        <v>30948071</v>
      </c>
      <c r="F196" s="17" t="inlineStr">
        <is>
          <t>Ekaterina Chernetsova (Papchinskaya)</t>
        </is>
      </c>
      <c r="G196" s="17" t="inlineStr">
        <is>
          <t>(c) Ekaterina Chernetsova (Papchinskaya), some rights reserved (CC BY)</t>
        </is>
      </c>
      <c r="H196" s="17" t="inlineStr">
        <is>
          <t>cc-by</t>
        </is>
      </c>
      <c r="I196" s="22" t="inlineStr">
        <is>
          <t>열기 ↗</t>
        </is>
      </c>
      <c r="J196" s="22" t="inlineStr">
        <is>
          <t>이미지 URL ↗</t>
        </is>
      </c>
      <c r="K196" s="22" t="inlineStr">
        <is>
          <t>열기 ↗</t>
        </is>
      </c>
      <c r="L196" s="22" t="inlineStr">
        <is>
          <t>열기 ↗</t>
        </is>
      </c>
      <c r="M196" s="17" t="inlineStr">
        <is>
          <t>CC BY-SA 2.0</t>
        </is>
      </c>
      <c r="N196" s="17" t="n">
        <v>1500</v>
      </c>
      <c r="O196" s="17" t="n">
        <v>1000</v>
      </c>
      <c r="P196" s="17" t="inlineStr">
        <is>
          <t>downloaded</t>
        </is>
      </c>
      <c r="Q196" s="17" t="inlineStr"/>
      <c r="R196" s="17" t="inlineStr">
        <is>
          <t>종 사진</t>
        </is>
      </c>
      <c r="S196" t="inlineStr">
        <is>
          <t>1024 × 768</t>
        </is>
      </c>
      <c r="T196" t="inlineStr">
        <is>
          <t>680 × 510</t>
        </is>
      </c>
      <c r="U196" t="inlineStr">
        <is>
          <t>원본 사진에서 재인코딩 (최대 680px, JPEG Q60)</t>
        </is>
      </c>
      <c r="V196" s="31" t="inlineStr">
        <is>
          <t>재다운로드 URL ↗</t>
        </is>
      </c>
    </row>
    <row r="197" ht="32" customHeight="1">
      <c r="A197" s="10" t="n">
        <v>193</v>
      </c>
      <c r="B197" s="10" t="inlineStr">
        <is>
          <t>세가락갈매기</t>
        </is>
      </c>
      <c r="C197" s="10" t="inlineStr">
        <is>
          <t>Rissa tridactyla</t>
        </is>
      </c>
      <c r="D197" s="10" t="inlineStr">
        <is>
          <t>iNaturalist</t>
        </is>
      </c>
      <c r="E197" s="10" t="n">
        <v>150280970</v>
      </c>
      <c r="F197" s="10" t="inlineStr">
        <is>
          <t>Donald Davesne</t>
        </is>
      </c>
      <c r="G197" s="10" t="inlineStr">
        <is>
          <t>(c) Donald Davesne, some rights reserved (CC BY), uploaded by Donald Davesne</t>
        </is>
      </c>
      <c r="H197" s="10" t="inlineStr">
        <is>
          <t>cc-by</t>
        </is>
      </c>
      <c r="I197" s="15" t="inlineStr">
        <is>
          <t>열기 ↗</t>
        </is>
      </c>
      <c r="J197" s="15" t="inlineStr">
        <is>
          <t>이미지 URL ↗</t>
        </is>
      </c>
      <c r="K197" s="15" t="inlineStr">
        <is>
          <t>열기 ↗</t>
        </is>
      </c>
      <c r="L197" s="15" t="inlineStr">
        <is>
          <t>열기 ↗</t>
        </is>
      </c>
      <c r="M197" s="10" t="inlineStr">
        <is>
          <t>CC BY-SA 3.0</t>
        </is>
      </c>
      <c r="N197" s="10" t="n">
        <v>1941</v>
      </c>
      <c r="O197" s="10" t="n">
        <v>1294</v>
      </c>
      <c r="P197" s="10" t="inlineStr">
        <is>
          <t>downloaded</t>
        </is>
      </c>
      <c r="Q197" s="10" t="inlineStr"/>
      <c r="R197" s="10" t="inlineStr">
        <is>
          <t>종 사진(아종 판정 아님)</t>
        </is>
      </c>
      <c r="S197" t="inlineStr">
        <is>
          <t>1024 × 681</t>
        </is>
      </c>
      <c r="T197" t="inlineStr">
        <is>
          <t>680 × 452</t>
        </is>
      </c>
      <c r="U197" t="inlineStr">
        <is>
          <t>원본 사진에서 재인코딩 (최대 680px, JPEG Q60)</t>
        </is>
      </c>
      <c r="V197" s="31" t="inlineStr">
        <is>
          <t>재다운로드 URL ↗</t>
        </is>
      </c>
    </row>
    <row r="198" ht="32" customHeight="1">
      <c r="A198" s="17" t="n">
        <v>194</v>
      </c>
      <c r="B198" s="17" t="inlineStr">
        <is>
          <t>북극흰갈매기</t>
        </is>
      </c>
      <c r="C198" s="17" t="inlineStr">
        <is>
          <t>Pagophila eburnea</t>
        </is>
      </c>
      <c r="D198" s="17" t="inlineStr">
        <is>
          <t>iNaturalist</t>
        </is>
      </c>
      <c r="E198" s="17" t="n">
        <v>75368</v>
      </c>
      <c r="F198" s="17" t="inlineStr">
        <is>
          <t>Blake Matheson</t>
        </is>
      </c>
      <c r="G198" s="17" t="inlineStr">
        <is>
          <t>(c) Blake Matheson, some rights reserved (CC BY-NC)</t>
        </is>
      </c>
      <c r="H198" s="17" t="inlineStr">
        <is>
          <t>cc-by-nc</t>
        </is>
      </c>
      <c r="I198" s="22" t="inlineStr">
        <is>
          <t>열기 ↗</t>
        </is>
      </c>
      <c r="J198" s="22" t="inlineStr">
        <is>
          <t>이미지 URL ↗</t>
        </is>
      </c>
      <c r="K198" s="22" t="inlineStr">
        <is>
          <t>열기 ↗</t>
        </is>
      </c>
      <c r="L198" s="22" t="inlineStr">
        <is>
          <t>열기 ↗</t>
        </is>
      </c>
      <c r="M198" s="17" t="inlineStr">
        <is>
          <t>CC BY-SA 3.0</t>
        </is>
      </c>
      <c r="N198" s="17" t="n">
        <v>1200</v>
      </c>
      <c r="O198" s="17" t="n">
        <v>1200</v>
      </c>
      <c r="P198" s="17" t="inlineStr">
        <is>
          <t>downloaded</t>
        </is>
      </c>
      <c r="Q198" s="17" t="inlineStr"/>
      <c r="R198" s="17" t="inlineStr">
        <is>
          <t>종 사진</t>
        </is>
      </c>
      <c r="S198" t="inlineStr">
        <is>
          <t>1024 × 618</t>
        </is>
      </c>
      <c r="T198" t="inlineStr">
        <is>
          <t>680 × 410</t>
        </is>
      </c>
      <c r="U198" t="inlineStr">
        <is>
          <t>원본 사진에서 재인코딩 (최대 680px, JPEG Q60)</t>
        </is>
      </c>
      <c r="V198" s="31" t="inlineStr">
        <is>
          <t>재다운로드 URL ↗</t>
        </is>
      </c>
    </row>
    <row r="199" ht="32" customHeight="1">
      <c r="A199" s="10" t="n">
        <v>195</v>
      </c>
      <c r="B199" s="10" t="inlineStr">
        <is>
          <t>목테갈매기</t>
        </is>
      </c>
      <c r="C199" s="10" t="inlineStr">
        <is>
          <t>Xema sabini</t>
        </is>
      </c>
      <c r="D199" s="10" t="inlineStr">
        <is>
          <t>iNaturalist</t>
        </is>
      </c>
      <c r="E199" s="10" t="n">
        <v>154354360</v>
      </c>
      <c r="F199" s="10" t="inlineStr">
        <is>
          <t>Jennysweatt</t>
        </is>
      </c>
      <c r="G199" s="10" t="inlineStr">
        <is>
          <t>(c) Jennysweatt, some rights reserved (CC BY-NC), uploaded by Jennysweatt</t>
        </is>
      </c>
      <c r="H199" s="10" t="inlineStr">
        <is>
          <t>cc-by-nc</t>
        </is>
      </c>
      <c r="I199" s="15" t="inlineStr">
        <is>
          <t>열기 ↗</t>
        </is>
      </c>
      <c r="J199" s="15" t="inlineStr">
        <is>
          <t>이미지 URL ↗</t>
        </is>
      </c>
      <c r="K199" s="15" t="inlineStr">
        <is>
          <t>열기 ↗</t>
        </is>
      </c>
      <c r="L199" s="15" t="inlineStr">
        <is>
          <t>열기 ↗</t>
        </is>
      </c>
      <c r="M199" s="10" t="inlineStr">
        <is>
          <t>Public domain</t>
        </is>
      </c>
      <c r="N199" s="10" t="n">
        <v>4500</v>
      </c>
      <c r="O199" s="10" t="n">
        <v>3000</v>
      </c>
      <c r="P199" s="10" t="inlineStr">
        <is>
          <t>downloaded</t>
        </is>
      </c>
      <c r="Q199" s="10" t="inlineStr"/>
      <c r="R199" s="10" t="inlineStr">
        <is>
          <t>종 사진</t>
        </is>
      </c>
      <c r="S199" t="inlineStr">
        <is>
          <t>1024 × 768</t>
        </is>
      </c>
      <c r="T199" t="inlineStr">
        <is>
          <t>680 × 510</t>
        </is>
      </c>
      <c r="U199" t="inlineStr">
        <is>
          <t>원본 사진에서 재인코딩 (최대 680px, JPEG Q60)</t>
        </is>
      </c>
      <c r="V199" s="31" t="inlineStr">
        <is>
          <t>재다운로드 URL ↗</t>
        </is>
      </c>
    </row>
    <row r="200" ht="32" customHeight="1">
      <c r="A200" s="17" t="n">
        <v>196</v>
      </c>
      <c r="B200" s="17" t="inlineStr">
        <is>
          <t>검은머리갈매기</t>
        </is>
      </c>
      <c r="C200" s="17" t="inlineStr">
        <is>
          <t>Saundersilarus saundersi</t>
        </is>
      </c>
      <c r="D200" s="17" t="inlineStr">
        <is>
          <t>iNaturalist</t>
        </is>
      </c>
      <c r="E200" s="17" t="n">
        <v>1513812</v>
      </c>
      <c r="F200" s="17" t="inlineStr">
        <is>
          <t>Kim, Hyun-tae</t>
        </is>
      </c>
      <c r="G200" s="17" t="inlineStr">
        <is>
          <t>(c) Kim, Hyun-tae, some rights reserved (CC BY), uploaded by Kim, Hyun-tae</t>
        </is>
      </c>
      <c r="H200" s="17" t="inlineStr">
        <is>
          <t>cc-by</t>
        </is>
      </c>
      <c r="I200" s="22" t="inlineStr">
        <is>
          <t>열기 ↗</t>
        </is>
      </c>
      <c r="J200" s="22" t="inlineStr">
        <is>
          <t>이미지 URL ↗</t>
        </is>
      </c>
      <c r="K200" s="22" t="inlineStr">
        <is>
          <t>열기 ↗</t>
        </is>
      </c>
      <c r="L200" s="22" t="inlineStr">
        <is>
          <t>열기 ↗</t>
        </is>
      </c>
      <c r="M200" s="17" t="inlineStr">
        <is>
          <t>CC BY 4.0</t>
        </is>
      </c>
      <c r="N200" s="17" t="n">
        <v>494</v>
      </c>
      <c r="O200" s="17" t="n">
        <v>400</v>
      </c>
      <c r="P200" s="17" t="inlineStr">
        <is>
          <t>downloaded</t>
        </is>
      </c>
      <c r="Q200" s="17" t="inlineStr"/>
      <c r="R200" s="17" t="inlineStr">
        <is>
          <t>종 사진</t>
        </is>
      </c>
      <c r="S200" t="inlineStr">
        <is>
          <t>600 × 400</t>
        </is>
      </c>
      <c r="T200" t="inlineStr">
        <is>
          <t>600 × 400</t>
        </is>
      </c>
      <c r="U200" t="inlineStr">
        <is>
          <t>원본 사진에서 재인코딩 (최대 680px, JPEG Q60)</t>
        </is>
      </c>
      <c r="V200" s="31" t="inlineStr">
        <is>
          <t>재다운로드 URL ↗</t>
        </is>
      </c>
    </row>
    <row r="201" ht="32" customHeight="1">
      <c r="A201" s="10" t="n">
        <v>197</v>
      </c>
      <c r="B201" s="10" t="inlineStr">
        <is>
          <t>긴목갈매기</t>
        </is>
      </c>
      <c r="C201" s="10" t="inlineStr">
        <is>
          <t>Chroicocephalus genei</t>
        </is>
      </c>
      <c r="D201" s="10" t="inlineStr">
        <is>
          <t>iNaturalist</t>
        </is>
      </c>
      <c r="E201" s="10" t="n">
        <v>54643232</v>
      </c>
      <c r="F201" s="10" t="inlineStr">
        <is>
          <t>Mina Zaki</t>
        </is>
      </c>
      <c r="G201" s="10" t="inlineStr">
        <is>
          <t>(c) Mina Zaki, some rights reserved (CC BY-NC), uploaded by Mina Zaki</t>
        </is>
      </c>
      <c r="H201" s="10" t="inlineStr">
        <is>
          <t>cc-by-nc</t>
        </is>
      </c>
      <c r="I201" s="15" t="inlineStr">
        <is>
          <t>열기 ↗</t>
        </is>
      </c>
      <c r="J201" s="15" t="inlineStr">
        <is>
          <t>이미지 URL ↗</t>
        </is>
      </c>
      <c r="K201" s="15" t="inlineStr">
        <is>
          <t>열기 ↗</t>
        </is>
      </c>
      <c r="L201" s="15" t="inlineStr">
        <is>
          <t>열기 ↗</t>
        </is>
      </c>
      <c r="M201" s="10" t="inlineStr">
        <is>
          <t>CC BY-SA 4.0</t>
        </is>
      </c>
      <c r="N201" s="10" t="n">
        <v>2831</v>
      </c>
      <c r="O201" s="10" t="n">
        <v>2831</v>
      </c>
      <c r="P201" s="10" t="inlineStr">
        <is>
          <t>downloaded</t>
        </is>
      </c>
      <c r="Q201" s="10" t="inlineStr"/>
      <c r="R201" s="10" t="inlineStr">
        <is>
          <t>종 사진</t>
        </is>
      </c>
      <c r="S201" t="inlineStr">
        <is>
          <t>1024 × 768</t>
        </is>
      </c>
      <c r="T201" t="inlineStr">
        <is>
          <t>680 × 510</t>
        </is>
      </c>
      <c r="U201" t="inlineStr">
        <is>
          <t>원본 사진에서 재인코딩 (최대 680px, JPEG Q60)</t>
        </is>
      </c>
      <c r="V201" s="31" t="inlineStr">
        <is>
          <t>재다운로드 URL ↗</t>
        </is>
      </c>
    </row>
    <row r="202" ht="32" customHeight="1">
      <c r="A202" s="17" t="n">
        <v>198</v>
      </c>
      <c r="B202" s="17" t="inlineStr">
        <is>
          <t>붉은부리갈매기</t>
        </is>
      </c>
      <c r="C202" s="17" t="inlineStr">
        <is>
          <t>Chroicocephalus ridibundus</t>
        </is>
      </c>
      <c r="D202" s="17" t="inlineStr">
        <is>
          <t>iNaturalist</t>
        </is>
      </c>
      <c r="E202" s="17" t="n">
        <v>1797568</v>
      </c>
      <c r="F202" s="17" t="inlineStr">
        <is>
          <t>Peter aka anemoneprojectors</t>
        </is>
      </c>
      <c r="G202" s="17" t="inlineStr">
        <is>
          <t>(c) Peter aka anemoneprojectors, some rights reserved (CC BY-SA)</t>
        </is>
      </c>
      <c r="H202" s="17" t="inlineStr">
        <is>
          <t>cc-by-sa</t>
        </is>
      </c>
      <c r="I202" s="22" t="inlineStr">
        <is>
          <t>열기 ↗</t>
        </is>
      </c>
      <c r="J202" s="22" t="inlineStr">
        <is>
          <t>이미지 URL ↗</t>
        </is>
      </c>
      <c r="K202" s="22" t="inlineStr">
        <is>
          <t>열기 ↗</t>
        </is>
      </c>
      <c r="L202" s="22" t="inlineStr">
        <is>
          <t>열기 ↗</t>
        </is>
      </c>
      <c r="M202" s="17" t="inlineStr">
        <is>
          <t>CC BY-SA 3.0</t>
        </is>
      </c>
      <c r="N202" s="17" t="n">
        <v>2865</v>
      </c>
      <c r="O202" s="17" t="n">
        <v>2149</v>
      </c>
      <c r="P202" s="17" t="inlineStr">
        <is>
          <t>downloaded</t>
        </is>
      </c>
      <c r="Q202" s="17" t="inlineStr"/>
      <c r="R202" s="17" t="inlineStr">
        <is>
          <t>종 사진</t>
        </is>
      </c>
      <c r="S202" t="inlineStr">
        <is>
          <t>1024 × 770</t>
        </is>
      </c>
      <c r="T202" t="inlineStr">
        <is>
          <t>680 × 511</t>
        </is>
      </c>
      <c r="U202" t="inlineStr">
        <is>
          <t>원본 사진에서 재인코딩 (최대 680px, JPEG Q60)</t>
        </is>
      </c>
      <c r="V202" s="31" t="inlineStr">
        <is>
          <t>재다운로드 URL ↗</t>
        </is>
      </c>
    </row>
    <row r="203" ht="32" customHeight="1">
      <c r="A203" s="10" t="n">
        <v>199</v>
      </c>
      <c r="B203" s="10" t="inlineStr">
        <is>
          <t>갈색머리갈매기</t>
        </is>
      </c>
      <c r="C203" s="10" t="inlineStr">
        <is>
          <t>Chroicocephalus brunnicephalus</t>
        </is>
      </c>
      <c r="D203" s="10" t="inlineStr">
        <is>
          <t>iNaturalist</t>
        </is>
      </c>
      <c r="E203" s="10" t="n">
        <v>43104055</v>
      </c>
      <c r="F203" s="10" t="inlineStr">
        <is>
          <t>Rushen</t>
        </is>
      </c>
      <c r="G203" s="10" t="inlineStr">
        <is>
          <t>(c) Rushen, some rights reserved (CC BY-SA)</t>
        </is>
      </c>
      <c r="H203" s="10" t="inlineStr">
        <is>
          <t>cc-by-sa</t>
        </is>
      </c>
      <c r="I203" s="15" t="inlineStr">
        <is>
          <t>열기 ↗</t>
        </is>
      </c>
      <c r="J203" s="15" t="inlineStr">
        <is>
          <t>이미지 URL ↗</t>
        </is>
      </c>
      <c r="K203" s="15" t="inlineStr">
        <is>
          <t>열기 ↗</t>
        </is>
      </c>
      <c r="L203" s="15" t="inlineStr">
        <is>
          <t>열기 ↗</t>
        </is>
      </c>
      <c r="M203" s="10" t="inlineStr">
        <is>
          <t>CC BY-SA 3.0</t>
        </is>
      </c>
      <c r="N203" s="10" t="n">
        <v>1024</v>
      </c>
      <c r="O203" s="10" t="n">
        <v>683</v>
      </c>
      <c r="P203" s="10" t="inlineStr">
        <is>
          <t>downloaded</t>
        </is>
      </c>
      <c r="Q203" s="10" t="inlineStr"/>
      <c r="R203" s="10" t="inlineStr">
        <is>
          <t>종 사진</t>
        </is>
      </c>
      <c r="S203" t="inlineStr">
        <is>
          <t>1024 × 684</t>
        </is>
      </c>
      <c r="T203" t="inlineStr">
        <is>
          <t>680 × 454</t>
        </is>
      </c>
      <c r="U203" t="inlineStr">
        <is>
          <t>원본 사진에서 재인코딩 (최대 680px, JPEG Q60)</t>
        </is>
      </c>
      <c r="V203" s="31" t="inlineStr">
        <is>
          <t>재다운로드 URL ↗</t>
        </is>
      </c>
    </row>
    <row r="204" ht="32" customHeight="1">
      <c r="A204" s="17" t="n">
        <v>200</v>
      </c>
      <c r="B204" s="17" t="inlineStr">
        <is>
          <t>큰검은머리갈매기</t>
        </is>
      </c>
      <c r="C204" s="17" t="inlineStr">
        <is>
          <t>Ichthyaetus ichthyaetus</t>
        </is>
      </c>
      <c r="D204" s="17" t="inlineStr">
        <is>
          <t>iNaturalist</t>
        </is>
      </c>
      <c r="E204" s="17" t="n">
        <v>3084594</v>
      </c>
      <c r="F204" s="17" t="inlineStr">
        <is>
          <t>Ketan Aloni</t>
        </is>
      </c>
      <c r="G204" s="17" t="inlineStr">
        <is>
          <t>(c) Ketan Aloni, some rights reserved (CC BY-NC), uploaded by Ketan Aloni</t>
        </is>
      </c>
      <c r="H204" s="17" t="inlineStr">
        <is>
          <t>cc-by-nc</t>
        </is>
      </c>
      <c r="I204" s="22" t="inlineStr">
        <is>
          <t>열기 ↗</t>
        </is>
      </c>
      <c r="J204" s="22" t="inlineStr">
        <is>
          <t>이미지 URL ↗</t>
        </is>
      </c>
      <c r="K204" s="22" t="inlineStr">
        <is>
          <t>열기 ↗</t>
        </is>
      </c>
      <c r="L204" s="22" t="inlineStr">
        <is>
          <t>열기 ↗</t>
        </is>
      </c>
      <c r="M204" s="17" t="inlineStr">
        <is>
          <t>CC BY-SA 4.0</t>
        </is>
      </c>
      <c r="N204" s="17" t="n">
        <v>3378</v>
      </c>
      <c r="O204" s="17" t="n">
        <v>2533</v>
      </c>
      <c r="P204" s="17" t="inlineStr">
        <is>
          <t>downloaded</t>
        </is>
      </c>
      <c r="Q204" s="17" t="inlineStr"/>
      <c r="R204" s="17" t="inlineStr">
        <is>
          <t>종 사진</t>
        </is>
      </c>
      <c r="S204" t="inlineStr">
        <is>
          <t>1024 × 690</t>
        </is>
      </c>
      <c r="T204" t="inlineStr">
        <is>
          <t>680 × 458</t>
        </is>
      </c>
      <c r="U204" t="inlineStr">
        <is>
          <t>원본 사진에서 재인코딩 (최대 680px, JPEG Q60)</t>
        </is>
      </c>
      <c r="V204" s="31" t="inlineStr">
        <is>
          <t>재다운로드 URL ↗</t>
        </is>
      </c>
    </row>
    <row r="205" ht="32" customHeight="1">
      <c r="A205" s="10" t="n">
        <v>201</v>
      </c>
      <c r="B205" s="10" t="inlineStr">
        <is>
          <t>고대갈매기</t>
        </is>
      </c>
      <c r="C205" s="10" t="inlineStr">
        <is>
          <t>Ichthyaetus relictus</t>
        </is>
      </c>
      <c r="D205" s="10" t="inlineStr">
        <is>
          <t>iNaturalist</t>
        </is>
      </c>
      <c r="E205" s="10" t="n">
        <v>33928445</v>
      </c>
      <c r="F205" s="10" t="inlineStr">
        <is>
          <t>Lonelyshrimp</t>
        </is>
      </c>
      <c r="G205" s="10" t="inlineStr">
        <is>
          <t>(c) Lonelyshrimp, some rights reserved (CC BY)</t>
        </is>
      </c>
      <c r="H205" s="10" t="inlineStr">
        <is>
          <t>cc-by</t>
        </is>
      </c>
      <c r="I205" s="15" t="inlineStr">
        <is>
          <t>열기 ↗</t>
        </is>
      </c>
      <c r="J205" s="15" t="inlineStr">
        <is>
          <t>이미지 URL ↗</t>
        </is>
      </c>
      <c r="K205" s="15" t="inlineStr">
        <is>
          <t>열기 ↗</t>
        </is>
      </c>
      <c r="L205" s="15" t="inlineStr">
        <is>
          <t>열기 ↗</t>
        </is>
      </c>
      <c r="M205" s="10" t="inlineStr">
        <is>
          <t>CC BY 2.0</t>
        </is>
      </c>
      <c r="N205" s="10" t="n">
        <v>1800</v>
      </c>
      <c r="O205" s="10" t="n">
        <v>1200</v>
      </c>
      <c r="P205" s="10" t="inlineStr">
        <is>
          <t>downloaded</t>
        </is>
      </c>
      <c r="Q205" s="10" t="inlineStr"/>
      <c r="R205" s="10" t="inlineStr">
        <is>
          <t>종 사진</t>
        </is>
      </c>
      <c r="S205" t="inlineStr">
        <is>
          <t>1024 × 683</t>
        </is>
      </c>
      <c r="T205" t="inlineStr">
        <is>
          <t>680 × 454</t>
        </is>
      </c>
      <c r="U205" t="inlineStr">
        <is>
          <t>원본 사진에서 재인코딩 (최대 680px, JPEG Q60)</t>
        </is>
      </c>
      <c r="V205" s="31" t="inlineStr">
        <is>
          <t>재다운로드 URL ↗</t>
        </is>
      </c>
    </row>
    <row r="206" ht="32" customHeight="1">
      <c r="A206" s="17" t="n">
        <v>202</v>
      </c>
      <c r="B206" s="17" t="inlineStr">
        <is>
          <t>괭이갈매기</t>
        </is>
      </c>
      <c r="C206" s="17" t="inlineStr">
        <is>
          <t>Larus crassirostris</t>
        </is>
      </c>
      <c r="D206" s="17" t="inlineStr">
        <is>
          <t>iNaturalist</t>
        </is>
      </c>
      <c r="E206" s="17" t="n">
        <v>1552303</v>
      </c>
      <c r="F206" s="17" t="inlineStr">
        <is>
          <t>Kim, Hyun-tae</t>
        </is>
      </c>
      <c r="G206" s="17" t="inlineStr">
        <is>
          <t>(c) Kim, Hyun-tae, some rights reserved (CC BY), uploaded by Kim, Hyun-tae</t>
        </is>
      </c>
      <c r="H206" s="17" t="inlineStr">
        <is>
          <t>cc-by</t>
        </is>
      </c>
      <c r="I206" s="22" t="inlineStr">
        <is>
          <t>열기 ↗</t>
        </is>
      </c>
      <c r="J206" s="22" t="inlineStr">
        <is>
          <t>이미지 URL ↗</t>
        </is>
      </c>
      <c r="K206" s="22" t="inlineStr">
        <is>
          <t>열기 ↗</t>
        </is>
      </c>
      <c r="L206" s="22" t="inlineStr">
        <is>
          <t>열기 ↗</t>
        </is>
      </c>
      <c r="M206" s="17" t="inlineStr">
        <is>
          <t>CC BY-SA 3.0</t>
        </is>
      </c>
      <c r="N206" s="17" t="n">
        <v>2592</v>
      </c>
      <c r="O206" s="17" t="n">
        <v>1944</v>
      </c>
      <c r="P206" s="17" t="inlineStr">
        <is>
          <t>downloaded</t>
        </is>
      </c>
      <c r="Q206" s="17" t="inlineStr"/>
      <c r="R206" s="17" t="inlineStr">
        <is>
          <t>종 사진</t>
        </is>
      </c>
      <c r="S206" t="inlineStr">
        <is>
          <t>1000 × 563</t>
        </is>
      </c>
      <c r="T206" t="inlineStr">
        <is>
          <t>680 × 383</t>
        </is>
      </c>
      <c r="U206" t="inlineStr">
        <is>
          <t>원본 사진에서 재인코딩 (최대 680px, JPEG Q60)</t>
        </is>
      </c>
      <c r="V206" s="31" t="inlineStr">
        <is>
          <t>재다운로드 URL ↗</t>
        </is>
      </c>
    </row>
    <row r="207" ht="32" customHeight="1">
      <c r="A207" s="10" t="n">
        <v>203</v>
      </c>
      <c r="B207" s="10" t="inlineStr">
        <is>
          <t>갈매기</t>
        </is>
      </c>
      <c r="C207" s="10" t="inlineStr">
        <is>
          <t>Larus canus</t>
        </is>
      </c>
      <c r="D207" s="10" t="inlineStr">
        <is>
          <t>iNaturalist</t>
        </is>
      </c>
      <c r="E207" s="10" t="n">
        <v>11219294</v>
      </c>
      <c r="F207" s="10" t="inlineStr">
        <is>
          <t>Andreas Trepte</t>
        </is>
      </c>
      <c r="G207" s="10" t="inlineStr">
        <is>
          <t>(c) Andreas Trepte, some rights reserved (CC BY-SA)</t>
        </is>
      </c>
      <c r="H207" s="10" t="inlineStr">
        <is>
          <t>cc-by-sa</t>
        </is>
      </c>
      <c r="I207" s="15" t="inlineStr">
        <is>
          <t>열기 ↗</t>
        </is>
      </c>
      <c r="J207" s="15" t="inlineStr">
        <is>
          <t>이미지 URL ↗</t>
        </is>
      </c>
      <c r="K207" s="15" t="inlineStr">
        <is>
          <t>열기 ↗</t>
        </is>
      </c>
      <c r="L207" s="15" t="inlineStr">
        <is>
          <t>열기 ↗</t>
        </is>
      </c>
      <c r="M207" s="10" t="inlineStr">
        <is>
          <t>CC BY-SA 2.5</t>
        </is>
      </c>
      <c r="N207" s="10" t="n">
        <v>3496</v>
      </c>
      <c r="O207" s="10" t="n">
        <v>2740</v>
      </c>
      <c r="P207" s="10" t="inlineStr">
        <is>
          <t>downloaded</t>
        </is>
      </c>
      <c r="Q207" s="10" t="inlineStr"/>
      <c r="R207" s="10" t="inlineStr">
        <is>
          <t>종 사진(아종 판정 아님)</t>
        </is>
      </c>
      <c r="S207" t="inlineStr">
        <is>
          <t>1024 × 803</t>
        </is>
      </c>
      <c r="T207" t="inlineStr">
        <is>
          <t>680 × 533</t>
        </is>
      </c>
      <c r="U207" t="inlineStr">
        <is>
          <t>원본 사진에서 재인코딩 (최대 680px, JPEG Q60)</t>
        </is>
      </c>
      <c r="V207" s="31" t="inlineStr">
        <is>
          <t>재다운로드 URL ↗</t>
        </is>
      </c>
    </row>
    <row r="208" ht="32" customHeight="1">
      <c r="A208" s="17" t="n">
        <v>204</v>
      </c>
      <c r="B208" s="17" t="inlineStr">
        <is>
          <t>재갈매기</t>
        </is>
      </c>
      <c r="C208" s="17" t="inlineStr">
        <is>
          <t>Larus vegae</t>
        </is>
      </c>
      <c r="D208" s="17" t="inlineStr">
        <is>
          <t>iNaturalist</t>
        </is>
      </c>
      <c r="E208" s="17" t="n">
        <v>61468095</v>
      </c>
      <c r="F208" s="17" t="inlineStr">
        <is>
          <t>Marco Mussita</t>
        </is>
      </c>
      <c r="G208" s="17" t="inlineStr">
        <is>
          <t>(c) Marco Mussita, some rights reserved (CC BY), uploaded by Marco Mussita</t>
        </is>
      </c>
      <c r="H208" s="17" t="inlineStr">
        <is>
          <t>cc-by</t>
        </is>
      </c>
      <c r="I208" s="22" t="inlineStr">
        <is>
          <t>열기 ↗</t>
        </is>
      </c>
      <c r="J208" s="22" t="inlineStr">
        <is>
          <t>이미지 URL ↗</t>
        </is>
      </c>
      <c r="K208" s="22" t="inlineStr">
        <is>
          <t>열기 ↗</t>
        </is>
      </c>
      <c r="L208" s="22" t="inlineStr">
        <is>
          <t>열기 ↗</t>
        </is>
      </c>
      <c r="M208" s="17" t="inlineStr">
        <is>
          <t>CC BY 3.0</t>
        </is>
      </c>
      <c r="N208" s="17" t="n">
        <v>4896</v>
      </c>
      <c r="O208" s="17" t="n">
        <v>3672</v>
      </c>
      <c r="P208" s="17" t="inlineStr">
        <is>
          <t>downloaded</t>
        </is>
      </c>
      <c r="Q208" s="17" t="inlineStr"/>
      <c r="R208" s="17" t="inlineStr">
        <is>
          <t>종 사진</t>
        </is>
      </c>
      <c r="S208" t="inlineStr">
        <is>
          <t>1024 × 768</t>
        </is>
      </c>
      <c r="T208" t="inlineStr">
        <is>
          <t>680 × 510</t>
        </is>
      </c>
      <c r="U208" t="inlineStr">
        <is>
          <t>원본 사진에서 재인코딩 (최대 680px, JPEG Q60)</t>
        </is>
      </c>
      <c r="V208" s="31" t="inlineStr">
        <is>
          <t>재다운로드 URL ↗</t>
        </is>
      </c>
    </row>
    <row r="209" ht="32" customHeight="1">
      <c r="A209" s="10" t="n">
        <v>205</v>
      </c>
      <c r="B209" s="10" t="inlineStr">
        <is>
          <t>한국재갈매기</t>
        </is>
      </c>
      <c r="C209" s="10" t="inlineStr">
        <is>
          <t>Larus mongolicus</t>
        </is>
      </c>
      <c r="D209" s="10" t="inlineStr">
        <is>
          <t>iNaturalist</t>
        </is>
      </c>
      <c r="E209" s="10" t="n">
        <v>138281578</v>
      </c>
      <c r="F209" s="10" t="inlineStr">
        <is>
          <t>egorbirder</t>
        </is>
      </c>
      <c r="G209" s="10" t="inlineStr">
        <is>
          <t>(c) egorbirder, some rights reserved (CC BY)</t>
        </is>
      </c>
      <c r="H209" s="10" t="inlineStr">
        <is>
          <t>cc-by</t>
        </is>
      </c>
      <c r="I209" s="15" t="inlineStr">
        <is>
          <t>열기 ↗</t>
        </is>
      </c>
      <c r="J209" s="15" t="inlineStr">
        <is>
          <t>이미지 URL ↗</t>
        </is>
      </c>
      <c r="K209" s="15" t="inlineStr">
        <is>
          <t>열기 ↗</t>
        </is>
      </c>
      <c r="L209" s="15" t="inlineStr">
        <is>
          <t>열기 ↗</t>
        </is>
      </c>
      <c r="M209" s="10" t="inlineStr">
        <is>
          <t>CC BY-SA 4.0</t>
        </is>
      </c>
      <c r="N209" s="10" t="n">
        <v>4235</v>
      </c>
      <c r="O209" s="10" t="n">
        <v>3150</v>
      </c>
      <c r="P209" s="10" t="inlineStr">
        <is>
          <t>downloaded</t>
        </is>
      </c>
      <c r="Q209" s="10" t="inlineStr"/>
      <c r="R209" s="10" t="inlineStr">
        <is>
          <t>종 사진</t>
        </is>
      </c>
      <c r="S209" t="inlineStr">
        <is>
          <t>1024 × 1024</t>
        </is>
      </c>
      <c r="T209" t="inlineStr">
        <is>
          <t>680 × 680</t>
        </is>
      </c>
      <c r="U209" t="inlineStr">
        <is>
          <t>원본 사진에서 재인코딩 (최대 680px, JPEG Q60)</t>
        </is>
      </c>
      <c r="V209" s="31" t="inlineStr">
        <is>
          <t>재다운로드 URL ↗</t>
        </is>
      </c>
    </row>
    <row r="210" ht="32" customHeight="1">
      <c r="A210" s="17" t="n">
        <v>206</v>
      </c>
      <c r="B210" s="17" t="inlineStr">
        <is>
          <t>흰갈매기</t>
        </is>
      </c>
      <c r="C210" s="17" t="inlineStr">
        <is>
          <t>Larus hyperboreus</t>
        </is>
      </c>
      <c r="D210" s="17" t="inlineStr">
        <is>
          <t>iNaturalist</t>
        </is>
      </c>
      <c r="E210" s="17" t="n">
        <v>168808686</v>
      </c>
      <c r="F210" s="17" t="inlineStr">
        <is>
          <t>Alastair Rae</t>
        </is>
      </c>
      <c r="G210" s="17" t="inlineStr">
        <is>
          <t>(c) Alastair Rae, some rights reserved (CC BY-SA)</t>
        </is>
      </c>
      <c r="H210" s="17" t="inlineStr">
        <is>
          <t>cc-by-sa</t>
        </is>
      </c>
      <c r="I210" s="22" t="inlineStr">
        <is>
          <t>열기 ↗</t>
        </is>
      </c>
      <c r="J210" s="22" t="inlineStr">
        <is>
          <t>이미지 URL ↗</t>
        </is>
      </c>
      <c r="K210" s="22" t="inlineStr">
        <is>
          <t>열기 ↗</t>
        </is>
      </c>
      <c r="L210" s="22" t="inlineStr">
        <is>
          <t>열기 ↗</t>
        </is>
      </c>
      <c r="M210" s="17" t="inlineStr">
        <is>
          <t>CC BY-SA 2.0</t>
        </is>
      </c>
      <c r="N210" s="17" t="n">
        <v>1600</v>
      </c>
      <c r="O210" s="17" t="n">
        <v>1200</v>
      </c>
      <c r="P210" s="17" t="inlineStr">
        <is>
          <t>downloaded</t>
        </is>
      </c>
      <c r="Q210" s="17" t="inlineStr"/>
      <c r="R210" s="17" t="inlineStr">
        <is>
          <t>종 사진(아종 판정 아님)</t>
        </is>
      </c>
      <c r="S210" t="inlineStr">
        <is>
          <t>1024 × 683</t>
        </is>
      </c>
      <c r="T210" t="inlineStr">
        <is>
          <t>680 × 454</t>
        </is>
      </c>
      <c r="U210" t="inlineStr">
        <is>
          <t>원본 사진에서 재인코딩 (최대 680px, JPEG Q60)</t>
        </is>
      </c>
      <c r="V210" s="31" t="inlineStr">
        <is>
          <t>재다운로드 URL ↗</t>
        </is>
      </c>
    </row>
    <row r="211" ht="32" customHeight="1">
      <c r="A211" s="10" t="n">
        <v>207</v>
      </c>
      <c r="B211" s="10" t="inlineStr">
        <is>
          <t>작은노랑발갈매기</t>
        </is>
      </c>
      <c r="C211" s="10" t="inlineStr">
        <is>
          <t>Larus fuscus</t>
        </is>
      </c>
      <c r="D211" s="10" t="inlineStr">
        <is>
          <t>iNaturalist</t>
        </is>
      </c>
      <c r="E211" s="10" t="n">
        <v>90139179</v>
      </c>
      <c r="F211" s="10" t="inlineStr">
        <is>
          <t>Bardrock</t>
        </is>
      </c>
      <c r="G211" s="10" t="inlineStr">
        <is>
          <t>(c) Bardrock, some rights reserved (CC BY-SA)</t>
        </is>
      </c>
      <c r="H211" s="10" t="inlineStr">
        <is>
          <t>cc-by-sa</t>
        </is>
      </c>
      <c r="I211" s="15" t="inlineStr">
        <is>
          <t>열기 ↗</t>
        </is>
      </c>
      <c r="J211" s="15" t="inlineStr">
        <is>
          <t>이미지 URL ↗</t>
        </is>
      </c>
      <c r="K211" s="15" t="inlineStr">
        <is>
          <t>열기 ↗</t>
        </is>
      </c>
      <c r="L211" s="15" t="inlineStr">
        <is>
          <t>열기 ↗</t>
        </is>
      </c>
      <c r="M211" s="10" t="inlineStr">
        <is>
          <t>CC BY-SA 2.5</t>
        </is>
      </c>
      <c r="N211" s="10" t="n">
        <v>3547</v>
      </c>
      <c r="O211" s="10" t="n">
        <v>2476</v>
      </c>
      <c r="P211" s="10" t="inlineStr">
        <is>
          <t>downloaded</t>
        </is>
      </c>
      <c r="Q211" s="10" t="inlineStr"/>
      <c r="R211" s="10" t="inlineStr">
        <is>
          <t>종 사진(아종 판정 아님)</t>
        </is>
      </c>
      <c r="S211" t="inlineStr">
        <is>
          <t>1024 × 683</t>
        </is>
      </c>
      <c r="T211" t="inlineStr">
        <is>
          <t>680 × 454</t>
        </is>
      </c>
      <c r="U211" t="inlineStr">
        <is>
          <t>원본 사진에서 재인코딩 (최대 680px, JPEG Q60)</t>
        </is>
      </c>
      <c r="V211" s="31" t="inlineStr">
        <is>
          <t>재다운로드 URL ↗</t>
        </is>
      </c>
    </row>
    <row r="212" ht="32" customHeight="1">
      <c r="A212" s="17" t="n">
        <v>208</v>
      </c>
      <c r="B212" s="17" t="inlineStr">
        <is>
          <t>옅은재갈매기</t>
        </is>
      </c>
      <c r="C212" s="17" t="inlineStr">
        <is>
          <t>Larus smithsonianus</t>
        </is>
      </c>
      <c r="D212" s="17" t="inlineStr">
        <is>
          <t>iNaturalist</t>
        </is>
      </c>
      <c r="E212" s="17" t="n">
        <v>343002826</v>
      </c>
      <c r="F212" s="17" t="inlineStr">
        <is>
          <t>Quinn</t>
        </is>
      </c>
      <c r="G212" s="17" t="inlineStr">
        <is>
          <t>(c) Quinn, some rights reserved (CC BY), uploaded by Quinn</t>
        </is>
      </c>
      <c r="H212" s="17" t="inlineStr">
        <is>
          <t>cc-by</t>
        </is>
      </c>
      <c r="I212" s="22" t="inlineStr">
        <is>
          <t>열기 ↗</t>
        </is>
      </c>
      <c r="J212" s="22" t="inlineStr">
        <is>
          <t>이미지 URL ↗</t>
        </is>
      </c>
      <c r="K212" s="22" t="inlineStr">
        <is>
          <t>열기 ↗</t>
        </is>
      </c>
      <c r="L212" s="22" t="inlineStr">
        <is>
          <t>열기 ↗</t>
        </is>
      </c>
      <c r="M212" s="17" t="inlineStr">
        <is>
          <t>CC BY-SA 4.0</t>
        </is>
      </c>
      <c r="N212" s="17" t="n">
        <v>8192</v>
      </c>
      <c r="O212" s="17" t="n">
        <v>5464</v>
      </c>
      <c r="P212" s="17" t="inlineStr">
        <is>
          <t>downloaded</t>
        </is>
      </c>
      <c r="Q212" s="17" t="inlineStr"/>
      <c r="R212" s="17" t="inlineStr">
        <is>
          <t>종 사진</t>
        </is>
      </c>
      <c r="S212" t="inlineStr">
        <is>
          <t>1024 × 768</t>
        </is>
      </c>
      <c r="T212" t="inlineStr">
        <is>
          <t>680 × 510</t>
        </is>
      </c>
      <c r="U212" t="inlineStr">
        <is>
          <t>원본 사진에서 재인코딩 (최대 680px, JPEG Q60)</t>
        </is>
      </c>
      <c r="V212" s="31" t="inlineStr">
        <is>
          <t>재다운로드 URL ↗</t>
        </is>
      </c>
    </row>
    <row r="213" ht="32" customHeight="1">
      <c r="A213" s="10" t="n">
        <v>209</v>
      </c>
      <c r="B213" s="10" t="inlineStr">
        <is>
          <t>수리갈매기</t>
        </is>
      </c>
      <c r="C213" s="10" t="inlineStr">
        <is>
          <t>Larus glaucescens</t>
        </is>
      </c>
      <c r="D213" s="10" t="inlineStr">
        <is>
          <t>iNaturalist</t>
        </is>
      </c>
      <c r="E213" s="10" t="n">
        <v>90138775</v>
      </c>
      <c r="F213" s="10" t="inlineStr">
        <is>
          <t>DickDaniels</t>
        </is>
      </c>
      <c r="G213" s="10" t="inlineStr">
        <is>
          <t>(c) DickDaniels, some rights reserved (CC BY-SA)</t>
        </is>
      </c>
      <c r="H213" s="10" t="inlineStr">
        <is>
          <t>cc-by-sa</t>
        </is>
      </c>
      <c r="I213" s="15" t="inlineStr">
        <is>
          <t>열기 ↗</t>
        </is>
      </c>
      <c r="J213" s="15" t="inlineStr">
        <is>
          <t>이미지 URL ↗</t>
        </is>
      </c>
      <c r="K213" s="15" t="inlineStr">
        <is>
          <t>열기 ↗</t>
        </is>
      </c>
      <c r="L213" s="15" t="inlineStr">
        <is>
          <t>열기 ↗</t>
        </is>
      </c>
      <c r="M213" s="10" t="inlineStr">
        <is>
          <t>CC BY-SA 4.0</t>
        </is>
      </c>
      <c r="N213" s="10" t="n">
        <v>6092</v>
      </c>
      <c r="O213" s="10" t="n">
        <v>4061</v>
      </c>
      <c r="P213" s="10" t="inlineStr">
        <is>
          <t>downloaded</t>
        </is>
      </c>
      <c r="Q213" s="10" t="inlineStr"/>
      <c r="R213" s="10" t="inlineStr">
        <is>
          <t>종 사진</t>
        </is>
      </c>
      <c r="S213" t="inlineStr">
        <is>
          <t>1024 × 768</t>
        </is>
      </c>
      <c r="T213" t="inlineStr">
        <is>
          <t>680 × 510</t>
        </is>
      </c>
      <c r="U213" t="inlineStr">
        <is>
          <t>원본 사진에서 재인코딩 (최대 680px, JPEG Q60)</t>
        </is>
      </c>
      <c r="V213" s="31" t="inlineStr">
        <is>
          <t>재다운로드 URL ↗</t>
        </is>
      </c>
    </row>
    <row r="214" ht="32" customHeight="1">
      <c r="A214" s="17" t="n">
        <v>210</v>
      </c>
      <c r="B214" s="17" t="inlineStr">
        <is>
          <t>큰재갈매기</t>
        </is>
      </c>
      <c r="C214" s="17" t="inlineStr">
        <is>
          <t>Larus schistisagus</t>
        </is>
      </c>
      <c r="D214" s="17" t="inlineStr">
        <is>
          <t>iNaturalist</t>
        </is>
      </c>
      <c r="E214" s="17" t="n">
        <v>102493122</v>
      </c>
      <c r="F214" s="17" t="inlineStr">
        <is>
          <t>Christoph Moning</t>
        </is>
      </c>
      <c r="G214" s="17" t="inlineStr">
        <is>
          <t>(c) Christoph Moning, some rights reserved (CC BY), uploaded by Christoph Moning</t>
        </is>
      </c>
      <c r="H214" s="17" t="inlineStr">
        <is>
          <t>cc-by</t>
        </is>
      </c>
      <c r="I214" s="22" t="inlineStr">
        <is>
          <t>열기 ↗</t>
        </is>
      </c>
      <c r="J214" s="22" t="inlineStr">
        <is>
          <t>이미지 URL ↗</t>
        </is>
      </c>
      <c r="K214" s="22" t="inlineStr">
        <is>
          <t>열기 ↗</t>
        </is>
      </c>
      <c r="L214" s="22" t="inlineStr">
        <is>
          <t>열기 ↗</t>
        </is>
      </c>
      <c r="M214" s="17" t="inlineStr">
        <is>
          <t>CC BY-SA 3.0</t>
        </is>
      </c>
      <c r="N214" s="17" t="n">
        <v>640</v>
      </c>
      <c r="O214" s="17" t="n">
        <v>480</v>
      </c>
      <c r="P214" s="17" t="inlineStr">
        <is>
          <t>downloaded</t>
        </is>
      </c>
      <c r="Q214" s="17" t="inlineStr"/>
      <c r="R214" s="17" t="inlineStr">
        <is>
          <t>종 사진</t>
        </is>
      </c>
      <c r="S214" t="inlineStr">
        <is>
          <t>1024 × 641</t>
        </is>
      </c>
      <c r="T214" t="inlineStr">
        <is>
          <t>680 × 426</t>
        </is>
      </c>
      <c r="U214" t="inlineStr">
        <is>
          <t>원본 사진에서 재인코딩 (최대 680px, JPEG Q60)</t>
        </is>
      </c>
      <c r="V214" s="31" t="inlineStr">
        <is>
          <t>재다운로드 URL ↗</t>
        </is>
      </c>
    </row>
    <row r="215" ht="32" customHeight="1">
      <c r="A215" s="10" t="n">
        <v>211</v>
      </c>
      <c r="B215" s="10" t="inlineStr">
        <is>
          <t>작은흰갈매기</t>
        </is>
      </c>
      <c r="C215" s="10" t="inlineStr">
        <is>
          <t>Larus glaucoides</t>
        </is>
      </c>
      <c r="D215" s="10" t="inlineStr">
        <is>
          <t>iNaturalist</t>
        </is>
      </c>
      <c r="E215" s="10" t="n">
        <v>180152388</v>
      </c>
      <c r="F215" s="10" t="inlineStr">
        <is>
          <t>David McCorquodale</t>
        </is>
      </c>
      <c r="G215" s="10" t="inlineStr">
        <is>
          <t>(c) David McCorquodale, some rights reserved (CC BY-NC), uploaded by David McCorquodale</t>
        </is>
      </c>
      <c r="H215" s="10" t="inlineStr">
        <is>
          <t>cc-by-nc</t>
        </is>
      </c>
      <c r="I215" s="15" t="inlineStr">
        <is>
          <t>열기 ↗</t>
        </is>
      </c>
      <c r="J215" s="15" t="inlineStr">
        <is>
          <t>이미지 URL ↗</t>
        </is>
      </c>
      <c r="K215" s="15" t="inlineStr">
        <is>
          <t>열기 ↗</t>
        </is>
      </c>
      <c r="L215" s="15" t="inlineStr">
        <is>
          <t>열기 ↗</t>
        </is>
      </c>
      <c r="M215" s="10" t="inlineStr">
        <is>
          <t>CC BY 2.0</t>
        </is>
      </c>
      <c r="N215" s="10" t="n">
        <v>2707</v>
      </c>
      <c r="O215" s="10" t="n">
        <v>1801</v>
      </c>
      <c r="P215" s="10" t="inlineStr">
        <is>
          <t>downloaded</t>
        </is>
      </c>
      <c r="Q215" s="10" t="inlineStr"/>
      <c r="R215" s="10" t="inlineStr">
        <is>
          <t>종 사진(아종 판정 아님)</t>
        </is>
      </c>
      <c r="S215" t="inlineStr">
        <is>
          <t>1024 × 683</t>
        </is>
      </c>
      <c r="T215" t="inlineStr">
        <is>
          <t>680 × 454</t>
        </is>
      </c>
      <c r="U215" t="inlineStr">
        <is>
          <t>원본 사진에서 재인코딩 (최대 680px, JPEG Q60)</t>
        </is>
      </c>
      <c r="V215" s="31" t="inlineStr">
        <is>
          <t>재다운로드 URL ↗</t>
        </is>
      </c>
    </row>
    <row r="216" ht="32" customHeight="1">
      <c r="A216" s="17" t="n">
        <v>212</v>
      </c>
      <c r="B216" s="17" t="inlineStr">
        <is>
          <t>긴꼬리도둑갈매기</t>
        </is>
      </c>
      <c r="C216" s="17" t="inlineStr">
        <is>
          <t>Stercorarius longicaudus</t>
        </is>
      </c>
      <c r="D216" s="17" t="inlineStr">
        <is>
          <t>iNaturalist</t>
        </is>
      </c>
      <c r="E216" s="17" t="n">
        <v>319464864</v>
      </c>
      <c r="F216" s="17" t="inlineStr">
        <is>
          <t>Justine</t>
        </is>
      </c>
      <c r="G216" s="17" t="inlineStr">
        <is>
          <t>(c) Justine, some rights reserved (CC BY), uploaded by Justine</t>
        </is>
      </c>
      <c r="H216" s="17" t="inlineStr">
        <is>
          <t>cc-by</t>
        </is>
      </c>
      <c r="I216" s="22" t="inlineStr">
        <is>
          <t>열기 ↗</t>
        </is>
      </c>
      <c r="J216" s="22" t="inlineStr">
        <is>
          <t>이미지 URL ↗</t>
        </is>
      </c>
      <c r="K216" s="22" t="inlineStr">
        <is>
          <t>열기 ↗</t>
        </is>
      </c>
      <c r="L216" s="22" t="inlineStr">
        <is>
          <t>열기 ↗</t>
        </is>
      </c>
      <c r="M216" s="17" t="inlineStr">
        <is>
          <t>CC BY 4.0</t>
        </is>
      </c>
      <c r="N216" s="17" t="n">
        <v>2048</v>
      </c>
      <c r="O216" s="17" t="n">
        <v>1365</v>
      </c>
      <c r="P216" s="17" t="inlineStr">
        <is>
          <t>downloaded</t>
        </is>
      </c>
      <c r="Q216" s="17" t="inlineStr"/>
      <c r="R216" s="17" t="inlineStr">
        <is>
          <t>종 사진(아종 판정 아님)</t>
        </is>
      </c>
      <c r="S216" t="inlineStr">
        <is>
          <t>1024 × 683</t>
        </is>
      </c>
      <c r="T216" t="inlineStr">
        <is>
          <t>680 × 454</t>
        </is>
      </c>
      <c r="U216" t="inlineStr">
        <is>
          <t>원본 사진에서 재인코딩 (최대 680px, JPEG Q60)</t>
        </is>
      </c>
      <c r="V216" s="31" t="inlineStr">
        <is>
          <t>재다운로드 URL ↗</t>
        </is>
      </c>
    </row>
    <row r="217" ht="32" customHeight="1">
      <c r="A217" s="10" t="n">
        <v>213</v>
      </c>
      <c r="B217" s="10" t="inlineStr">
        <is>
          <t>북극도둑갈매기</t>
        </is>
      </c>
      <c r="C217" s="10" t="inlineStr">
        <is>
          <t>Stercorarius parasiticus</t>
        </is>
      </c>
      <c r="D217" s="10" t="inlineStr">
        <is>
          <t>iNaturalist</t>
        </is>
      </c>
      <c r="E217" s="10" t="n">
        <v>26682428</v>
      </c>
      <c r="F217" s="10" t="inlineStr">
        <is>
          <t>Dawn</t>
        </is>
      </c>
      <c r="G217" s="10" t="inlineStr">
        <is>
          <t>(c) Dawn, some rights reserved (CC BY-NC), uploaded by Dawn</t>
        </is>
      </c>
      <c r="H217" s="10" t="inlineStr">
        <is>
          <t>cc-by-nc</t>
        </is>
      </c>
      <c r="I217" s="15" t="inlineStr">
        <is>
          <t>열기 ↗</t>
        </is>
      </c>
      <c r="J217" s="15" t="inlineStr">
        <is>
          <t>이미지 URL ↗</t>
        </is>
      </c>
      <c r="K217" s="15" t="inlineStr">
        <is>
          <t>열기 ↗</t>
        </is>
      </c>
      <c r="L217" s="15" t="inlineStr">
        <is>
          <t>열기 ↗</t>
        </is>
      </c>
      <c r="M217" s="10" t="inlineStr">
        <is>
          <t>CC BY-SA 4.0</t>
        </is>
      </c>
      <c r="N217" s="10" t="n">
        <v>3644</v>
      </c>
      <c r="O217" s="10" t="n">
        <v>2429</v>
      </c>
      <c r="P217" s="10" t="inlineStr">
        <is>
          <t>downloaded</t>
        </is>
      </c>
      <c r="Q217" s="10" t="inlineStr"/>
      <c r="R217" s="10" t="inlineStr">
        <is>
          <t>종 사진</t>
        </is>
      </c>
      <c r="S217" t="inlineStr">
        <is>
          <t>1024 × 768</t>
        </is>
      </c>
      <c r="T217" t="inlineStr">
        <is>
          <t>680 × 510</t>
        </is>
      </c>
      <c r="U217" t="inlineStr">
        <is>
          <t>원본 사진에서 재인코딩 (최대 680px, JPEG Q60)</t>
        </is>
      </c>
      <c r="V217" s="31" t="inlineStr">
        <is>
          <t>재다운로드 URL ↗</t>
        </is>
      </c>
    </row>
    <row r="218" ht="32" customHeight="1">
      <c r="A218" s="17" t="n">
        <v>214</v>
      </c>
      <c r="B218" s="17" t="inlineStr">
        <is>
          <t>넓적꼬리도둑갈매기</t>
        </is>
      </c>
      <c r="C218" s="17" t="inlineStr">
        <is>
          <t>Stercorarius pomarinus</t>
        </is>
      </c>
      <c r="D218" s="17" t="inlineStr">
        <is>
          <t>iNaturalist</t>
        </is>
      </c>
      <c r="E218" s="17" t="n">
        <v>2950828</v>
      </c>
      <c r="F218" s="17" t="inlineStr">
        <is>
          <t>Nigel Voaden</t>
        </is>
      </c>
      <c r="G218" s="17" t="inlineStr">
        <is>
          <t>(c) Nigel Voaden, some rights reserved (CC BY)</t>
        </is>
      </c>
      <c r="H218" s="17" t="inlineStr">
        <is>
          <t>cc-by</t>
        </is>
      </c>
      <c r="I218" s="22" t="inlineStr">
        <is>
          <t>열기 ↗</t>
        </is>
      </c>
      <c r="J218" s="22" t="inlineStr">
        <is>
          <t>이미지 URL ↗</t>
        </is>
      </c>
      <c r="K218" s="22" t="inlineStr">
        <is>
          <t>열기 ↗</t>
        </is>
      </c>
      <c r="L218" s="22" t="inlineStr">
        <is>
          <t>열기 ↗</t>
        </is>
      </c>
      <c r="M218" s="17" t="inlineStr">
        <is>
          <t>CC BY-SA 2.5</t>
        </is>
      </c>
      <c r="N218" s="17" t="n">
        <v>453</v>
      </c>
      <c r="O218" s="17" t="n">
        <v>512</v>
      </c>
      <c r="P218" s="17" t="inlineStr">
        <is>
          <t>downloaded</t>
        </is>
      </c>
      <c r="Q218" s="17" t="inlineStr"/>
      <c r="R218" s="17" t="inlineStr">
        <is>
          <t>종 사진</t>
        </is>
      </c>
      <c r="S218" t="inlineStr">
        <is>
          <t>1024 × 683</t>
        </is>
      </c>
      <c r="T218" t="inlineStr">
        <is>
          <t>680 × 454</t>
        </is>
      </c>
      <c r="U218" t="inlineStr">
        <is>
          <t>원본 사진에서 재인코딩 (최대 680px, JPEG Q60)</t>
        </is>
      </c>
      <c r="V218" s="31" t="inlineStr">
        <is>
          <t>재다운로드 URL ↗</t>
        </is>
      </c>
    </row>
    <row r="219" ht="32" customHeight="1">
      <c r="A219" s="10" t="n">
        <v>215</v>
      </c>
      <c r="B219" s="10" t="inlineStr">
        <is>
          <t>큰도둑갈매기</t>
        </is>
      </c>
      <c r="C219" s="10" t="inlineStr">
        <is>
          <t>Stercorarius maccormicki</t>
        </is>
      </c>
      <c r="D219" s="10" t="inlineStr">
        <is>
          <t>iNaturalist</t>
        </is>
      </c>
      <c r="E219" s="10" t="n">
        <v>20805240</v>
      </c>
      <c r="F219" s="10" t="inlineStr">
        <is>
          <t>Kimberley Collins</t>
        </is>
      </c>
      <c r="G219" s="10" t="inlineStr">
        <is>
          <t>(c) Kimberley Collins, some rights reserved (CC BY), uploaded by Kimberley Collins</t>
        </is>
      </c>
      <c r="H219" s="10" t="inlineStr">
        <is>
          <t>cc-by</t>
        </is>
      </c>
      <c r="I219" s="15" t="inlineStr">
        <is>
          <t>열기 ↗</t>
        </is>
      </c>
      <c r="J219" s="15" t="inlineStr">
        <is>
          <t>이미지 URL ↗</t>
        </is>
      </c>
      <c r="K219" s="15" t="inlineStr">
        <is>
          <t>열기 ↗</t>
        </is>
      </c>
      <c r="L219" s="15" t="inlineStr">
        <is>
          <t>열기 ↗</t>
        </is>
      </c>
      <c r="M219" s="10" t="inlineStr">
        <is>
          <t>CC BY-SA 4.0</t>
        </is>
      </c>
      <c r="N219" s="10" t="n">
        <v>4608</v>
      </c>
      <c r="O219" s="10" t="n">
        <v>3072</v>
      </c>
      <c r="P219" s="10" t="inlineStr">
        <is>
          <t>downloaded</t>
        </is>
      </c>
      <c r="Q219" s="10" t="inlineStr"/>
      <c r="R219" s="10" t="inlineStr">
        <is>
          <t>종 사진</t>
        </is>
      </c>
      <c r="S219" t="inlineStr">
        <is>
          <t>1024 × 686</t>
        </is>
      </c>
      <c r="T219" t="inlineStr">
        <is>
          <t>680 × 456</t>
        </is>
      </c>
      <c r="U219" t="inlineStr">
        <is>
          <t>원본 사진에서 재인코딩 (최대 680px, JPEG Q60)</t>
        </is>
      </c>
      <c r="V219" s="31" t="inlineStr">
        <is>
          <t>재다운로드 URL ↗</t>
        </is>
      </c>
    </row>
    <row r="220" ht="32" customHeight="1">
      <c r="A220" s="17" t="n">
        <v>216</v>
      </c>
      <c r="B220" s="17" t="inlineStr">
        <is>
          <t>흰수염바다오리</t>
        </is>
      </c>
      <c r="C220" s="17" t="inlineStr">
        <is>
          <t>Cerorhinca monocerata</t>
        </is>
      </c>
      <c r="D220" s="17" t="inlineStr">
        <is>
          <t>iNaturalist</t>
        </is>
      </c>
      <c r="E220" s="17" t="n">
        <v>509796494</v>
      </c>
      <c r="F220" s="17" t="inlineStr">
        <is>
          <t>Steph Brulot-Sawchyn</t>
        </is>
      </c>
      <c r="G220" s="17" t="inlineStr">
        <is>
          <t>no rights reserved, uploaded by Steph Brulot-Sawchyn</t>
        </is>
      </c>
      <c r="H220" s="17" t="inlineStr">
        <is>
          <t>cc0</t>
        </is>
      </c>
      <c r="I220" s="22" t="inlineStr">
        <is>
          <t>열기 ↗</t>
        </is>
      </c>
      <c r="J220" s="22" t="inlineStr">
        <is>
          <t>이미지 URL ↗</t>
        </is>
      </c>
      <c r="K220" s="22" t="inlineStr">
        <is>
          <t>열기 ↗</t>
        </is>
      </c>
      <c r="L220" s="22" t="inlineStr">
        <is>
          <t>열기 ↗</t>
        </is>
      </c>
      <c r="M220" s="17" t="inlineStr">
        <is>
          <t>CC0</t>
        </is>
      </c>
      <c r="N220" s="17" t="n">
        <v>1280</v>
      </c>
      <c r="O220" s="17" t="n">
        <v>960</v>
      </c>
      <c r="P220" s="17" t="inlineStr">
        <is>
          <t>downloaded</t>
        </is>
      </c>
      <c r="Q220" s="17" t="inlineStr"/>
      <c r="R220" s="17" t="inlineStr">
        <is>
          <t>종 사진</t>
        </is>
      </c>
      <c r="S220" t="inlineStr">
        <is>
          <t>1024 × 683</t>
        </is>
      </c>
      <c r="T220" t="inlineStr">
        <is>
          <t>680 × 454</t>
        </is>
      </c>
      <c r="U220" t="inlineStr">
        <is>
          <t>원본 사진에서 재인코딩 (최대 680px, JPEG Q60)</t>
        </is>
      </c>
      <c r="V220" s="31" t="inlineStr">
        <is>
          <t>재다운로드 URL ↗</t>
        </is>
      </c>
    </row>
    <row r="221" ht="32" customHeight="1">
      <c r="A221" s="10" t="n">
        <v>217</v>
      </c>
      <c r="B221" s="10" t="inlineStr">
        <is>
          <t>댕기바다오리</t>
        </is>
      </c>
      <c r="C221" s="10" t="inlineStr">
        <is>
          <t>Fratercula cirrhata</t>
        </is>
      </c>
      <c r="D221" s="10" t="inlineStr">
        <is>
          <t>iNaturalist</t>
        </is>
      </c>
      <c r="E221" s="10" t="n">
        <v>2812798</v>
      </c>
      <c r="F221" s="10" t="inlineStr">
        <is>
          <t>Nigel Voaden</t>
        </is>
      </c>
      <c r="G221" s="10" t="inlineStr">
        <is>
          <t>(c) Nigel Voaden, some rights reserved (CC BY)</t>
        </is>
      </c>
      <c r="H221" s="10" t="inlineStr">
        <is>
          <t>cc-by</t>
        </is>
      </c>
      <c r="I221" s="15" t="inlineStr">
        <is>
          <t>열기 ↗</t>
        </is>
      </c>
      <c r="J221" s="15" t="inlineStr">
        <is>
          <t>이미지 URL ↗</t>
        </is>
      </c>
      <c r="K221" s="15" t="inlineStr">
        <is>
          <t>열기 ↗</t>
        </is>
      </c>
      <c r="L221" s="15" t="inlineStr">
        <is>
          <t>열기 ↗</t>
        </is>
      </c>
      <c r="M221" s="10" t="inlineStr">
        <is>
          <t>CC BY-SA 4.0</t>
        </is>
      </c>
      <c r="N221" s="10" t="n">
        <v>4961</v>
      </c>
      <c r="O221" s="10" t="n">
        <v>3307</v>
      </c>
      <c r="P221" s="10" t="inlineStr">
        <is>
          <t>downloaded</t>
        </is>
      </c>
      <c r="Q221" s="10" t="inlineStr"/>
      <c r="R221" s="10" t="inlineStr">
        <is>
          <t>종 사진</t>
        </is>
      </c>
      <c r="S221" t="inlineStr">
        <is>
          <t>1024 × 683</t>
        </is>
      </c>
      <c r="T221" t="inlineStr">
        <is>
          <t>680 × 454</t>
        </is>
      </c>
      <c r="U221" t="inlineStr">
        <is>
          <t>원본 사진에서 재인코딩 (최대 680px, JPEG Q60)</t>
        </is>
      </c>
      <c r="V221" s="31" t="inlineStr">
        <is>
          <t>재다운로드 URL ↗</t>
        </is>
      </c>
    </row>
    <row r="222" ht="32" customHeight="1">
      <c r="A222" s="17" t="n">
        <v>218</v>
      </c>
      <c r="B222" s="17" t="inlineStr">
        <is>
          <t>작은바다오리</t>
        </is>
      </c>
      <c r="C222" s="17" t="inlineStr">
        <is>
          <t>Aethia pusilla</t>
        </is>
      </c>
      <c r="D222" s="17" t="inlineStr">
        <is>
          <t>iNaturalist</t>
        </is>
      </c>
      <c r="E222" s="17" t="n">
        <v>4790121</v>
      </c>
      <c r="F222" s="17" t="inlineStr">
        <is>
          <t>Nigel Voaden</t>
        </is>
      </c>
      <c r="G222" s="17" t="inlineStr">
        <is>
          <t>(c) Nigel Voaden, some rights reserved (CC BY)</t>
        </is>
      </c>
      <c r="H222" s="17" t="inlineStr">
        <is>
          <t>cc-by</t>
        </is>
      </c>
      <c r="I222" s="22" t="inlineStr">
        <is>
          <t>열기 ↗</t>
        </is>
      </c>
      <c r="J222" s="22" t="inlineStr">
        <is>
          <t>이미지 URL ↗</t>
        </is>
      </c>
      <c r="K222" s="22" t="inlineStr">
        <is>
          <t>열기 ↗</t>
        </is>
      </c>
      <c r="L222" s="22" t="inlineStr">
        <is>
          <t>열기 ↗</t>
        </is>
      </c>
      <c r="M222" s="17" t="inlineStr">
        <is>
          <t>CC BY 4.0</t>
        </is>
      </c>
      <c r="N222" s="17" t="n">
        <v>1401</v>
      </c>
      <c r="O222" s="17" t="n">
        <v>1051</v>
      </c>
      <c r="P222" s="17" t="inlineStr">
        <is>
          <t>downloaded</t>
        </is>
      </c>
      <c r="Q222" s="17" t="inlineStr"/>
      <c r="R222" s="17" t="inlineStr">
        <is>
          <t>종 사진</t>
        </is>
      </c>
      <c r="S222" t="inlineStr">
        <is>
          <t>1024 × 683</t>
        </is>
      </c>
      <c r="T222" t="inlineStr">
        <is>
          <t>680 × 454</t>
        </is>
      </c>
      <c r="U222" t="inlineStr">
        <is>
          <t>원본 사진에서 재인코딩 (최대 680px, JPEG Q60)</t>
        </is>
      </c>
      <c r="V222" s="31" t="inlineStr">
        <is>
          <t>재다운로드 URL ↗</t>
        </is>
      </c>
    </row>
    <row r="223" ht="32" customHeight="1">
      <c r="A223" s="10" t="n">
        <v>219</v>
      </c>
      <c r="B223" s="10" t="inlineStr">
        <is>
          <t>뿔바다오리</t>
        </is>
      </c>
      <c r="C223" s="10" t="inlineStr">
        <is>
          <t>Aethia cristatella</t>
        </is>
      </c>
      <c r="D223" s="10" t="inlineStr">
        <is>
          <t>iNaturalist</t>
        </is>
      </c>
      <c r="E223" s="10" t="n">
        <v>191344339</v>
      </c>
      <c r="F223" s="10" t="inlineStr">
        <is>
          <t>Pål A. Olsvik</t>
        </is>
      </c>
      <c r="G223" s="10" t="inlineStr">
        <is>
          <t>(c) Pål A. Olsvik, some rights reserved (CC BY), uploaded by Pål A. Olsvik</t>
        </is>
      </c>
      <c r="H223" s="10" t="inlineStr">
        <is>
          <t>cc-by</t>
        </is>
      </c>
      <c r="I223" s="15" t="inlineStr">
        <is>
          <t>열기 ↗</t>
        </is>
      </c>
      <c r="J223" s="15" t="inlineStr">
        <is>
          <t>이미지 URL ↗</t>
        </is>
      </c>
      <c r="K223" s="15" t="inlineStr">
        <is>
          <t>열기 ↗</t>
        </is>
      </c>
      <c r="L223" s="15" t="inlineStr">
        <is>
          <t>열기 ↗</t>
        </is>
      </c>
      <c r="M223" s="10" t="inlineStr">
        <is>
          <t>Public domain</t>
        </is>
      </c>
      <c r="N223" s="10" t="n">
        <v>1408</v>
      </c>
      <c r="O223" s="10" t="n">
        <v>2100</v>
      </c>
      <c r="P223" s="10" t="inlineStr">
        <is>
          <t>downloaded</t>
        </is>
      </c>
      <c r="Q223" s="10" t="inlineStr"/>
      <c r="R223" s="10" t="inlineStr">
        <is>
          <t>종 사진</t>
        </is>
      </c>
      <c r="S223" t="inlineStr">
        <is>
          <t>1000 × 789</t>
        </is>
      </c>
      <c r="T223" t="inlineStr">
        <is>
          <t>680 × 537</t>
        </is>
      </c>
      <c r="U223" t="inlineStr">
        <is>
          <t>원본 사진에서 재인코딩 (최대 680px, JPEG Q60)</t>
        </is>
      </c>
      <c r="V223" s="31" t="inlineStr">
        <is>
          <t>재다운로드 URL ↗</t>
        </is>
      </c>
    </row>
    <row r="224" ht="32" customHeight="1">
      <c r="A224" s="17" t="n">
        <v>220</v>
      </c>
      <c r="B224" s="17" t="inlineStr">
        <is>
          <t>알락쇠오리</t>
        </is>
      </c>
      <c r="C224" s="17" t="inlineStr">
        <is>
          <t>Brachyramphus perdix</t>
        </is>
      </c>
      <c r="D224" s="17" t="inlineStr">
        <is>
          <t>iNaturalist</t>
        </is>
      </c>
      <c r="E224" s="17" t="n">
        <v>173730</v>
      </c>
      <c r="F224" s="17" t="inlineStr">
        <is>
          <t>anonymous</t>
        </is>
      </c>
      <c r="G224" s="17" t="inlineStr">
        <is>
          <t>(c) anonymous, some rights reserved (CC BY-SA)</t>
        </is>
      </c>
      <c r="H224" s="17" t="inlineStr">
        <is>
          <t>cc-by-sa</t>
        </is>
      </c>
      <c r="I224" s="22" t="inlineStr">
        <is>
          <t>열기 ↗</t>
        </is>
      </c>
      <c r="J224" s="22" t="inlineStr">
        <is>
          <t>이미지 URL ↗</t>
        </is>
      </c>
      <c r="K224" s="22" t="inlineStr">
        <is>
          <t>열기 ↗</t>
        </is>
      </c>
      <c r="L224" s="22" t="inlineStr">
        <is>
          <t>열기 ↗</t>
        </is>
      </c>
      <c r="M224" s="17" t="inlineStr">
        <is>
          <t>CC BY 2.5</t>
        </is>
      </c>
      <c r="N224" s="17" t="n">
        <v>750</v>
      </c>
      <c r="O224" s="17" t="n">
        <v>500</v>
      </c>
      <c r="P224" s="17" t="inlineStr">
        <is>
          <t>downloaded</t>
        </is>
      </c>
      <c r="Q224" s="17" t="inlineStr"/>
      <c r="R224" s="17" t="inlineStr">
        <is>
          <t>종 사진</t>
        </is>
      </c>
      <c r="S224" t="inlineStr">
        <is>
          <t>567 × 425</t>
        </is>
      </c>
      <c r="T224" t="inlineStr">
        <is>
          <t>567 × 425</t>
        </is>
      </c>
      <c r="U224" t="inlineStr">
        <is>
          <t>원본 사진에서 재인코딩 (최대 680px, JPEG Q60)</t>
        </is>
      </c>
      <c r="V224" s="31" t="inlineStr">
        <is>
          <t>재다운로드 URL ↗</t>
        </is>
      </c>
    </row>
    <row r="225" ht="32" customHeight="1">
      <c r="A225" s="10" t="n">
        <v>221</v>
      </c>
      <c r="B225" s="10" t="inlineStr">
        <is>
          <t>흰눈썹바다오리</t>
        </is>
      </c>
      <c r="C225" s="10" t="inlineStr">
        <is>
          <t>Cepphus carbo</t>
        </is>
      </c>
      <c r="D225" s="10" t="inlineStr">
        <is>
          <t>iNaturalist</t>
        </is>
      </c>
      <c r="E225" s="10" t="n">
        <v>13130999</v>
      </c>
      <c r="F225" s="10" t="inlineStr">
        <is>
          <t>Eliezg</t>
        </is>
      </c>
      <c r="G225" s="10" t="inlineStr">
        <is>
          <t>(c) Eliezg, some rights reserved (CC BY)</t>
        </is>
      </c>
      <c r="H225" s="10" t="inlineStr">
        <is>
          <t>cc-by</t>
        </is>
      </c>
      <c r="I225" s="15" t="inlineStr">
        <is>
          <t>열기 ↗</t>
        </is>
      </c>
      <c r="J225" s="15" t="inlineStr">
        <is>
          <t>이미지 URL ↗</t>
        </is>
      </c>
      <c r="K225" s="15" t="inlineStr">
        <is>
          <t>열기 ↗</t>
        </is>
      </c>
      <c r="L225" s="15" t="inlineStr">
        <is>
          <t>열기 ↗</t>
        </is>
      </c>
      <c r="M225" s="10" t="inlineStr">
        <is>
          <t>CC BY 3.0</t>
        </is>
      </c>
      <c r="N225" s="10" t="n">
        <v>3072</v>
      </c>
      <c r="O225" s="10" t="n">
        <v>2304</v>
      </c>
      <c r="P225" s="10" t="inlineStr">
        <is>
          <t>downloaded</t>
        </is>
      </c>
      <c r="Q225" s="10" t="inlineStr"/>
      <c r="R225" s="10" t="inlineStr">
        <is>
          <t>종 사진</t>
        </is>
      </c>
      <c r="S225" t="inlineStr">
        <is>
          <t>1024 × 768</t>
        </is>
      </c>
      <c r="T225" t="inlineStr">
        <is>
          <t>680 × 510</t>
        </is>
      </c>
      <c r="U225" t="inlineStr">
        <is>
          <t>원본 사진에서 재인코딩 (최대 680px, JPEG Q60)</t>
        </is>
      </c>
      <c r="V225" s="31" t="inlineStr">
        <is>
          <t>재다운로드 URL ↗</t>
        </is>
      </c>
    </row>
    <row r="226" ht="32" customHeight="1">
      <c r="A226" s="17" t="n">
        <v>222</v>
      </c>
      <c r="B226" s="17" t="inlineStr">
        <is>
          <t>큰부리바다오리</t>
        </is>
      </c>
      <c r="C226" s="17" t="inlineStr">
        <is>
          <t>Uria lomvia</t>
        </is>
      </c>
      <c r="D226" s="17" t="inlineStr">
        <is>
          <t>iNaturalist</t>
        </is>
      </c>
      <c r="E226" s="17" t="n">
        <v>101335750</v>
      </c>
      <c r="F226" s="17" t="inlineStr">
        <is>
          <t>Christoph Moning</t>
        </is>
      </c>
      <c r="G226" s="17" t="inlineStr">
        <is>
          <t>(c) Christoph Moning, some rights reserved (CC BY), uploaded by Christoph Moning</t>
        </is>
      </c>
      <c r="H226" s="17" t="inlineStr">
        <is>
          <t>cc-by</t>
        </is>
      </c>
      <c r="I226" s="22" t="inlineStr">
        <is>
          <t>열기 ↗</t>
        </is>
      </c>
      <c r="J226" s="22" t="inlineStr">
        <is>
          <t>이미지 URL ↗</t>
        </is>
      </c>
      <c r="K226" s="22" t="inlineStr">
        <is>
          <t>열기 ↗</t>
        </is>
      </c>
      <c r="L226" s="22" t="inlineStr">
        <is>
          <t>열기 ↗</t>
        </is>
      </c>
      <c r="M226" s="17" t="inlineStr">
        <is>
          <t>CC BY-SA 4.0</t>
        </is>
      </c>
      <c r="N226" s="17" t="n">
        <v>3499</v>
      </c>
      <c r="O226" s="17" t="n">
        <v>1968</v>
      </c>
      <c r="P226" s="17" t="inlineStr">
        <is>
          <t>downloaded</t>
        </is>
      </c>
      <c r="Q226" s="17" t="inlineStr"/>
      <c r="R226" s="17" t="inlineStr">
        <is>
          <t>종 사진(아종 판정 아님)</t>
        </is>
      </c>
      <c r="S226" t="inlineStr">
        <is>
          <t>1024 × 641</t>
        </is>
      </c>
      <c r="T226" t="inlineStr">
        <is>
          <t>680 × 426</t>
        </is>
      </c>
      <c r="U226" t="inlineStr">
        <is>
          <t>원본 사진에서 재인코딩 (최대 680px, JPEG Q60)</t>
        </is>
      </c>
      <c r="V226" s="31" t="inlineStr">
        <is>
          <t>재다운로드 URL ↗</t>
        </is>
      </c>
    </row>
    <row r="227" ht="32" customHeight="1">
      <c r="A227" s="10" t="n">
        <v>223</v>
      </c>
      <c r="B227" s="10" t="inlineStr">
        <is>
          <t>바다오리</t>
        </is>
      </c>
      <c r="C227" s="10" t="inlineStr">
        <is>
          <t>Uria aalge</t>
        </is>
      </c>
      <c r="D227" s="10" t="inlineStr">
        <is>
          <t>iNaturalist</t>
        </is>
      </c>
      <c r="E227" s="10" t="n">
        <v>498922599</v>
      </c>
      <c r="F227" s="10" t="inlineStr">
        <is>
          <t>Diego González Dopico</t>
        </is>
      </c>
      <c r="G227" s="10" t="inlineStr">
        <is>
          <t>(c) Diego González Dopico, some rights reserved (CC BY), uploaded by Diego González Dopico</t>
        </is>
      </c>
      <c r="H227" s="10" t="inlineStr">
        <is>
          <t>cc-by</t>
        </is>
      </c>
      <c r="I227" s="15" t="inlineStr">
        <is>
          <t>열기 ↗</t>
        </is>
      </c>
      <c r="J227" s="15" t="inlineStr">
        <is>
          <t>이미지 URL ↗</t>
        </is>
      </c>
      <c r="K227" s="15" t="inlineStr">
        <is>
          <t>열기 ↗</t>
        </is>
      </c>
      <c r="L227" s="15" t="inlineStr">
        <is>
          <t>열기 ↗</t>
        </is>
      </c>
      <c r="M227" s="10" t="inlineStr">
        <is>
          <t>CC BY-SA 2.5</t>
        </is>
      </c>
      <c r="N227" s="10" t="n">
        <v>1893</v>
      </c>
      <c r="O227" s="10" t="n">
        <v>2552</v>
      </c>
      <c r="P227" s="10" t="inlineStr">
        <is>
          <t>downloaded</t>
        </is>
      </c>
      <c r="Q227" s="10" t="inlineStr"/>
      <c r="R227" s="10" t="inlineStr">
        <is>
          <t>종 사진(아종 판정 아님)</t>
        </is>
      </c>
      <c r="S227" t="inlineStr">
        <is>
          <t>1024 × 683</t>
        </is>
      </c>
      <c r="T227" t="inlineStr">
        <is>
          <t>680 × 454</t>
        </is>
      </c>
      <c r="U227" t="inlineStr">
        <is>
          <t>원본 사진에서 재인코딩 (최대 680px, JPEG Q60)</t>
        </is>
      </c>
      <c r="V227" s="31" t="inlineStr">
        <is>
          <t>재다운로드 URL ↗</t>
        </is>
      </c>
    </row>
    <row r="228" ht="32" customHeight="1">
      <c r="A228" s="17" t="n">
        <v>224</v>
      </c>
      <c r="B228" s="17" t="inlineStr">
        <is>
          <t>바다쇠오리</t>
        </is>
      </c>
      <c r="C228" s="17" t="inlineStr">
        <is>
          <t>Synthliboramphus antiquus</t>
        </is>
      </c>
      <c r="D228" s="17" t="inlineStr">
        <is>
          <t>iNaturalist</t>
        </is>
      </c>
      <c r="E228" s="17" t="n">
        <v>19719328</v>
      </c>
      <c r="F228" s="17" t="inlineStr">
        <is>
          <t>guyincognito</t>
        </is>
      </c>
      <c r="G228" s="17" t="inlineStr">
        <is>
          <t>(c) guyincognito, some rights reserved (CC BY-NC), uploaded by guyincognito</t>
        </is>
      </c>
      <c r="H228" s="17" t="inlineStr">
        <is>
          <t>cc-by-nc</t>
        </is>
      </c>
      <c r="I228" s="22" t="inlineStr">
        <is>
          <t>열기 ↗</t>
        </is>
      </c>
      <c r="J228" s="22" t="inlineStr">
        <is>
          <t>이미지 URL ↗</t>
        </is>
      </c>
      <c r="K228" s="22" t="inlineStr">
        <is>
          <t>열기 ↗</t>
        </is>
      </c>
      <c r="L228" s="22" t="inlineStr">
        <is>
          <t>열기 ↗</t>
        </is>
      </c>
      <c r="M228" s="17" t="inlineStr">
        <is>
          <t>CC BY 2.0</t>
        </is>
      </c>
      <c r="N228" s="17" t="n">
        <v>2979</v>
      </c>
      <c r="O228" s="17" t="n">
        <v>1986</v>
      </c>
      <c r="P228" s="17" t="inlineStr">
        <is>
          <t>downloaded</t>
        </is>
      </c>
      <c r="Q228" s="17" t="inlineStr"/>
      <c r="R228" s="17" t="inlineStr">
        <is>
          <t>종 사진(아종 판정 아님)</t>
        </is>
      </c>
      <c r="S228" t="inlineStr">
        <is>
          <t>1024 × 643</t>
        </is>
      </c>
      <c r="T228" t="inlineStr">
        <is>
          <t>680 × 427</t>
        </is>
      </c>
      <c r="U228" t="inlineStr">
        <is>
          <t>원본 사진에서 재인코딩 (최대 680px, JPEG Q60)</t>
        </is>
      </c>
      <c r="V228" s="31" t="inlineStr">
        <is>
          <t>재다운로드 URL ↗</t>
        </is>
      </c>
    </row>
    <row r="229" ht="32" customHeight="1">
      <c r="A229" s="10" t="n">
        <v>225</v>
      </c>
      <c r="B229" s="10" t="inlineStr">
        <is>
          <t>뿔쇠오리</t>
        </is>
      </c>
      <c r="C229" s="10" t="inlineStr">
        <is>
          <t>Synthliboramphus wumizusume</t>
        </is>
      </c>
      <c r="D229" s="10" t="inlineStr">
        <is>
          <t>iNaturalist</t>
        </is>
      </c>
      <c r="E229" s="10" t="n">
        <v>102491705</v>
      </c>
      <c r="F229" s="10" t="inlineStr">
        <is>
          <t>Christoph Moning</t>
        </is>
      </c>
      <c r="G229" s="10" t="inlineStr">
        <is>
          <t>(c) Christoph Moning, some rights reserved (CC BY), uploaded by Christoph Moning</t>
        </is>
      </c>
      <c r="H229" s="10" t="inlineStr">
        <is>
          <t>cc-by</t>
        </is>
      </c>
      <c r="I229" s="15" t="inlineStr">
        <is>
          <t>열기 ↗</t>
        </is>
      </c>
      <c r="J229" s="15" t="inlineStr">
        <is>
          <t>이미지 URL ↗</t>
        </is>
      </c>
      <c r="K229" s="15" t="inlineStr">
        <is>
          <t>열기 ↗</t>
        </is>
      </c>
      <c r="L229" s="15" t="inlineStr">
        <is>
          <t>열기 ↗</t>
        </is>
      </c>
      <c r="M229" s="10" t="inlineStr">
        <is>
          <t>CC BY-SA 2.0</t>
        </is>
      </c>
      <c r="N229" s="10" t="n">
        <v>1656</v>
      </c>
      <c r="O229" s="10" t="n">
        <v>1149</v>
      </c>
      <c r="P229" s="10" t="inlineStr">
        <is>
          <t>downloaded</t>
        </is>
      </c>
      <c r="Q229" s="10" t="inlineStr"/>
      <c r="R229" s="10" t="inlineStr">
        <is>
          <t>종 사진</t>
        </is>
      </c>
      <c r="S229" t="inlineStr">
        <is>
          <t>1024 × 641</t>
        </is>
      </c>
      <c r="T229" t="inlineStr">
        <is>
          <t>680 × 426</t>
        </is>
      </c>
      <c r="U229" t="inlineStr">
        <is>
          <t>원본 사진에서 재인코딩 (최대 680px, JPEG Q60)</t>
        </is>
      </c>
      <c r="V229" s="31" t="inlineStr">
        <is>
          <t>재다운로드 URL ↗</t>
        </is>
      </c>
    </row>
    <row r="230" ht="32" customHeight="1">
      <c r="A230" s="17" t="n">
        <v>226</v>
      </c>
      <c r="B230" s="17" t="inlineStr">
        <is>
          <t>아비</t>
        </is>
      </c>
      <c r="C230" s="17" t="inlineStr">
        <is>
          <t>Gavia stellata</t>
        </is>
      </c>
      <c r="D230" s="17" t="inlineStr">
        <is>
          <t>iNaturalist</t>
        </is>
      </c>
      <c r="E230" s="17" t="n">
        <v>160928076</v>
      </c>
      <c r="F230" s="17" t="inlineStr">
        <is>
          <t>Noel Reynolds</t>
        </is>
      </c>
      <c r="G230" s="17" t="inlineStr">
        <is>
          <t>(c) Noel Reynolds, some rights reserved (CC BY)</t>
        </is>
      </c>
      <c r="H230" s="17" t="inlineStr">
        <is>
          <t>cc-by</t>
        </is>
      </c>
      <c r="I230" s="22" t="inlineStr">
        <is>
          <t>열기 ↗</t>
        </is>
      </c>
      <c r="J230" s="22" t="inlineStr">
        <is>
          <t>이미지 URL ↗</t>
        </is>
      </c>
      <c r="K230" s="22" t="inlineStr">
        <is>
          <t>열기 ↗</t>
        </is>
      </c>
      <c r="L230" s="22" t="inlineStr">
        <is>
          <t>열기 ↗</t>
        </is>
      </c>
      <c r="M230" s="17" t="inlineStr">
        <is>
          <t>CC BY-SA 4.0</t>
        </is>
      </c>
      <c r="N230" s="17" t="n">
        <v>5540</v>
      </c>
      <c r="O230" s="17" t="n">
        <v>3694</v>
      </c>
      <c r="P230" s="17" t="inlineStr">
        <is>
          <t>downloaded</t>
        </is>
      </c>
      <c r="Q230" s="17" t="inlineStr"/>
      <c r="R230" s="17" t="inlineStr">
        <is>
          <t>종 사진</t>
        </is>
      </c>
      <c r="S230" t="inlineStr">
        <is>
          <t>1024 × 683</t>
        </is>
      </c>
      <c r="T230" t="inlineStr">
        <is>
          <t>680 × 454</t>
        </is>
      </c>
      <c r="U230" t="inlineStr">
        <is>
          <t>원본 사진에서 재인코딩 (최대 680px, JPEG Q60)</t>
        </is>
      </c>
      <c r="V230" s="31" t="inlineStr">
        <is>
          <t>재다운로드 URL ↗</t>
        </is>
      </c>
    </row>
    <row r="231" ht="32" customHeight="1">
      <c r="A231" s="10" t="n">
        <v>227</v>
      </c>
      <c r="B231" s="10" t="inlineStr">
        <is>
          <t>큰회색머리아비</t>
        </is>
      </c>
      <c r="C231" s="10" t="inlineStr">
        <is>
          <t>Gavia arctica</t>
        </is>
      </c>
      <c r="D231" s="10" t="inlineStr">
        <is>
          <t>iNaturalist</t>
        </is>
      </c>
      <c r="E231" s="10" t="n">
        <v>437543805</v>
      </c>
      <c r="F231" s="10" t="inlineStr">
        <is>
          <t>Aleksandr Tolchkov</t>
        </is>
      </c>
      <c r="G231" s="10" t="inlineStr">
        <is>
          <t>(c) Aleksandr Tolchkov, some rights reserved (CC BY-NC), uploaded by Aleksandr Tolchkov</t>
        </is>
      </c>
      <c r="H231" s="10" t="inlineStr">
        <is>
          <t>cc-by-nc</t>
        </is>
      </c>
      <c r="I231" s="15" t="inlineStr">
        <is>
          <t>열기 ↗</t>
        </is>
      </c>
      <c r="J231" s="15" t="inlineStr">
        <is>
          <t>이미지 URL ↗</t>
        </is>
      </c>
      <c r="K231" s="15" t="inlineStr">
        <is>
          <t>열기 ↗</t>
        </is>
      </c>
      <c r="L231" s="15" t="inlineStr">
        <is>
          <t>열기 ↗</t>
        </is>
      </c>
      <c r="M231" s="10" t="inlineStr">
        <is>
          <t>CC BY-SA 2.0</t>
        </is>
      </c>
      <c r="N231" s="10" t="n">
        <v>1140</v>
      </c>
      <c r="O231" s="10" t="n">
        <v>778</v>
      </c>
      <c r="P231" s="10" t="inlineStr">
        <is>
          <t>downloaded</t>
        </is>
      </c>
      <c r="Q231" s="10" t="inlineStr"/>
      <c r="R231" s="10" t="inlineStr">
        <is>
          <t>종 사진(아종 판정 아님)</t>
        </is>
      </c>
      <c r="S231" t="inlineStr">
        <is>
          <t>1024 × 683</t>
        </is>
      </c>
      <c r="T231" t="inlineStr">
        <is>
          <t>680 × 454</t>
        </is>
      </c>
      <c r="U231" t="inlineStr">
        <is>
          <t>원본 사진에서 재인코딩 (최대 680px, JPEG Q60)</t>
        </is>
      </c>
      <c r="V231" s="31" t="inlineStr">
        <is>
          <t>재다운로드 URL ↗</t>
        </is>
      </c>
    </row>
    <row r="232" ht="32" customHeight="1">
      <c r="A232" s="17" t="n">
        <v>228</v>
      </c>
      <c r="B232" s="17" t="inlineStr">
        <is>
          <t>회색머리아비</t>
        </is>
      </c>
      <c r="C232" s="17" t="inlineStr">
        <is>
          <t>Gavia pacifica</t>
        </is>
      </c>
      <c r="D232" s="17" t="inlineStr">
        <is>
          <t>iNaturalist</t>
        </is>
      </c>
      <c r="E232" s="17" t="n">
        <v>172494537</v>
      </c>
      <c r="F232" s="17" t="inlineStr">
        <is>
          <t>Frank Sengpiel</t>
        </is>
      </c>
      <c r="G232" s="17" t="inlineStr">
        <is>
          <t>(c) Frank Sengpiel, some rights reserved (CC BY), uploaded by Frank Sengpiel</t>
        </is>
      </c>
      <c r="H232" s="17" t="inlineStr">
        <is>
          <t>cc-by</t>
        </is>
      </c>
      <c r="I232" s="22" t="inlineStr">
        <is>
          <t>열기 ↗</t>
        </is>
      </c>
      <c r="J232" s="22" t="inlineStr">
        <is>
          <t>이미지 URL ↗</t>
        </is>
      </c>
      <c r="K232" s="22" t="inlineStr">
        <is>
          <t>열기 ↗</t>
        </is>
      </c>
      <c r="L232" s="22" t="inlineStr">
        <is>
          <t>열기 ↗</t>
        </is>
      </c>
      <c r="M232" s="17" t="inlineStr">
        <is>
          <t>Public domain</t>
        </is>
      </c>
      <c r="N232" s="17" t="n">
        <v>1050</v>
      </c>
      <c r="O232" s="17" t="n">
        <v>663</v>
      </c>
      <c r="P232" s="17" t="inlineStr">
        <is>
          <t>downloaded</t>
        </is>
      </c>
      <c r="Q232" s="17" t="inlineStr"/>
      <c r="R232" s="17" t="inlineStr">
        <is>
          <t>종 사진</t>
        </is>
      </c>
      <c r="S232" t="inlineStr">
        <is>
          <t>1024 × 683</t>
        </is>
      </c>
      <c r="T232" t="inlineStr">
        <is>
          <t>680 × 454</t>
        </is>
      </c>
      <c r="U232" t="inlineStr">
        <is>
          <t>원본 사진에서 재인코딩 (최대 680px, JPEG Q60)</t>
        </is>
      </c>
      <c r="V232" s="31" t="inlineStr">
        <is>
          <t>재다운로드 URL ↗</t>
        </is>
      </c>
    </row>
    <row r="233" ht="32" customHeight="1">
      <c r="A233" s="10" t="n">
        <v>229</v>
      </c>
      <c r="B233" s="10" t="inlineStr">
        <is>
          <t>흰부리아비</t>
        </is>
      </c>
      <c r="C233" s="10" t="inlineStr">
        <is>
          <t>Gavia adamsii</t>
        </is>
      </c>
      <c r="D233" s="10" t="inlineStr">
        <is>
          <t>iNaturalist</t>
        </is>
      </c>
      <c r="E233" s="10" t="n">
        <v>59311436</v>
      </c>
      <c r="F233" s="10" t="inlineStr">
        <is>
          <t>Karl Kroeker</t>
        </is>
      </c>
      <c r="G233" s="10" t="inlineStr">
        <is>
          <t>(c) Karl Kroeker, some rights reserved (CC BY-NC), uploaded by Karl Kroeker</t>
        </is>
      </c>
      <c r="H233" s="10" t="inlineStr">
        <is>
          <t>cc-by-nc</t>
        </is>
      </c>
      <c r="I233" s="15" t="inlineStr">
        <is>
          <t>열기 ↗</t>
        </is>
      </c>
      <c r="J233" s="15" t="inlineStr">
        <is>
          <t>이미지 URL ↗</t>
        </is>
      </c>
      <c r="K233" s="15" t="inlineStr">
        <is>
          <t>열기 ↗</t>
        </is>
      </c>
      <c r="L233" s="15" t="inlineStr">
        <is>
          <t>열기 ↗</t>
        </is>
      </c>
      <c r="M233" s="10" t="inlineStr">
        <is>
          <t>Public domain</t>
        </is>
      </c>
      <c r="N233" s="10" t="n">
        <v>6000</v>
      </c>
      <c r="O233" s="10" t="n">
        <v>4000</v>
      </c>
      <c r="P233" s="10" t="inlineStr">
        <is>
          <t>downloaded</t>
        </is>
      </c>
      <c r="Q233" s="10" t="inlineStr"/>
      <c r="R233" s="10" t="inlineStr">
        <is>
          <t>종 사진</t>
        </is>
      </c>
      <c r="S233" t="inlineStr">
        <is>
          <t>1024 × 732</t>
        </is>
      </c>
      <c r="T233" t="inlineStr">
        <is>
          <t>680 × 486</t>
        </is>
      </c>
      <c r="U233" t="inlineStr">
        <is>
          <t>원본 사진에서 재인코딩 (최대 680px, JPEG Q60)</t>
        </is>
      </c>
      <c r="V233" s="31" t="inlineStr">
        <is>
          <t>재다운로드 URL ↗</t>
        </is>
      </c>
    </row>
    <row r="234" ht="32" customHeight="1">
      <c r="A234" s="17" t="n">
        <v>230</v>
      </c>
      <c r="B234" s="17" t="inlineStr">
        <is>
          <t>검은등알바트로스</t>
        </is>
      </c>
      <c r="C234" s="17" t="inlineStr">
        <is>
          <t>Phoebastria immutabilis</t>
        </is>
      </c>
      <c r="D234" s="17" t="inlineStr">
        <is>
          <t>iNaturalist</t>
        </is>
      </c>
      <c r="E234" s="17" t="n">
        <v>2755958</v>
      </c>
      <c r="F234" s="17" t="inlineStr">
        <is>
          <t>Nigel Voaden</t>
        </is>
      </c>
      <c r="G234" s="17" t="inlineStr">
        <is>
          <t>(c) Nigel Voaden, some rights reserved (CC BY)</t>
        </is>
      </c>
      <c r="H234" s="17" t="inlineStr">
        <is>
          <t>cc-by</t>
        </is>
      </c>
      <c r="I234" s="22" t="inlineStr">
        <is>
          <t>열기 ↗</t>
        </is>
      </c>
      <c r="J234" s="22" t="inlineStr">
        <is>
          <t>이미지 URL ↗</t>
        </is>
      </c>
      <c r="K234" s="22" t="inlineStr">
        <is>
          <t>열기 ↗</t>
        </is>
      </c>
      <c r="L234" s="22" t="inlineStr">
        <is>
          <t>열기 ↗</t>
        </is>
      </c>
      <c r="M234" s="17" t="inlineStr">
        <is>
          <t>CC BY-SA 3.0</t>
        </is>
      </c>
      <c r="N234" s="17" t="n">
        <v>1088</v>
      </c>
      <c r="O234" s="17" t="n">
        <v>816</v>
      </c>
      <c r="P234" s="17" t="inlineStr">
        <is>
          <t>downloaded</t>
        </is>
      </c>
      <c r="Q234" s="17" t="inlineStr"/>
      <c r="R234" s="17" t="inlineStr">
        <is>
          <t>종 사진</t>
        </is>
      </c>
      <c r="S234" t="inlineStr">
        <is>
          <t>1024 × 683</t>
        </is>
      </c>
      <c r="T234" t="inlineStr">
        <is>
          <t>680 × 454</t>
        </is>
      </c>
      <c r="U234" t="inlineStr">
        <is>
          <t>원본 사진에서 재인코딩 (최대 680px, JPEG Q60)</t>
        </is>
      </c>
      <c r="V234" s="31" t="inlineStr">
        <is>
          <t>재다운로드 URL ↗</t>
        </is>
      </c>
    </row>
    <row r="235" ht="32" customHeight="1">
      <c r="A235" s="10" t="n">
        <v>231</v>
      </c>
      <c r="B235" s="10" t="inlineStr">
        <is>
          <t>검은발알바트로스</t>
        </is>
      </c>
      <c r="C235" s="10" t="inlineStr">
        <is>
          <t>Phoebastria nigripes</t>
        </is>
      </c>
      <c r="D235" s="10" t="inlineStr">
        <is>
          <t>iNaturalist</t>
        </is>
      </c>
      <c r="E235" s="10" t="n">
        <v>5344034</v>
      </c>
      <c r="F235" s="10" t="inlineStr">
        <is>
          <t>James Weaver</t>
        </is>
      </c>
      <c r="G235" s="10" t="inlineStr">
        <is>
          <t>(c) James Weaver, some rights reserved (CC BY), uploaded by James Weaver</t>
        </is>
      </c>
      <c r="H235" s="10" t="inlineStr">
        <is>
          <t>cc-by</t>
        </is>
      </c>
      <c r="I235" s="15" t="inlineStr">
        <is>
          <t>열기 ↗</t>
        </is>
      </c>
      <c r="J235" s="15" t="inlineStr">
        <is>
          <t>이미지 URL ↗</t>
        </is>
      </c>
      <c r="K235" s="15" t="inlineStr">
        <is>
          <t>열기 ↗</t>
        </is>
      </c>
      <c r="L235" s="15" t="inlineStr">
        <is>
          <t>열기 ↗</t>
        </is>
      </c>
      <c r="M235" s="10" t="inlineStr">
        <is>
          <t>CC BY-SA 3.0</t>
        </is>
      </c>
      <c r="N235" s="10" t="n">
        <v>500</v>
      </c>
      <c r="O235" s="10" t="n">
        <v>752</v>
      </c>
      <c r="P235" s="10" t="inlineStr">
        <is>
          <t>downloaded</t>
        </is>
      </c>
      <c r="Q235" s="10" t="inlineStr"/>
      <c r="R235" s="10" t="inlineStr">
        <is>
          <t>종 사진</t>
        </is>
      </c>
      <c r="S235" t="inlineStr">
        <is>
          <t>768 × 510</t>
        </is>
      </c>
      <c r="T235" t="inlineStr">
        <is>
          <t>680 × 452</t>
        </is>
      </c>
      <c r="U235" t="inlineStr">
        <is>
          <t>원본 사진에서 재인코딩 (최대 680px, JPEG Q60)</t>
        </is>
      </c>
      <c r="V235" s="31" t="inlineStr">
        <is>
          <t>재다운로드 URL ↗</t>
        </is>
      </c>
    </row>
    <row r="236" ht="32" customHeight="1">
      <c r="A236" s="17" t="n">
        <v>232</v>
      </c>
      <c r="B236" s="17" t="inlineStr">
        <is>
          <t>알바트로스</t>
        </is>
      </c>
      <c r="C236" s="17" t="inlineStr">
        <is>
          <t>Phoebastria albatrus</t>
        </is>
      </c>
      <c r="D236" s="17" t="inlineStr">
        <is>
          <t>iNaturalist</t>
        </is>
      </c>
      <c r="E236" s="17" t="n">
        <v>61804594</v>
      </c>
      <c r="F236" s="17" t="inlineStr">
        <is>
          <t>RJ Baltierra</t>
        </is>
      </c>
      <c r="G236" s="17" t="inlineStr">
        <is>
          <t>(c) RJ Baltierra, some rights reserved (CC BY), uploaded by RJ Baltierra</t>
        </is>
      </c>
      <c r="H236" s="17" t="inlineStr">
        <is>
          <t>cc-by</t>
        </is>
      </c>
      <c r="I236" s="22" t="inlineStr">
        <is>
          <t>열기 ↗</t>
        </is>
      </c>
      <c r="J236" s="22" t="inlineStr">
        <is>
          <t>이미지 URL ↗</t>
        </is>
      </c>
      <c r="K236" s="22" t="inlineStr">
        <is>
          <t>열기 ↗</t>
        </is>
      </c>
      <c r="L236" s="22" t="inlineStr">
        <is>
          <t>열기 ↗</t>
        </is>
      </c>
      <c r="M236" s="17" t="inlineStr">
        <is>
          <t>CC BY 2.5</t>
        </is>
      </c>
      <c r="N236" s="17" t="n">
        <v>746</v>
      </c>
      <c r="O236" s="17" t="n">
        <v>724</v>
      </c>
      <c r="P236" s="17" t="inlineStr">
        <is>
          <t>downloaded</t>
        </is>
      </c>
      <c r="Q236" s="17" t="inlineStr"/>
      <c r="R236" s="17" t="inlineStr">
        <is>
          <t>종 사진</t>
        </is>
      </c>
      <c r="S236" t="inlineStr">
        <is>
          <t>1024 × 683</t>
        </is>
      </c>
      <c r="T236" t="inlineStr">
        <is>
          <t>680 × 454</t>
        </is>
      </c>
      <c r="U236" t="inlineStr">
        <is>
          <t>원본 사진에서 재인코딩 (최대 680px, JPEG Q60)</t>
        </is>
      </c>
      <c r="V236" s="31" t="inlineStr">
        <is>
          <t>재다운로드 URL ↗</t>
        </is>
      </c>
    </row>
    <row r="237" ht="32" customHeight="1">
      <c r="A237" s="10" t="n">
        <v>233</v>
      </c>
      <c r="B237" s="10" t="inlineStr">
        <is>
          <t>바다제비</t>
        </is>
      </c>
      <c r="C237" s="10" t="inlineStr">
        <is>
          <t>Hydrobates monorhis</t>
        </is>
      </c>
      <c r="D237" s="10" t="inlineStr">
        <is>
          <t>iNaturalist</t>
        </is>
      </c>
      <c r="E237" s="10" t="n">
        <v>491302558</v>
      </c>
      <c r="F237" s="10" t="inlineStr">
        <is>
          <t>Uriel Levy</t>
        </is>
      </c>
      <c r="G237" s="10" t="inlineStr">
        <is>
          <t>(c) Uriel Levy, some rights reserved (CC BY-NC), uploaded by Uriel Levy</t>
        </is>
      </c>
      <c r="H237" s="10" t="inlineStr">
        <is>
          <t>cc-by-nc</t>
        </is>
      </c>
      <c r="I237" s="15" t="inlineStr">
        <is>
          <t>열기 ↗</t>
        </is>
      </c>
      <c r="J237" s="15" t="inlineStr">
        <is>
          <t>이미지 URL ↗</t>
        </is>
      </c>
      <c r="K237" s="15" t="inlineStr">
        <is>
          <t>열기 ↗</t>
        </is>
      </c>
      <c r="L237" s="15" t="inlineStr">
        <is>
          <t>열기 ↗</t>
        </is>
      </c>
      <c r="M237" s="10" t="inlineStr">
        <is>
          <t>Public domain</t>
        </is>
      </c>
      <c r="N237" s="10" t="n">
        <v>1392</v>
      </c>
      <c r="O237" s="10" t="n">
        <v>860</v>
      </c>
      <c r="P237" s="10" t="inlineStr">
        <is>
          <t>downloaded</t>
        </is>
      </c>
      <c r="Q237" s="10" t="inlineStr"/>
      <c r="R237" s="10" t="inlineStr">
        <is>
          <t>종 사진</t>
        </is>
      </c>
      <c r="S237" t="inlineStr">
        <is>
          <t>1024 × 682</t>
        </is>
      </c>
      <c r="T237" t="inlineStr">
        <is>
          <t>680 × 453</t>
        </is>
      </c>
      <c r="U237" t="inlineStr">
        <is>
          <t>원본 사진에서 재인코딩 (최대 680px, JPEG Q60)</t>
        </is>
      </c>
      <c r="V237" s="31" t="inlineStr">
        <is>
          <t>재다운로드 URL ↗</t>
        </is>
      </c>
    </row>
    <row r="238" ht="32" customHeight="1">
      <c r="A238" s="17" t="n">
        <v>234</v>
      </c>
      <c r="B238" s="17" t="inlineStr">
        <is>
          <t>흰배슴새</t>
        </is>
      </c>
      <c r="C238" s="17" t="inlineStr">
        <is>
          <t>Pterodroma hypoleuca</t>
        </is>
      </c>
      <c r="D238" s="17" t="inlineStr">
        <is>
          <t>iNaturalist</t>
        </is>
      </c>
      <c r="E238" s="17" t="n">
        <v>10443133</v>
      </c>
      <c r="F238" s="17" t="inlineStr">
        <is>
          <t>shoko noiman</t>
        </is>
      </c>
      <c r="G238" s="17" t="inlineStr">
        <is>
          <t>(c) shoko noiman, some rights reserved (CC BY-NC), uploaded by shoko noiman</t>
        </is>
      </c>
      <c r="H238" s="17" t="inlineStr">
        <is>
          <t>cc-by-nc</t>
        </is>
      </c>
      <c r="I238" s="22" t="inlineStr">
        <is>
          <t>열기 ↗</t>
        </is>
      </c>
      <c r="J238" s="22" t="inlineStr">
        <is>
          <t>이미지 URL ↗</t>
        </is>
      </c>
      <c r="K238" s="22" t="inlineStr">
        <is>
          <t>열기 ↗</t>
        </is>
      </c>
      <c r="L238" s="22" t="inlineStr">
        <is>
          <t>열기 ↗</t>
        </is>
      </c>
      <c r="M238" s="17" t="inlineStr">
        <is>
          <t>CC BY 2.0</t>
        </is>
      </c>
      <c r="N238" s="17" t="n">
        <v>1024</v>
      </c>
      <c r="O238" s="17" t="n">
        <v>683</v>
      </c>
      <c r="P238" s="17" t="inlineStr">
        <is>
          <t>downloaded</t>
        </is>
      </c>
      <c r="Q238" s="17" t="inlineStr"/>
      <c r="R238" s="17" t="inlineStr">
        <is>
          <t>종 사진</t>
        </is>
      </c>
      <c r="S238" t="inlineStr">
        <is>
          <t>1024 × 768</t>
        </is>
      </c>
      <c r="T238" t="inlineStr">
        <is>
          <t>680 × 510</t>
        </is>
      </c>
      <c r="U238" t="inlineStr">
        <is>
          <t>원본 사진에서 재인코딩 (최대 680px, JPEG Q60)</t>
        </is>
      </c>
      <c r="V238" s="31" t="inlineStr">
        <is>
          <t>재다운로드 URL ↗</t>
        </is>
      </c>
    </row>
    <row r="239" ht="32" customHeight="1">
      <c r="A239" s="10" t="n">
        <v>235</v>
      </c>
      <c r="B239" s="10" t="inlineStr">
        <is>
          <t>슴새</t>
        </is>
      </c>
      <c r="C239" s="10" t="inlineStr">
        <is>
          <t>Calonectris leucomelas</t>
        </is>
      </c>
      <c r="D239" s="10" t="inlineStr">
        <is>
          <t>iNaturalist</t>
        </is>
      </c>
      <c r="E239" s="10" t="n">
        <v>2681673</v>
      </c>
      <c r="F239" s="10" t="inlineStr">
        <is>
          <t>Kanachoro</t>
        </is>
      </c>
      <c r="G239" s="10" t="inlineStr">
        <is>
          <t>(c) Kanachoro, some rights reserved (CC BY-SA)</t>
        </is>
      </c>
      <c r="H239" s="10" t="inlineStr">
        <is>
          <t>cc-by-sa</t>
        </is>
      </c>
      <c r="I239" s="15" t="inlineStr">
        <is>
          <t>열기 ↗</t>
        </is>
      </c>
      <c r="J239" s="15" t="inlineStr">
        <is>
          <t>이미지 URL ↗</t>
        </is>
      </c>
      <c r="K239" s="15" t="inlineStr">
        <is>
          <t>열기 ↗</t>
        </is>
      </c>
      <c r="L239" s="15" t="inlineStr">
        <is>
          <t>열기 ↗</t>
        </is>
      </c>
      <c r="M239" s="10" t="inlineStr">
        <is>
          <t>CC BY-SA 3.0</t>
        </is>
      </c>
      <c r="N239" s="10" t="n">
        <v>1378</v>
      </c>
      <c r="O239" s="10" t="n">
        <v>958</v>
      </c>
      <c r="P239" s="10" t="inlineStr">
        <is>
          <t>downloaded</t>
        </is>
      </c>
      <c r="Q239" s="10" t="inlineStr"/>
      <c r="R239" s="10" t="inlineStr">
        <is>
          <t>종 사진</t>
        </is>
      </c>
      <c r="S239" t="inlineStr">
        <is>
          <t>1024 × 712</t>
        </is>
      </c>
      <c r="T239" t="inlineStr">
        <is>
          <t>680 × 473</t>
        </is>
      </c>
      <c r="U239" t="inlineStr">
        <is>
          <t>원본 사진에서 재인코딩 (최대 680px, JPEG Q60)</t>
        </is>
      </c>
      <c r="V239" s="31" t="inlineStr">
        <is>
          <t>재다운로드 URL ↗</t>
        </is>
      </c>
    </row>
    <row r="240" ht="32" customHeight="1">
      <c r="A240" s="17" t="n">
        <v>236</v>
      </c>
      <c r="B240" s="17" t="inlineStr">
        <is>
          <t>쇠부리슴새</t>
        </is>
      </c>
      <c r="C240" s="17" t="inlineStr">
        <is>
          <t>Ardenna tenuirostris</t>
        </is>
      </c>
      <c r="D240" s="17" t="inlineStr">
        <is>
          <t>iNaturalist</t>
        </is>
      </c>
      <c r="E240" s="17" t="n">
        <v>17696</v>
      </c>
      <c r="F240" s="17" t="inlineStr">
        <is>
          <t>Mike Baird</t>
        </is>
      </c>
      <c r="G240" s="17" t="inlineStr">
        <is>
          <t>(c) Mike Baird, some rights reserved (CC BY)</t>
        </is>
      </c>
      <c r="H240" s="17" t="inlineStr">
        <is>
          <t>cc-by</t>
        </is>
      </c>
      <c r="I240" s="22" t="inlineStr">
        <is>
          <t>열기 ↗</t>
        </is>
      </c>
      <c r="J240" s="22" t="inlineStr">
        <is>
          <t>이미지 URL ↗</t>
        </is>
      </c>
      <c r="K240" s="22" t="inlineStr">
        <is>
          <t>열기 ↗</t>
        </is>
      </c>
      <c r="L240" s="22" t="inlineStr">
        <is>
          <t>열기 ↗</t>
        </is>
      </c>
      <c r="M240" s="17" t="inlineStr">
        <is>
          <t>Public domain</t>
        </is>
      </c>
      <c r="N240" s="17" t="n">
        <v>485</v>
      </c>
      <c r="O240" s="17" t="n">
        <v>273</v>
      </c>
      <c r="P240" s="17" t="inlineStr">
        <is>
          <t>downloaded</t>
        </is>
      </c>
      <c r="Q240" s="17" t="inlineStr"/>
      <c r="R240" s="17" t="inlineStr">
        <is>
          <t>종 사진</t>
        </is>
      </c>
      <c r="S240" t="inlineStr">
        <is>
          <t>942 × 942</t>
        </is>
      </c>
      <c r="T240" t="inlineStr">
        <is>
          <t>680 × 680</t>
        </is>
      </c>
      <c r="U240" t="inlineStr">
        <is>
          <t>원본 사진에서 재인코딩 (최대 680px, JPEG Q60)</t>
        </is>
      </c>
      <c r="V240" s="31" t="inlineStr">
        <is>
          <t>재다운로드 URL ↗</t>
        </is>
      </c>
    </row>
    <row r="241" ht="32" customHeight="1">
      <c r="A241" s="10" t="n">
        <v>237</v>
      </c>
      <c r="B241" s="10" t="inlineStr">
        <is>
          <t>붉은발슴새</t>
        </is>
      </c>
      <c r="C241" s="10" t="inlineStr">
        <is>
          <t>Ardenna carneipes</t>
        </is>
      </c>
      <c r="D241" s="10" t="inlineStr">
        <is>
          <t>iNaturalist</t>
        </is>
      </c>
      <c r="E241" s="10" t="n">
        <v>398530839</v>
      </c>
      <c r="F241" s="10" t="inlineStr">
        <is>
          <t>tarredandfeathered</t>
        </is>
      </c>
      <c r="G241" s="10" t="inlineStr">
        <is>
          <t>(c) tarredandfeathered, some rights reserved (CC BY-NC)</t>
        </is>
      </c>
      <c r="H241" s="10" t="inlineStr">
        <is>
          <t>cc-by-nc</t>
        </is>
      </c>
      <c r="I241" s="15" t="inlineStr">
        <is>
          <t>열기 ↗</t>
        </is>
      </c>
      <c r="J241" s="15" t="inlineStr">
        <is>
          <t>이미지 URL ↗</t>
        </is>
      </c>
      <c r="K241" s="15" t="inlineStr">
        <is>
          <t>열기 ↗</t>
        </is>
      </c>
      <c r="L241" s="15" t="inlineStr">
        <is>
          <t>열기 ↗</t>
        </is>
      </c>
      <c r="M241" s="10" t="inlineStr">
        <is>
          <t>CC0</t>
        </is>
      </c>
      <c r="N241" s="10" t="n">
        <v>948</v>
      </c>
      <c r="O241" s="10" t="n">
        <v>1024</v>
      </c>
      <c r="P241" s="10" t="inlineStr">
        <is>
          <t>downloaded</t>
        </is>
      </c>
      <c r="Q241" s="10" t="inlineStr"/>
      <c r="R241" s="10" t="inlineStr">
        <is>
          <t>종 사진</t>
        </is>
      </c>
      <c r="S241" t="inlineStr">
        <is>
          <t>1024 × 768</t>
        </is>
      </c>
      <c r="T241" t="inlineStr">
        <is>
          <t>680 × 510</t>
        </is>
      </c>
      <c r="U241" t="inlineStr">
        <is>
          <t>원본 사진에서 재인코딩 (최대 680px, JPEG Q60)</t>
        </is>
      </c>
      <c r="V241" s="31" t="inlineStr">
        <is>
          <t>재다운로드 URL ↗</t>
        </is>
      </c>
    </row>
    <row r="242" ht="32" customHeight="1">
      <c r="A242" s="17" t="n">
        <v>238</v>
      </c>
      <c r="B242" s="17" t="inlineStr">
        <is>
          <t>검은슴새</t>
        </is>
      </c>
      <c r="C242" s="17" t="inlineStr">
        <is>
          <t>Bulweria bulwerii</t>
        </is>
      </c>
      <c r="D242" s="17" t="inlineStr">
        <is>
          <t>iNaturalist</t>
        </is>
      </c>
      <c r="E242" s="17" t="n">
        <v>57227802</v>
      </c>
      <c r="F242" s="17" t="inlineStr">
        <is>
          <t>Paul Bowyer</t>
        </is>
      </c>
      <c r="G242" s="17" t="inlineStr">
        <is>
          <t>(c) Paul Bowyer, some rights reserved (CC BY-NC), uploaded by Paul Bowyer</t>
        </is>
      </c>
      <c r="H242" s="17" t="inlineStr">
        <is>
          <t>cc-by-nc</t>
        </is>
      </c>
      <c r="I242" s="22" t="inlineStr">
        <is>
          <t>열기 ↗</t>
        </is>
      </c>
      <c r="J242" s="22" t="inlineStr">
        <is>
          <t>이미지 URL ↗</t>
        </is>
      </c>
      <c r="K242" s="22" t="inlineStr">
        <is>
          <t>열기 ↗</t>
        </is>
      </c>
      <c r="L242" s="22" t="inlineStr">
        <is>
          <t>열기 ↗</t>
        </is>
      </c>
      <c r="M242" s="17" t="inlineStr">
        <is>
          <t>CC BY-SA 4.0</t>
        </is>
      </c>
      <c r="N242" s="17" t="n">
        <v>4128</v>
      </c>
      <c r="O242" s="17" t="n">
        <v>3310</v>
      </c>
      <c r="P242" s="17" t="inlineStr">
        <is>
          <t>downloaded</t>
        </is>
      </c>
      <c r="Q242" s="17" t="inlineStr"/>
      <c r="R242" s="17" t="inlineStr">
        <is>
          <t>종 사진</t>
        </is>
      </c>
      <c r="S242" t="inlineStr">
        <is>
          <t>800 × 533</t>
        </is>
      </c>
      <c r="T242" t="inlineStr">
        <is>
          <t>680 × 453</t>
        </is>
      </c>
      <c r="U242" t="inlineStr">
        <is>
          <t>원본 사진에서 재인코딩 (최대 680px, JPEG Q60)</t>
        </is>
      </c>
      <c r="V242" s="31" t="inlineStr">
        <is>
          <t>재다운로드 URL ↗</t>
        </is>
      </c>
    </row>
    <row r="243" ht="32" customHeight="1">
      <c r="A243" s="10" t="n">
        <v>239</v>
      </c>
      <c r="B243" s="10" t="inlineStr">
        <is>
          <t>먹황새</t>
        </is>
      </c>
      <c r="C243" s="10" t="inlineStr">
        <is>
          <t>Ciconia nigra</t>
        </is>
      </c>
      <c r="D243" s="10" t="inlineStr">
        <is>
          <t>iNaturalist</t>
        </is>
      </c>
      <c r="E243" s="10" t="n">
        <v>55845280</v>
      </c>
      <c r="F243" s="10" t="inlineStr">
        <is>
          <t>Roman Filipkowski</t>
        </is>
      </c>
      <c r="G243" s="10" t="inlineStr">
        <is>
          <t>(c) Roman Filipkowski, some rights reserved (CC BY)</t>
        </is>
      </c>
      <c r="H243" s="10" t="inlineStr">
        <is>
          <t>cc-by</t>
        </is>
      </c>
      <c r="I243" s="15" t="inlineStr">
        <is>
          <t>열기 ↗</t>
        </is>
      </c>
      <c r="J243" s="15" t="inlineStr">
        <is>
          <t>이미지 URL ↗</t>
        </is>
      </c>
      <c r="K243" s="15" t="inlineStr">
        <is>
          <t>열기 ↗</t>
        </is>
      </c>
      <c r="L243" s="15" t="inlineStr">
        <is>
          <t>열기 ↗</t>
        </is>
      </c>
      <c r="M243" s="10" t="inlineStr">
        <is>
          <t>CC BY 2.0</t>
        </is>
      </c>
      <c r="N243" s="10" t="n">
        <v>2616</v>
      </c>
      <c r="O243" s="10" t="n">
        <v>3938</v>
      </c>
      <c r="P243" s="10" t="inlineStr">
        <is>
          <t>downloaded</t>
        </is>
      </c>
      <c r="Q243" s="10" t="inlineStr"/>
      <c r="R243" s="10" t="inlineStr">
        <is>
          <t>종 사진</t>
        </is>
      </c>
      <c r="S243" t="inlineStr">
        <is>
          <t>1024 × 683</t>
        </is>
      </c>
      <c r="T243" t="inlineStr">
        <is>
          <t>680 × 454</t>
        </is>
      </c>
      <c r="U243" t="inlineStr">
        <is>
          <t>원본 사진에서 재인코딩 (최대 680px, JPEG Q60)</t>
        </is>
      </c>
      <c r="V243" s="31" t="inlineStr">
        <is>
          <t>재다운로드 URL ↗</t>
        </is>
      </c>
    </row>
    <row r="244" ht="32" customHeight="1">
      <c r="A244" s="17" t="n">
        <v>240</v>
      </c>
      <c r="B244" s="17" t="inlineStr">
        <is>
          <t>황새</t>
        </is>
      </c>
      <c r="C244" s="17" t="inlineStr">
        <is>
          <t>Ciconia boyciana</t>
        </is>
      </c>
      <c r="D244" s="17" t="inlineStr">
        <is>
          <t>iNaturalist</t>
        </is>
      </c>
      <c r="E244" s="17" t="n">
        <v>754972</v>
      </c>
      <c r="F244" s="17" t="inlineStr">
        <is>
          <t>Kim, Hyun-tae</t>
        </is>
      </c>
      <c r="G244" s="17" t="inlineStr">
        <is>
          <t>(c) Kim, Hyun-tae, some rights reserved (CC BY), uploaded by Kim, Hyun-tae</t>
        </is>
      </c>
      <c r="H244" s="17" t="inlineStr">
        <is>
          <t>cc-by</t>
        </is>
      </c>
      <c r="I244" s="22" t="inlineStr">
        <is>
          <t>열기 ↗</t>
        </is>
      </c>
      <c r="J244" s="22" t="inlineStr">
        <is>
          <t>이미지 URL ↗</t>
        </is>
      </c>
      <c r="K244" s="22" t="inlineStr">
        <is>
          <t>열기 ↗</t>
        </is>
      </c>
      <c r="L244" s="22" t="inlineStr">
        <is>
          <t>열기 ↗</t>
        </is>
      </c>
      <c r="M244" s="17" t="inlineStr">
        <is>
          <t>CC BY 2.1 jp</t>
        </is>
      </c>
      <c r="N244" s="17" t="n">
        <v>600</v>
      </c>
      <c r="O244" s="17" t="n">
        <v>800</v>
      </c>
      <c r="P244" s="17" t="inlineStr">
        <is>
          <t>downloaded</t>
        </is>
      </c>
      <c r="Q244" s="17" t="inlineStr"/>
      <c r="R244" s="17" t="inlineStr">
        <is>
          <t>종 사진</t>
        </is>
      </c>
      <c r="S244" t="inlineStr">
        <is>
          <t>600 × 600</t>
        </is>
      </c>
      <c r="T244" t="inlineStr">
        <is>
          <t>600 × 600</t>
        </is>
      </c>
      <c r="U244" t="inlineStr">
        <is>
          <t>원본 사진에서 재인코딩 (최대 680px, JPEG Q60)</t>
        </is>
      </c>
      <c r="V244" s="31" t="inlineStr">
        <is>
          <t>재다운로드 URL ↗</t>
        </is>
      </c>
    </row>
    <row r="245" ht="32" customHeight="1">
      <c r="A245" s="10" t="n">
        <v>241</v>
      </c>
      <c r="B245" s="10" t="inlineStr">
        <is>
          <t>군함조</t>
        </is>
      </c>
      <c r="C245" s="10" t="inlineStr">
        <is>
          <t>Fregata ariel</t>
        </is>
      </c>
      <c r="D245" s="10" t="inlineStr">
        <is>
          <t>iNaturalist</t>
        </is>
      </c>
      <c r="E245" s="10" t="n">
        <v>258321161</v>
      </c>
      <c r="F245" s="10" t="inlineStr">
        <is>
          <t>juju98</t>
        </is>
      </c>
      <c r="G245" s="10" t="inlineStr">
        <is>
          <t>(c) juju98, some rights reserved (CC BY-NC), uploaded by juju98</t>
        </is>
      </c>
      <c r="H245" s="10" t="inlineStr">
        <is>
          <t>cc-by-nc</t>
        </is>
      </c>
      <c r="I245" s="15" t="inlineStr">
        <is>
          <t>열기 ↗</t>
        </is>
      </c>
      <c r="J245" s="15" t="inlineStr">
        <is>
          <t>이미지 URL ↗</t>
        </is>
      </c>
      <c r="K245" s="15" t="inlineStr">
        <is>
          <t>열기 ↗</t>
        </is>
      </c>
      <c r="L245" s="15" t="inlineStr">
        <is>
          <t>열기 ↗</t>
        </is>
      </c>
      <c r="M245" s="10" t="inlineStr">
        <is>
          <t>CC BY-SA 4.0</t>
        </is>
      </c>
      <c r="N245" s="10" t="n">
        <v>5472</v>
      </c>
      <c r="O245" s="10" t="n">
        <v>3648</v>
      </c>
      <c r="P245" s="10" t="inlineStr">
        <is>
          <t>downloaded</t>
        </is>
      </c>
      <c r="Q245" s="10" t="inlineStr"/>
      <c r="R245" s="10" t="inlineStr">
        <is>
          <t>종 사진(아종 판정 아님)</t>
        </is>
      </c>
      <c r="S245" t="inlineStr">
        <is>
          <t>1024 × 1024</t>
        </is>
      </c>
      <c r="T245" t="inlineStr">
        <is>
          <t>680 × 680</t>
        </is>
      </c>
      <c r="U245" t="inlineStr">
        <is>
          <t>원본 사진에서 재인코딩 (최대 680px, JPEG Q60)</t>
        </is>
      </c>
      <c r="V245" s="31" t="inlineStr">
        <is>
          <t>재다운로드 URL ↗</t>
        </is>
      </c>
    </row>
    <row r="246" ht="32" customHeight="1">
      <c r="A246" s="17" t="n">
        <v>242</v>
      </c>
      <c r="B246" s="17" t="inlineStr">
        <is>
          <t>큰군함조</t>
        </is>
      </c>
      <c r="C246" s="17" t="inlineStr">
        <is>
          <t>Fregata minor</t>
        </is>
      </c>
      <c r="D246" s="17" t="inlineStr">
        <is>
          <t>iNaturalist</t>
        </is>
      </c>
      <c r="E246" s="17" t="n">
        <v>5344029</v>
      </c>
      <c r="F246" s="17" t="inlineStr">
        <is>
          <t>James Weaver</t>
        </is>
      </c>
      <c r="G246" s="17" t="inlineStr">
        <is>
          <t>(c) James Weaver, some rights reserved (CC BY), uploaded by James Weaver</t>
        </is>
      </c>
      <c r="H246" s="17" t="inlineStr">
        <is>
          <t>cc-by</t>
        </is>
      </c>
      <c r="I246" s="22" t="inlineStr">
        <is>
          <t>열기 ↗</t>
        </is>
      </c>
      <c r="J246" s="22" t="inlineStr">
        <is>
          <t>이미지 URL ↗</t>
        </is>
      </c>
      <c r="K246" s="22" t="inlineStr">
        <is>
          <t>열기 ↗</t>
        </is>
      </c>
      <c r="L246" s="22" t="inlineStr">
        <is>
          <t>열기 ↗</t>
        </is>
      </c>
      <c r="M246" s="17" t="inlineStr">
        <is>
          <t>CC BY-SA 3.0</t>
        </is>
      </c>
      <c r="N246" s="17" t="n">
        <v>2861</v>
      </c>
      <c r="O246" s="17" t="n">
        <v>1881</v>
      </c>
      <c r="P246" s="17" t="inlineStr">
        <is>
          <t>downloaded</t>
        </is>
      </c>
      <c r="Q246" s="17" t="inlineStr"/>
      <c r="R246" s="17" t="inlineStr">
        <is>
          <t>종 사진(아종 판정 아님)</t>
        </is>
      </c>
      <c r="S246" t="inlineStr">
        <is>
          <t>768 × 510</t>
        </is>
      </c>
      <c r="T246" t="inlineStr">
        <is>
          <t>680 × 452</t>
        </is>
      </c>
      <c r="U246" t="inlineStr">
        <is>
          <t>원본 사진에서 재인코딩 (최대 680px, JPEG Q60)</t>
        </is>
      </c>
      <c r="V246" s="31" t="inlineStr">
        <is>
          <t>재다운로드 URL ↗</t>
        </is>
      </c>
    </row>
    <row r="247" ht="32" customHeight="1">
      <c r="A247" s="10" t="n">
        <v>243</v>
      </c>
      <c r="B247" s="10" t="inlineStr">
        <is>
          <t>붉은발얼가니새</t>
        </is>
      </c>
      <c r="C247" s="10" t="inlineStr">
        <is>
          <t>Sula sula</t>
        </is>
      </c>
      <c r="D247" s="10" t="inlineStr">
        <is>
          <t>iNaturalist</t>
        </is>
      </c>
      <c r="E247" s="10" t="n">
        <v>46137312</v>
      </c>
      <c r="F247" s="10" t="inlineStr">
        <is>
          <t>Douglas J. Long</t>
        </is>
      </c>
      <c r="G247" s="10" t="inlineStr">
        <is>
          <t>(c) Douglas J. Long, some rights reserved (CC BY-NC), uploaded by Douglas J. Long</t>
        </is>
      </c>
      <c r="H247" s="10" t="inlineStr">
        <is>
          <t>cc-by-nc</t>
        </is>
      </c>
      <c r="I247" s="15" t="inlineStr">
        <is>
          <t>열기 ↗</t>
        </is>
      </c>
      <c r="J247" s="15" t="inlineStr">
        <is>
          <t>이미지 URL ↗</t>
        </is>
      </c>
      <c r="K247" s="15" t="inlineStr">
        <is>
          <t>열기 ↗</t>
        </is>
      </c>
      <c r="L247" s="15" t="inlineStr">
        <is>
          <t>열기 ↗</t>
        </is>
      </c>
      <c r="M247" s="10" t="inlineStr">
        <is>
          <t>CC BY-SA 3.0</t>
        </is>
      </c>
      <c r="N247" s="10" t="n">
        <v>1080</v>
      </c>
      <c r="O247" s="10" t="n">
        <v>1440</v>
      </c>
      <c r="P247" s="10" t="inlineStr">
        <is>
          <t>downloaded</t>
        </is>
      </c>
      <c r="Q247" s="10" t="inlineStr"/>
      <c r="R247" s="10" t="inlineStr">
        <is>
          <t>종 사진(아종 판정 아님)</t>
        </is>
      </c>
      <c r="S247" t="inlineStr">
        <is>
          <t>1024 × 804</t>
        </is>
      </c>
      <c r="T247" t="inlineStr">
        <is>
          <t>680 × 534</t>
        </is>
      </c>
      <c r="U247" t="inlineStr">
        <is>
          <t>원본 사진에서 재인코딩 (최대 680px, JPEG Q60)</t>
        </is>
      </c>
      <c r="V247" s="31" t="inlineStr">
        <is>
          <t>재다운로드 URL ↗</t>
        </is>
      </c>
    </row>
    <row r="248" ht="32" customHeight="1">
      <c r="A248" s="17" t="n">
        <v>244</v>
      </c>
      <c r="B248" s="17" t="inlineStr">
        <is>
          <t>갈색얼가니새</t>
        </is>
      </c>
      <c r="C248" s="17" t="inlineStr">
        <is>
          <t>Sula leucogaster</t>
        </is>
      </c>
      <c r="D248" s="17" t="inlineStr">
        <is>
          <t>iNaturalist</t>
        </is>
      </c>
      <c r="E248" s="17" t="n">
        <v>266738470</v>
      </c>
      <c r="F248" s="17" t="inlineStr">
        <is>
          <t>Henrik Kibak</t>
        </is>
      </c>
      <c r="G248" s="17" t="inlineStr">
        <is>
          <t>(c) Henrik Kibak, some rights reserved (CC BY), uploaded by Henrik Kibak</t>
        </is>
      </c>
      <c r="H248" s="17" t="inlineStr">
        <is>
          <t>cc-by</t>
        </is>
      </c>
      <c r="I248" s="22" t="inlineStr">
        <is>
          <t>열기 ↗</t>
        </is>
      </c>
      <c r="J248" s="22" t="inlineStr">
        <is>
          <t>이미지 URL ↗</t>
        </is>
      </c>
      <c r="K248" s="22" t="inlineStr">
        <is>
          <t>열기 ↗</t>
        </is>
      </c>
      <c r="L248" s="22" t="inlineStr">
        <is>
          <t>열기 ↗</t>
        </is>
      </c>
      <c r="M248" s="17" t="inlineStr">
        <is>
          <t>CC BY-SA 3.0</t>
        </is>
      </c>
      <c r="N248" s="17" t="n">
        <v>5184</v>
      </c>
      <c r="O248" s="17" t="n">
        <v>3456</v>
      </c>
      <c r="P248" s="17" t="inlineStr">
        <is>
          <t>downloaded</t>
        </is>
      </c>
      <c r="Q248" s="17" t="inlineStr"/>
      <c r="R248" s="17" t="inlineStr">
        <is>
          <t>종 사진(아종 판정 아님)</t>
        </is>
      </c>
      <c r="S248" t="inlineStr">
        <is>
          <t>1024 × 786</t>
        </is>
      </c>
      <c r="T248" t="inlineStr">
        <is>
          <t>680 × 522</t>
        </is>
      </c>
      <c r="U248" t="inlineStr">
        <is>
          <t>원본 사진에서 재인코딩 (최대 680px, JPEG Q60)</t>
        </is>
      </c>
      <c r="V248" s="31" t="inlineStr">
        <is>
          <t>재다운로드 URL ↗</t>
        </is>
      </c>
    </row>
    <row r="249" ht="32" customHeight="1">
      <c r="A249" s="10" t="n">
        <v>245</v>
      </c>
      <c r="B249" s="10" t="inlineStr">
        <is>
          <t>푸른얼굴얼가니새</t>
        </is>
      </c>
      <c r="C249" s="10" t="inlineStr">
        <is>
          <t>Sula dactylatra</t>
        </is>
      </c>
      <c r="D249" s="10" t="inlineStr">
        <is>
          <t>iNaturalist</t>
        </is>
      </c>
      <c r="E249" s="10" t="n">
        <v>1216197</v>
      </c>
      <c r="F249" s="10" t="inlineStr">
        <is>
          <t>John Barkla</t>
        </is>
      </c>
      <c r="G249" s="10" t="inlineStr">
        <is>
          <t>(c) John Barkla, some rights reserved (CC BY), uploaded by John Barkla</t>
        </is>
      </c>
      <c r="H249" s="10" t="inlineStr">
        <is>
          <t>cc-by</t>
        </is>
      </c>
      <c r="I249" s="15" t="inlineStr">
        <is>
          <t>열기 ↗</t>
        </is>
      </c>
      <c r="J249" s="15" t="inlineStr">
        <is>
          <t>이미지 URL ↗</t>
        </is>
      </c>
      <c r="K249" s="15" t="inlineStr">
        <is>
          <t>열기 ↗</t>
        </is>
      </c>
      <c r="L249" s="15" t="inlineStr">
        <is>
          <t>열기 ↗</t>
        </is>
      </c>
      <c r="M249" s="10" t="inlineStr">
        <is>
          <t>Public domain</t>
        </is>
      </c>
      <c r="N249" s="10" t="n">
        <v>1280</v>
      </c>
      <c r="O249" s="10" t="n">
        <v>960</v>
      </c>
      <c r="P249" s="10" t="inlineStr">
        <is>
          <t>downloaded</t>
        </is>
      </c>
      <c r="Q249" s="10" t="inlineStr"/>
      <c r="R249" s="10" t="inlineStr">
        <is>
          <t>종 사진(아종 판정 아님)</t>
        </is>
      </c>
      <c r="S249" t="inlineStr">
        <is>
          <t>1024 × 768</t>
        </is>
      </c>
      <c r="T249" t="inlineStr">
        <is>
          <t>680 × 510</t>
        </is>
      </c>
      <c r="U249" t="inlineStr">
        <is>
          <t>원본 사진에서 재인코딩 (최대 680px, JPEG Q60)</t>
        </is>
      </c>
      <c r="V249" s="31" t="inlineStr">
        <is>
          <t>재다운로드 URL ↗</t>
        </is>
      </c>
    </row>
    <row r="250" ht="32" customHeight="1">
      <c r="A250" s="17" t="n">
        <v>246</v>
      </c>
      <c r="B250" s="17" t="inlineStr">
        <is>
          <t>쇠가마우지</t>
        </is>
      </c>
      <c r="C250" s="17" t="inlineStr">
        <is>
          <t>Urile pelagicus</t>
        </is>
      </c>
      <c r="D250" s="17" t="inlineStr">
        <is>
          <t>iNaturalist</t>
        </is>
      </c>
      <c r="E250" s="17" t="n">
        <v>321724302</v>
      </c>
      <c r="F250" s="17" t="inlineStr">
        <is>
          <t>Linda S Terrill</t>
        </is>
      </c>
      <c r="G250" s="17" t="inlineStr">
        <is>
          <t>(c) Linda S Terrill, some rights reserved (CC BY-NC), uploaded by Linda S Terrill</t>
        </is>
      </c>
      <c r="H250" s="17" t="inlineStr">
        <is>
          <t>cc-by-nc</t>
        </is>
      </c>
      <c r="I250" s="22" t="inlineStr">
        <is>
          <t>열기 ↗</t>
        </is>
      </c>
      <c r="J250" s="22" t="inlineStr">
        <is>
          <t>이미지 URL ↗</t>
        </is>
      </c>
      <c r="K250" s="22" t="inlineStr">
        <is>
          <t>열기 ↗</t>
        </is>
      </c>
      <c r="L250" s="22" t="inlineStr">
        <is>
          <t>열기 ↗</t>
        </is>
      </c>
      <c r="M250" s="17" t="inlineStr">
        <is>
          <t>CC BY 2.0</t>
        </is>
      </c>
      <c r="N250" s="17" t="n">
        <v>2740</v>
      </c>
      <c r="O250" s="17" t="n">
        <v>1826</v>
      </c>
      <c r="P250" s="17" t="inlineStr">
        <is>
          <t>downloaded</t>
        </is>
      </c>
      <c r="Q250" s="17" t="inlineStr"/>
      <c r="R250" s="17" t="inlineStr">
        <is>
          <t>종 사진(아종 판정 아님)</t>
        </is>
      </c>
      <c r="S250" t="inlineStr">
        <is>
          <t>1024 × 760</t>
        </is>
      </c>
      <c r="T250" t="inlineStr">
        <is>
          <t>680 × 505</t>
        </is>
      </c>
      <c r="U250" t="inlineStr">
        <is>
          <t>원본 사진에서 재인코딩 (최대 680px, JPEG Q60)</t>
        </is>
      </c>
      <c r="V250" s="31" t="inlineStr">
        <is>
          <t>재다운로드 URL ↗</t>
        </is>
      </c>
    </row>
    <row r="251" ht="32" customHeight="1">
      <c r="A251" s="10" t="n">
        <v>247</v>
      </c>
      <c r="B251" s="10" t="inlineStr">
        <is>
          <t>가마우지</t>
        </is>
      </c>
      <c r="C251" s="10" t="inlineStr">
        <is>
          <t>Phalacrocorax capillatus</t>
        </is>
      </c>
      <c r="D251" s="10" t="inlineStr">
        <is>
          <t>iNaturalist</t>
        </is>
      </c>
      <c r="E251" s="10" t="n">
        <v>358236</v>
      </c>
      <c r="F251" s="10" t="inlineStr">
        <is>
          <t>yellow_bird_woodstock</t>
        </is>
      </c>
      <c r="G251" s="10" t="inlineStr">
        <is>
          <t>(c) yellow_bird_woodstock, some rights reserved (CC BY-SA)</t>
        </is>
      </c>
      <c r="H251" s="10" t="inlineStr">
        <is>
          <t>cc-by-sa</t>
        </is>
      </c>
      <c r="I251" s="15" t="inlineStr">
        <is>
          <t>열기 ↗</t>
        </is>
      </c>
      <c r="J251" s="15" t="inlineStr">
        <is>
          <t>이미지 URL ↗</t>
        </is>
      </c>
      <c r="K251" s="15" t="inlineStr">
        <is>
          <t>열기 ↗</t>
        </is>
      </c>
      <c r="L251" s="15" t="inlineStr">
        <is>
          <t>열기 ↗</t>
        </is>
      </c>
      <c r="M251" s="10" t="inlineStr">
        <is>
          <t>CC BY 4.0</t>
        </is>
      </c>
      <c r="N251" s="10" t="n">
        <v>2048</v>
      </c>
      <c r="O251" s="10" t="n">
        <v>1536</v>
      </c>
      <c r="P251" s="10" t="inlineStr">
        <is>
          <t>downloaded</t>
        </is>
      </c>
      <c r="Q251" s="10" t="inlineStr"/>
      <c r="R251" s="10" t="inlineStr">
        <is>
          <t>종 사진</t>
        </is>
      </c>
      <c r="S251" t="inlineStr">
        <is>
          <t>1024 × 680</t>
        </is>
      </c>
      <c r="T251" t="inlineStr">
        <is>
          <t>680 × 452</t>
        </is>
      </c>
      <c r="U251" t="inlineStr">
        <is>
          <t>원본 사진에서 재인코딩 (최대 680px, JPEG Q60)</t>
        </is>
      </c>
      <c r="V251" s="31" t="inlineStr">
        <is>
          <t>재다운로드 URL ↗</t>
        </is>
      </c>
    </row>
    <row r="252" ht="32" customHeight="1">
      <c r="A252" s="17" t="n">
        <v>248</v>
      </c>
      <c r="B252" s="17" t="inlineStr">
        <is>
          <t>민물가마우지</t>
        </is>
      </c>
      <c r="C252" s="17" t="inlineStr">
        <is>
          <t>Phalacrocorax carbo</t>
        </is>
      </c>
      <c r="D252" s="17" t="inlineStr">
        <is>
          <t>iNaturalist</t>
        </is>
      </c>
      <c r="E252" s="17" t="n">
        <v>132916240</v>
      </c>
      <c r="F252" s="17" t="inlineStr">
        <is>
          <t>Frank Vassen</t>
        </is>
      </c>
      <c r="G252" s="17" t="inlineStr">
        <is>
          <t>(c) Frank Vassen, some rights reserved (CC BY)</t>
        </is>
      </c>
      <c r="H252" s="17" t="inlineStr">
        <is>
          <t>cc-by</t>
        </is>
      </c>
      <c r="I252" s="22" t="inlineStr">
        <is>
          <t>열기 ↗</t>
        </is>
      </c>
      <c r="J252" s="22" t="inlineStr">
        <is>
          <t>이미지 URL ↗</t>
        </is>
      </c>
      <c r="K252" s="22" t="inlineStr">
        <is>
          <t>열기 ↗</t>
        </is>
      </c>
      <c r="L252" s="22" t="inlineStr">
        <is>
          <t>열기 ↗</t>
        </is>
      </c>
      <c r="M252" s="17" t="inlineStr">
        <is>
          <t>CC BY-SA 4.0</t>
        </is>
      </c>
      <c r="N252" s="17" t="n">
        <v>3600</v>
      </c>
      <c r="O252" s="17" t="n">
        <v>2700</v>
      </c>
      <c r="P252" s="17" t="inlineStr">
        <is>
          <t>downloaded</t>
        </is>
      </c>
      <c r="Q252" s="17" t="inlineStr"/>
      <c r="R252" s="17" t="inlineStr">
        <is>
          <t>종 사진(아종 판정 아님)</t>
        </is>
      </c>
      <c r="S252" t="inlineStr">
        <is>
          <t>1024 × 738</t>
        </is>
      </c>
      <c r="T252" t="inlineStr">
        <is>
          <t>680 × 490</t>
        </is>
      </c>
      <c r="U252" t="inlineStr">
        <is>
          <t>원본 사진에서 재인코딩 (최대 680px, JPEG Q60)</t>
        </is>
      </c>
      <c r="V252" s="31" t="inlineStr">
        <is>
          <t>재다운로드 URL ↗</t>
        </is>
      </c>
    </row>
    <row r="253" ht="32" customHeight="1">
      <c r="A253" s="10" t="n">
        <v>249</v>
      </c>
      <c r="B253" s="10" t="inlineStr">
        <is>
          <t>검은머리흰따오기</t>
        </is>
      </c>
      <c r="C253" s="10" t="inlineStr">
        <is>
          <t>Threskiornis melanocephalus</t>
        </is>
      </c>
      <c r="D253" s="10" t="inlineStr">
        <is>
          <t>iNaturalist</t>
        </is>
      </c>
      <c r="E253" s="10" t="n">
        <v>373812589</v>
      </c>
      <c r="F253" s="10" t="inlineStr">
        <is>
          <t>sunnyjosef</t>
        </is>
      </c>
      <c r="G253" s="10" t="inlineStr">
        <is>
          <t>(c) sunnyjosef, some rights reserved (CC BY), uploaded by sunnyjosef</t>
        </is>
      </c>
      <c r="H253" s="10" t="inlineStr">
        <is>
          <t>cc-by</t>
        </is>
      </c>
      <c r="I253" s="15" t="inlineStr">
        <is>
          <t>열기 ↗</t>
        </is>
      </c>
      <c r="J253" s="15" t="inlineStr">
        <is>
          <t>이미지 URL ↗</t>
        </is>
      </c>
      <c r="K253" s="15" t="inlineStr">
        <is>
          <t>열기 ↗</t>
        </is>
      </c>
      <c r="L253" s="15" t="inlineStr">
        <is>
          <t>열기 ↗</t>
        </is>
      </c>
      <c r="M253" s="10" t="inlineStr">
        <is>
          <t>CC BY-SA 4.0</t>
        </is>
      </c>
      <c r="N253" s="10" t="n">
        <v>3251</v>
      </c>
      <c r="O253" s="10" t="n">
        <v>2167</v>
      </c>
      <c r="P253" s="10" t="inlineStr">
        <is>
          <t>downloaded</t>
        </is>
      </c>
      <c r="Q253" s="10" t="inlineStr"/>
      <c r="R253" s="10" t="inlineStr">
        <is>
          <t>종 사진</t>
        </is>
      </c>
      <c r="S253" t="inlineStr">
        <is>
          <t>1024 × 714</t>
        </is>
      </c>
      <c r="T253" t="inlineStr">
        <is>
          <t>680 × 474</t>
        </is>
      </c>
      <c r="U253" t="inlineStr">
        <is>
          <t>원본 사진에서 재인코딩 (최대 680px, JPEG Q60)</t>
        </is>
      </c>
      <c r="V253" s="31" t="inlineStr">
        <is>
          <t>재다운로드 URL ↗</t>
        </is>
      </c>
    </row>
    <row r="254" ht="32" customHeight="1">
      <c r="A254" s="17" t="n">
        <v>250</v>
      </c>
      <c r="B254" s="17" t="inlineStr">
        <is>
          <t>따오기</t>
        </is>
      </c>
      <c r="C254" s="17" t="inlineStr">
        <is>
          <t>Nipponia nippon</t>
        </is>
      </c>
      <c r="D254" s="17" t="inlineStr">
        <is>
          <t>iNaturalist</t>
        </is>
      </c>
      <c r="E254" s="17" t="n">
        <v>76835319</v>
      </c>
      <c r="F254" s="17" t="inlineStr">
        <is>
          <t>Marco Mussita</t>
        </is>
      </c>
      <c r="G254" s="17" t="inlineStr">
        <is>
          <t>(c) Marco Mussita, some rights reserved (CC BY), uploaded by Marco Mussita</t>
        </is>
      </c>
      <c r="H254" s="17" t="inlineStr">
        <is>
          <t>cc-by</t>
        </is>
      </c>
      <c r="I254" s="22" t="inlineStr">
        <is>
          <t>열기 ↗</t>
        </is>
      </c>
      <c r="J254" s="22" t="inlineStr">
        <is>
          <t>이미지 URL ↗</t>
        </is>
      </c>
      <c r="K254" s="22" t="inlineStr">
        <is>
          <t>열기 ↗</t>
        </is>
      </c>
      <c r="L254" s="22" t="inlineStr">
        <is>
          <t>열기 ↗</t>
        </is>
      </c>
      <c r="M254" s="17" t="inlineStr">
        <is>
          <t>CC BY 4.0</t>
        </is>
      </c>
      <c r="N254" s="17" t="n">
        <v>2048</v>
      </c>
      <c r="O254" s="17" t="n">
        <v>1536</v>
      </c>
      <c r="P254" s="17" t="inlineStr">
        <is>
          <t>downloaded</t>
        </is>
      </c>
      <c r="Q254" s="17" t="inlineStr"/>
      <c r="R254" s="17" t="inlineStr">
        <is>
          <t>종 사진</t>
        </is>
      </c>
      <c r="S254" t="inlineStr">
        <is>
          <t>1024 × 768</t>
        </is>
      </c>
      <c r="T254" t="inlineStr">
        <is>
          <t>680 × 510</t>
        </is>
      </c>
      <c r="U254" t="inlineStr">
        <is>
          <t>원본 사진에서 재인코딩 (최대 680px, JPEG Q60)</t>
        </is>
      </c>
      <c r="V254" s="31" t="inlineStr">
        <is>
          <t>재다운로드 URL ↗</t>
        </is>
      </c>
    </row>
    <row r="255" ht="32" customHeight="1">
      <c r="A255" s="10" t="n">
        <v>251</v>
      </c>
      <c r="B255" s="10" t="inlineStr">
        <is>
          <t>적갈색따오기</t>
        </is>
      </c>
      <c r="C255" s="10" t="inlineStr">
        <is>
          <t>Plegadis falcinellus</t>
        </is>
      </c>
      <c r="D255" s="10" t="inlineStr">
        <is>
          <t>iNaturalist</t>
        </is>
      </c>
      <c r="E255" s="10" t="n">
        <v>70670219</v>
      </c>
      <c r="F255" s="10" t="inlineStr">
        <is>
          <t>Atk3196</t>
        </is>
      </c>
      <c r="G255" s="10" t="inlineStr">
        <is>
          <t>(c) Atk3196, some rights reserved (CC BY-SA)</t>
        </is>
      </c>
      <c r="H255" s="10" t="inlineStr">
        <is>
          <t>cc-by-sa</t>
        </is>
      </c>
      <c r="I255" s="15" t="inlineStr">
        <is>
          <t>열기 ↗</t>
        </is>
      </c>
      <c r="J255" s="15" t="inlineStr">
        <is>
          <t>이미지 URL ↗</t>
        </is>
      </c>
      <c r="K255" s="15" t="inlineStr">
        <is>
          <t>열기 ↗</t>
        </is>
      </c>
      <c r="L255" s="15" t="inlineStr">
        <is>
          <t>열기 ↗</t>
        </is>
      </c>
      <c r="M255" s="10" t="inlineStr">
        <is>
          <t>CC BY-SA 4.0</t>
        </is>
      </c>
      <c r="N255" s="10" t="n">
        <v>6624</v>
      </c>
      <c r="O255" s="10" t="n">
        <v>4416</v>
      </c>
      <c r="P255" s="10" t="inlineStr">
        <is>
          <t>downloaded</t>
        </is>
      </c>
      <c r="Q255" s="10" t="inlineStr"/>
      <c r="R255" s="10" t="inlineStr">
        <is>
          <t>종 사진</t>
        </is>
      </c>
      <c r="S255" t="inlineStr">
        <is>
          <t>1024 × 683</t>
        </is>
      </c>
      <c r="T255" t="inlineStr">
        <is>
          <t>680 × 454</t>
        </is>
      </c>
      <c r="U255" t="inlineStr">
        <is>
          <t>원본 사진에서 재인코딩 (최대 680px, JPEG Q60)</t>
        </is>
      </c>
      <c r="V255" s="31" t="inlineStr">
        <is>
          <t>재다운로드 URL ↗</t>
        </is>
      </c>
    </row>
    <row r="256" ht="32" customHeight="1">
      <c r="A256" s="17" t="n">
        <v>252</v>
      </c>
      <c r="B256" s="17" t="inlineStr">
        <is>
          <t>노랑부리저어새</t>
        </is>
      </c>
      <c r="C256" s="17" t="inlineStr">
        <is>
          <t>Platalea leucorodia</t>
        </is>
      </c>
      <c r="D256" s="17" t="inlineStr">
        <is>
          <t>iNaturalist</t>
        </is>
      </c>
      <c r="E256" s="17" t="n">
        <v>7519861</v>
      </c>
      <c r="F256" s="17" t="inlineStr">
        <is>
          <t>Paolo Zucca</t>
        </is>
      </c>
      <c r="G256" s="17" t="inlineStr">
        <is>
          <t>(c) Paolo Zucca, some rights reserved (CC BY), uploaded by Paolo Zucca</t>
        </is>
      </c>
      <c r="H256" s="17" t="inlineStr">
        <is>
          <t>cc-by</t>
        </is>
      </c>
      <c r="I256" s="22" t="inlineStr">
        <is>
          <t>열기 ↗</t>
        </is>
      </c>
      <c r="J256" s="22" t="inlineStr">
        <is>
          <t>이미지 URL ↗</t>
        </is>
      </c>
      <c r="K256" s="22" t="inlineStr">
        <is>
          <t>열기 ↗</t>
        </is>
      </c>
      <c r="L256" s="22" t="inlineStr">
        <is>
          <t>열기 ↗</t>
        </is>
      </c>
      <c r="M256" s="17" t="inlineStr">
        <is>
          <t>CC BY-SA 2.5</t>
        </is>
      </c>
      <c r="N256" s="17" t="n">
        <v>2547</v>
      </c>
      <c r="O256" s="17" t="n">
        <v>2547</v>
      </c>
      <c r="P256" s="17" t="inlineStr">
        <is>
          <t>downloaded</t>
        </is>
      </c>
      <c r="Q256" s="17" t="inlineStr"/>
      <c r="R256" s="17" t="inlineStr">
        <is>
          <t>종 사진(아종 판정 아님)</t>
        </is>
      </c>
      <c r="S256" t="inlineStr">
        <is>
          <t>1024 × 683</t>
        </is>
      </c>
      <c r="T256" t="inlineStr">
        <is>
          <t>680 × 454</t>
        </is>
      </c>
      <c r="U256" t="inlineStr">
        <is>
          <t>원본 사진에서 재인코딩 (최대 680px, JPEG Q60)</t>
        </is>
      </c>
      <c r="V256" s="31" t="inlineStr">
        <is>
          <t>재다운로드 URL ↗</t>
        </is>
      </c>
    </row>
    <row r="257" ht="32" customHeight="1">
      <c r="A257" s="10" t="n">
        <v>253</v>
      </c>
      <c r="B257" s="10" t="inlineStr">
        <is>
          <t>저어새</t>
        </is>
      </c>
      <c r="C257" s="10" t="inlineStr">
        <is>
          <t>Platalea minor</t>
        </is>
      </c>
      <c r="D257" s="10" t="inlineStr">
        <is>
          <t>iNaturalist</t>
        </is>
      </c>
      <c r="E257" s="10" t="n">
        <v>365947667</v>
      </c>
      <c r="F257" s="10" t="inlineStr">
        <is>
          <t>Arlango Lee</t>
        </is>
      </c>
      <c r="G257" s="10" t="inlineStr">
        <is>
          <t>(c) Arlango Lee, some rights reserved (CC BY-NC), uploaded by Arlango Lee</t>
        </is>
      </c>
      <c r="H257" s="10" t="inlineStr">
        <is>
          <t>cc-by-nc</t>
        </is>
      </c>
      <c r="I257" s="15" t="inlineStr">
        <is>
          <t>열기 ↗</t>
        </is>
      </c>
      <c r="J257" s="15" t="inlineStr">
        <is>
          <t>이미지 URL ↗</t>
        </is>
      </c>
      <c r="K257" s="15" t="inlineStr">
        <is>
          <t>열기 ↗</t>
        </is>
      </c>
      <c r="L257" s="15" t="inlineStr">
        <is>
          <t>열기 ↗</t>
        </is>
      </c>
      <c r="M257" s="10" t="inlineStr">
        <is>
          <t>CC BY-SA 3.0</t>
        </is>
      </c>
      <c r="N257" s="10" t="n">
        <v>2400</v>
      </c>
      <c r="O257" s="10" t="n">
        <v>1600</v>
      </c>
      <c r="P257" s="10" t="inlineStr">
        <is>
          <t>downloaded</t>
        </is>
      </c>
      <c r="Q257" s="10" t="inlineStr"/>
      <c r="R257" s="10" t="inlineStr">
        <is>
          <t>종 사진</t>
        </is>
      </c>
      <c r="S257" t="inlineStr">
        <is>
          <t>1024 × 880</t>
        </is>
      </c>
      <c r="T257" t="inlineStr">
        <is>
          <t>680 × 584</t>
        </is>
      </c>
      <c r="U257" t="inlineStr">
        <is>
          <t>원본 사진에서 재인코딩 (최대 680px, JPEG Q60)</t>
        </is>
      </c>
      <c r="V257" s="31" t="inlineStr">
        <is>
          <t>재다운로드 URL ↗</t>
        </is>
      </c>
    </row>
    <row r="258" ht="32" customHeight="1">
      <c r="A258" s="17" t="n">
        <v>254</v>
      </c>
      <c r="B258" s="17" t="inlineStr">
        <is>
          <t>알락해오라기</t>
        </is>
      </c>
      <c r="C258" s="17" t="inlineStr">
        <is>
          <t>Botaurus stellaris</t>
        </is>
      </c>
      <c r="D258" s="17" t="inlineStr">
        <is>
          <t>iNaturalist</t>
        </is>
      </c>
      <c r="E258" s="17" t="n">
        <v>348661360</v>
      </c>
      <c r="F258" s="17" t="inlineStr">
        <is>
          <t>Christoph Moning</t>
        </is>
      </c>
      <c r="G258" s="17" t="inlineStr">
        <is>
          <t>(c) Christoph Moning, some rights reserved (CC BY), uploaded by Christoph Moning</t>
        </is>
      </c>
      <c r="H258" s="17" t="inlineStr">
        <is>
          <t>cc-by</t>
        </is>
      </c>
      <c r="I258" s="22" t="inlineStr">
        <is>
          <t>열기 ↗</t>
        </is>
      </c>
      <c r="J258" s="22" t="inlineStr">
        <is>
          <t>이미지 URL ↗</t>
        </is>
      </c>
      <c r="K258" s="22" t="inlineStr">
        <is>
          <t>열기 ↗</t>
        </is>
      </c>
      <c r="L258" s="22" t="inlineStr">
        <is>
          <t>열기 ↗</t>
        </is>
      </c>
      <c r="M258" s="17" t="inlineStr">
        <is>
          <t>CC BY-SA 2.0</t>
        </is>
      </c>
      <c r="N258" s="17" t="n">
        <v>760</v>
      </c>
      <c r="O258" s="17" t="n">
        <v>1140</v>
      </c>
      <c r="P258" s="17" t="inlineStr">
        <is>
          <t>downloaded</t>
        </is>
      </c>
      <c r="Q258" s="17" t="inlineStr"/>
      <c r="R258" s="17" t="inlineStr">
        <is>
          <t>종 사진(아종 판정 아님)</t>
        </is>
      </c>
      <c r="S258" t="inlineStr">
        <is>
          <t>640 × 1024</t>
        </is>
      </c>
      <c r="T258" t="inlineStr">
        <is>
          <t>425 × 680</t>
        </is>
      </c>
      <c r="U258" t="inlineStr">
        <is>
          <t>원본 사진에서 재인코딩 (최대 680px, JPEG Q60)</t>
        </is>
      </c>
      <c r="V258" s="31" t="inlineStr">
        <is>
          <t>재다운로드 URL ↗</t>
        </is>
      </c>
    </row>
    <row r="259" ht="32" customHeight="1">
      <c r="A259" s="10" t="n">
        <v>255</v>
      </c>
      <c r="B259" s="10" t="inlineStr">
        <is>
          <t>검은해오라기</t>
        </is>
      </c>
      <c r="C259" s="10" t="inlineStr">
        <is>
          <t>Botaurus flavicollis</t>
        </is>
      </c>
      <c r="D259" s="10" t="inlineStr">
        <is>
          <t>iNaturalist</t>
        </is>
      </c>
      <c r="E259" s="10" t="n">
        <v>117163029</v>
      </c>
      <c r="F259" s="10" t="inlineStr">
        <is>
          <t>David White</t>
        </is>
      </c>
      <c r="G259" s="10" t="inlineStr">
        <is>
          <t>(c) David White, some rights reserved (CC BY-NC), uploaded by David White</t>
        </is>
      </c>
      <c r="H259" s="10" t="inlineStr">
        <is>
          <t>cc-by-nc</t>
        </is>
      </c>
      <c r="I259" s="15" t="inlineStr">
        <is>
          <t>열기 ↗</t>
        </is>
      </c>
      <c r="J259" s="15" t="inlineStr">
        <is>
          <t>이미지 URL ↗</t>
        </is>
      </c>
      <c r="K259" s="15" t="inlineStr">
        <is>
          <t>열기 ↗</t>
        </is>
      </c>
      <c r="L259" s="15" t="inlineStr">
        <is>
          <t>열기 ↗</t>
        </is>
      </c>
      <c r="M259" s="10" t="inlineStr">
        <is>
          <t>CC BY-SA 3.0</t>
        </is>
      </c>
      <c r="N259" s="10" t="n">
        <v>3056</v>
      </c>
      <c r="O259" s="10" t="n">
        <v>3056</v>
      </c>
      <c r="P259" s="10" t="inlineStr">
        <is>
          <t>downloaded</t>
        </is>
      </c>
      <c r="Q259" s="10" t="inlineStr"/>
      <c r="R259" s="10" t="inlineStr">
        <is>
          <t>종 사진(아종 판정 아님)</t>
        </is>
      </c>
      <c r="S259" t="inlineStr">
        <is>
          <t>1024 × 1024</t>
        </is>
      </c>
      <c r="T259" t="inlineStr">
        <is>
          <t>680 × 680</t>
        </is>
      </c>
      <c r="U259" t="inlineStr">
        <is>
          <t>원본 사진에서 재인코딩 (최대 680px, JPEG Q60)</t>
        </is>
      </c>
      <c r="V259" s="31" t="inlineStr">
        <is>
          <t>재다운로드 URL ↗</t>
        </is>
      </c>
    </row>
    <row r="260" ht="32" customHeight="1">
      <c r="A260" s="17" t="n">
        <v>256</v>
      </c>
      <c r="B260" s="17" t="inlineStr">
        <is>
          <t>열대붉은해오라기</t>
        </is>
      </c>
      <c r="C260" s="17" t="inlineStr">
        <is>
          <t>Botaurus cinnamomeus</t>
        </is>
      </c>
      <c r="D260" s="17" t="inlineStr">
        <is>
          <t>iNaturalist</t>
        </is>
      </c>
      <c r="E260" s="17" t="n">
        <v>75366618</v>
      </c>
      <c r="F260" s="17" t="inlineStr">
        <is>
          <t>Liu JimFood</t>
        </is>
      </c>
      <c r="G260" s="17" t="inlineStr">
        <is>
          <t>(c) Liu JimFood, some rights reserved (CC BY-NC), uploaded by Liu JimFood</t>
        </is>
      </c>
      <c r="H260" s="17" t="inlineStr">
        <is>
          <t>cc-by-nc</t>
        </is>
      </c>
      <c r="I260" s="22" t="inlineStr">
        <is>
          <t>열기 ↗</t>
        </is>
      </c>
      <c r="J260" s="22" t="inlineStr">
        <is>
          <t>이미지 URL ↗</t>
        </is>
      </c>
      <c r="K260" s="22" t="inlineStr">
        <is>
          <t>열기 ↗</t>
        </is>
      </c>
      <c r="L260" s="22" t="inlineStr">
        <is>
          <t>열기 ↗</t>
        </is>
      </c>
      <c r="M260" s="17" t="inlineStr">
        <is>
          <t>CC BY-SA 4.0</t>
        </is>
      </c>
      <c r="N260" s="17" t="n">
        <v>600</v>
      </c>
      <c r="O260" s="17" t="n">
        <v>800</v>
      </c>
      <c r="P260" s="17" t="inlineStr">
        <is>
          <t>downloaded</t>
        </is>
      </c>
      <c r="Q260" s="17" t="inlineStr"/>
      <c r="R260" s="17" t="inlineStr">
        <is>
          <t>종 사진</t>
        </is>
      </c>
      <c r="S260" t="inlineStr">
        <is>
          <t>1024 × 742</t>
        </is>
      </c>
      <c r="T260" t="inlineStr">
        <is>
          <t>680 × 493</t>
        </is>
      </c>
      <c r="U260" t="inlineStr">
        <is>
          <t>원본 사진에서 재인코딩 (최대 680px, JPEG Q60)</t>
        </is>
      </c>
      <c r="V260" s="31" t="inlineStr">
        <is>
          <t>재다운로드 URL ↗</t>
        </is>
      </c>
    </row>
    <row r="261" ht="32" customHeight="1">
      <c r="A261" s="10" t="n">
        <v>257</v>
      </c>
      <c r="B261" s="10" t="inlineStr">
        <is>
          <t>큰덤불해오라기</t>
        </is>
      </c>
      <c r="C261" s="10" t="inlineStr">
        <is>
          <t>Botaurus eurhythmus</t>
        </is>
      </c>
      <c r="D261" s="10" t="inlineStr">
        <is>
          <t>iNaturalist</t>
        </is>
      </c>
      <c r="E261" s="10" t="n">
        <v>2651633</v>
      </c>
      <c r="F261" s="10" t="inlineStr">
        <is>
          <t>Kim, Hyun-tae</t>
        </is>
      </c>
      <c r="G261" s="10" t="inlineStr">
        <is>
          <t>(c) Kim, Hyun-tae, some rights reserved (CC BY), uploaded by Kim, Hyun-tae</t>
        </is>
      </c>
      <c r="H261" s="10" t="inlineStr">
        <is>
          <t>cc-by</t>
        </is>
      </c>
      <c r="I261" s="15" t="inlineStr">
        <is>
          <t>열기 ↗</t>
        </is>
      </c>
      <c r="J261" s="15" t="inlineStr">
        <is>
          <t>이미지 URL ↗</t>
        </is>
      </c>
      <c r="K261" s="15" t="inlineStr">
        <is>
          <t>열기 ↗</t>
        </is>
      </c>
      <c r="L261" s="15" t="inlineStr">
        <is>
          <t>열기 ↗</t>
        </is>
      </c>
      <c r="M261" s="10" t="inlineStr">
        <is>
          <t>CC BY-SA 2.5</t>
        </is>
      </c>
      <c r="N261" s="10" t="n">
        <v>1000</v>
      </c>
      <c r="O261" s="10" t="n">
        <v>1000</v>
      </c>
      <c r="P261" s="10" t="inlineStr">
        <is>
          <t>downloaded</t>
        </is>
      </c>
      <c r="Q261" s="10" t="inlineStr"/>
      <c r="R261" s="10" t="inlineStr">
        <is>
          <t>종 사진</t>
        </is>
      </c>
      <c r="S261" t="inlineStr">
        <is>
          <t>300 × 200</t>
        </is>
      </c>
      <c r="T261" t="inlineStr">
        <is>
          <t>300 × 200</t>
        </is>
      </c>
      <c r="U261" t="inlineStr">
        <is>
          <t>원본 사진에서 재인코딩 (최대 680px, JPEG Q60)</t>
        </is>
      </c>
      <c r="V261" s="31" t="inlineStr">
        <is>
          <t>재다운로드 URL ↗</t>
        </is>
      </c>
    </row>
    <row r="262" ht="32" customHeight="1">
      <c r="A262" s="17" t="n">
        <v>258</v>
      </c>
      <c r="B262" s="17" t="inlineStr">
        <is>
          <t>덤불해오라기</t>
        </is>
      </c>
      <c r="C262" s="17" t="inlineStr">
        <is>
          <t>Botaurus sinensis</t>
        </is>
      </c>
      <c r="D262" s="17" t="inlineStr">
        <is>
          <t>iNaturalist</t>
        </is>
      </c>
      <c r="E262" s="17" t="n">
        <v>1513817</v>
      </c>
      <c r="F262" s="17" t="inlineStr">
        <is>
          <t>Kim, Hyun-tae</t>
        </is>
      </c>
      <c r="G262" s="17" t="inlineStr">
        <is>
          <t>(c) Kim, Hyun-tae, some rights reserved (CC BY), uploaded by Kim, Hyun-tae</t>
        </is>
      </c>
      <c r="H262" s="17" t="inlineStr">
        <is>
          <t>cc-by</t>
        </is>
      </c>
      <c r="I262" s="22" t="inlineStr">
        <is>
          <t>열기 ↗</t>
        </is>
      </c>
      <c r="J262" s="22" t="inlineStr">
        <is>
          <t>이미지 URL ↗</t>
        </is>
      </c>
      <c r="K262" s="22" t="inlineStr">
        <is>
          <t>열기 ↗</t>
        </is>
      </c>
      <c r="L262" s="22" t="inlineStr">
        <is>
          <t>열기 ↗</t>
        </is>
      </c>
      <c r="M262" s="17" t="inlineStr">
        <is>
          <t>CC BY-SA 4.0</t>
        </is>
      </c>
      <c r="N262" s="17" t="n">
        <v>3189</v>
      </c>
      <c r="O262" s="17" t="n">
        <v>3870</v>
      </c>
      <c r="P262" s="17" t="inlineStr">
        <is>
          <t>downloaded</t>
        </is>
      </c>
      <c r="Q262" s="17" t="inlineStr"/>
      <c r="R262" s="17" t="inlineStr">
        <is>
          <t>종 사진</t>
        </is>
      </c>
      <c r="S262" t="inlineStr">
        <is>
          <t>400 × 600</t>
        </is>
      </c>
      <c r="T262" t="inlineStr">
        <is>
          <t>400 × 600</t>
        </is>
      </c>
      <c r="U262" t="inlineStr">
        <is>
          <t>원본 사진에서 재인코딩 (최대 680px, JPEG Q60)</t>
        </is>
      </c>
      <c r="V262" s="31" t="inlineStr">
        <is>
          <t>재다운로드 URL ↗</t>
        </is>
      </c>
    </row>
    <row r="263" ht="32" customHeight="1">
      <c r="A263" s="10" t="n">
        <v>259</v>
      </c>
      <c r="B263" s="10" t="inlineStr">
        <is>
          <t>해오라기</t>
        </is>
      </c>
      <c r="C263" s="10" t="inlineStr">
        <is>
          <t>Nycticorax nycticorax</t>
        </is>
      </c>
      <c r="D263" s="10" t="inlineStr">
        <is>
          <t>iNaturalist</t>
        </is>
      </c>
      <c r="E263" s="10" t="n">
        <v>49357930</v>
      </c>
      <c r="F263" s="10" t="inlineStr">
        <is>
          <t>Kyle Nessen</t>
        </is>
      </c>
      <c r="G263" s="10" t="inlineStr">
        <is>
          <t>no rights reserved, uploaded by Kyle Nessen</t>
        </is>
      </c>
      <c r="H263" s="10" t="inlineStr">
        <is>
          <t>cc0</t>
        </is>
      </c>
      <c r="I263" s="15" t="inlineStr">
        <is>
          <t>열기 ↗</t>
        </is>
      </c>
      <c r="J263" s="15" t="inlineStr">
        <is>
          <t>이미지 URL ↗</t>
        </is>
      </c>
      <c r="K263" s="15" t="inlineStr">
        <is>
          <t>열기 ↗</t>
        </is>
      </c>
      <c r="L263" s="15" t="inlineStr">
        <is>
          <t>열기 ↗</t>
        </is>
      </c>
      <c r="M263" s="10" t="inlineStr">
        <is>
          <t>CC BY 4.0</t>
        </is>
      </c>
      <c r="N263" s="10" t="n">
        <v>1530</v>
      </c>
      <c r="O263" s="10" t="n">
        <v>1260</v>
      </c>
      <c r="P263" s="10" t="inlineStr">
        <is>
          <t>downloaded</t>
        </is>
      </c>
      <c r="Q263" s="10" t="inlineStr"/>
      <c r="R263" s="10" t="inlineStr">
        <is>
          <t>종 사진(아종 판정 아님)</t>
        </is>
      </c>
      <c r="S263" t="inlineStr">
        <is>
          <t>1024 × 683</t>
        </is>
      </c>
      <c r="T263" t="inlineStr">
        <is>
          <t>680 × 454</t>
        </is>
      </c>
      <c r="U263" t="inlineStr">
        <is>
          <t>원본 사진에서 재인코딩 (최대 680px, JPEG Q60)</t>
        </is>
      </c>
      <c r="V263" s="31" t="inlineStr">
        <is>
          <t>재다운로드 URL ↗</t>
        </is>
      </c>
    </row>
    <row r="264" ht="32" customHeight="1">
      <c r="A264" s="17" t="n">
        <v>260</v>
      </c>
      <c r="B264" s="17" t="inlineStr">
        <is>
          <t>푸른눈테해오라기</t>
        </is>
      </c>
      <c r="C264" s="17" t="inlineStr">
        <is>
          <t>Gorsachius melanolophus</t>
        </is>
      </c>
      <c r="D264" s="17" t="inlineStr">
        <is>
          <t>iNaturalist</t>
        </is>
      </c>
      <c r="E264" s="17" t="n">
        <v>60995427</v>
      </c>
      <c r="F264" s="17" t="inlineStr">
        <is>
          <t>葉子</t>
        </is>
      </c>
      <c r="G264" s="17" t="inlineStr">
        <is>
          <t>no rights reserved, uploaded by 葉子</t>
        </is>
      </c>
      <c r="H264" s="17" t="inlineStr">
        <is>
          <t>cc0</t>
        </is>
      </c>
      <c r="I264" s="22" t="inlineStr">
        <is>
          <t>열기 ↗</t>
        </is>
      </c>
      <c r="J264" s="22" t="inlineStr">
        <is>
          <t>이미지 URL ↗</t>
        </is>
      </c>
      <c r="K264" s="22" t="inlineStr">
        <is>
          <t>열기 ↗</t>
        </is>
      </c>
      <c r="L264" s="22" t="inlineStr">
        <is>
          <t>열기 ↗</t>
        </is>
      </c>
      <c r="M264" s="17" t="inlineStr">
        <is>
          <t>CC BY-SA 2.0</t>
        </is>
      </c>
      <c r="N264" s="17" t="n">
        <v>1140</v>
      </c>
      <c r="O264" s="17" t="n">
        <v>760</v>
      </c>
      <c r="P264" s="17" t="inlineStr">
        <is>
          <t>downloaded</t>
        </is>
      </c>
      <c r="Q264" s="17" t="inlineStr"/>
      <c r="R264" s="17" t="inlineStr">
        <is>
          <t>종 사진</t>
        </is>
      </c>
      <c r="S264" t="inlineStr">
        <is>
          <t>1024 × 768</t>
        </is>
      </c>
      <c r="T264" t="inlineStr">
        <is>
          <t>680 × 510</t>
        </is>
      </c>
      <c r="U264" t="inlineStr">
        <is>
          <t>원본 사진에서 재인코딩 (최대 680px, JPEG Q60)</t>
        </is>
      </c>
      <c r="V264" s="31" t="inlineStr">
        <is>
          <t>재다운로드 URL ↗</t>
        </is>
      </c>
    </row>
    <row r="265" ht="32" customHeight="1">
      <c r="A265" s="10" t="n">
        <v>261</v>
      </c>
      <c r="B265" s="10" t="inlineStr">
        <is>
          <t>붉은해오라기</t>
        </is>
      </c>
      <c r="C265" s="10" t="inlineStr">
        <is>
          <t>Gorsachius goisagi</t>
        </is>
      </c>
      <c r="D265" s="10" t="inlineStr">
        <is>
          <t>iNaturalist</t>
        </is>
      </c>
      <c r="E265" s="10" t="n">
        <v>121239436</v>
      </c>
      <c r="F265" s="10" t="inlineStr">
        <is>
          <t>Allen Lyu</t>
        </is>
      </c>
      <c r="G265" s="10" t="inlineStr">
        <is>
          <t>(c) Allen Lyu, some rights reserved (CC BY-NC), uploaded by Allen Lyu</t>
        </is>
      </c>
      <c r="H265" s="10" t="inlineStr">
        <is>
          <t>cc-by-nc</t>
        </is>
      </c>
      <c r="I265" s="15" t="inlineStr">
        <is>
          <t>열기 ↗</t>
        </is>
      </c>
      <c r="J265" s="15" t="inlineStr">
        <is>
          <t>이미지 URL ↗</t>
        </is>
      </c>
      <c r="K265" s="15" t="inlineStr">
        <is>
          <t>열기 ↗</t>
        </is>
      </c>
      <c r="L265" s="15" t="inlineStr">
        <is>
          <t>열기 ↗</t>
        </is>
      </c>
      <c r="M265" s="10" t="inlineStr">
        <is>
          <t>CC BY-SA 2.0</t>
        </is>
      </c>
      <c r="N265" s="10" t="n">
        <v>1534</v>
      </c>
      <c r="O265" s="10" t="n">
        <v>2048</v>
      </c>
      <c r="P265" s="10" t="inlineStr">
        <is>
          <t>downloaded</t>
        </is>
      </c>
      <c r="Q265" s="10" t="inlineStr"/>
      <c r="R265" s="10" t="inlineStr">
        <is>
          <t>종 사진</t>
        </is>
      </c>
      <c r="S265" t="inlineStr">
        <is>
          <t>1024 × 625</t>
        </is>
      </c>
      <c r="T265" t="inlineStr">
        <is>
          <t>680 × 415</t>
        </is>
      </c>
      <c r="U265" t="inlineStr">
        <is>
          <t>원본 사진에서 재인코딩 (최대 680px, JPEG Q60)</t>
        </is>
      </c>
      <c r="V265" s="31" t="inlineStr">
        <is>
          <t>재다운로드 URL ↗</t>
        </is>
      </c>
    </row>
    <row r="266" ht="32" customHeight="1">
      <c r="A266" s="17" t="n">
        <v>262</v>
      </c>
      <c r="B266" s="17" t="inlineStr">
        <is>
          <t>흑로</t>
        </is>
      </c>
      <c r="C266" s="17" t="inlineStr">
        <is>
          <t>Egretta sacra</t>
        </is>
      </c>
      <c r="D266" s="17" t="inlineStr">
        <is>
          <t>iNaturalist</t>
        </is>
      </c>
      <c r="E266" s="17" t="n">
        <v>128608708</v>
      </c>
      <c r="F266" s="17" t="inlineStr">
        <is>
          <t>Stephen Matthews</t>
        </is>
      </c>
      <c r="G266" s="17" t="inlineStr">
        <is>
          <t>no rights reserved, uploaded by Stephen Matthews</t>
        </is>
      </c>
      <c r="H266" s="17" t="inlineStr">
        <is>
          <t>cc0</t>
        </is>
      </c>
      <c r="I266" s="22" t="inlineStr">
        <is>
          <t>열기 ↗</t>
        </is>
      </c>
      <c r="J266" s="22" t="inlineStr">
        <is>
          <t>이미지 URL ↗</t>
        </is>
      </c>
      <c r="K266" s="22" t="inlineStr">
        <is>
          <t>열기 ↗</t>
        </is>
      </c>
      <c r="L266" s="22" t="inlineStr">
        <is>
          <t>열기 ↗</t>
        </is>
      </c>
      <c r="M266" s="17" t="inlineStr">
        <is>
          <t>CC BY-SA 4.0</t>
        </is>
      </c>
      <c r="N266" s="17" t="n">
        <v>4262</v>
      </c>
      <c r="O266" s="17" t="n">
        <v>2841</v>
      </c>
      <c r="P266" s="17" t="inlineStr">
        <is>
          <t>downloaded</t>
        </is>
      </c>
      <c r="Q266" s="17" t="inlineStr"/>
      <c r="R266" s="17" t="inlineStr">
        <is>
          <t>종 사진(아종 판정 아님)</t>
        </is>
      </c>
      <c r="S266" t="inlineStr">
        <is>
          <t>1024 × 768</t>
        </is>
      </c>
      <c r="T266" t="inlineStr">
        <is>
          <t>680 × 510</t>
        </is>
      </c>
      <c r="U266" t="inlineStr">
        <is>
          <t>원본 사진에서 재인코딩 (최대 680px, JPEG Q60)</t>
        </is>
      </c>
      <c r="V266" s="31" t="inlineStr">
        <is>
          <t>재다운로드 URL ↗</t>
        </is>
      </c>
    </row>
    <row r="267" ht="32" customHeight="1">
      <c r="A267" s="10" t="n">
        <v>263</v>
      </c>
      <c r="B267" s="10" t="inlineStr">
        <is>
          <t>노랑부리백로</t>
        </is>
      </c>
      <c r="C267" s="10" t="inlineStr">
        <is>
          <t>Egretta eulophotes</t>
        </is>
      </c>
      <c r="D267" s="10" t="inlineStr">
        <is>
          <t>iNaturalist</t>
        </is>
      </c>
      <c r="E267" s="10" t="n">
        <v>300875246</v>
      </c>
      <c r="F267" s="10" t="inlineStr">
        <is>
          <t>Andrew Bazdyrev</t>
        </is>
      </c>
      <c r="G267" s="10" t="inlineStr">
        <is>
          <t>(c) Andrew Bazdyrev, some rights reserved (CC BY), uploaded by Andrew Bazdyrev</t>
        </is>
      </c>
      <c r="H267" s="10" t="inlineStr">
        <is>
          <t>cc-by</t>
        </is>
      </c>
      <c r="I267" s="15" t="inlineStr">
        <is>
          <t>열기 ↗</t>
        </is>
      </c>
      <c r="J267" s="15" t="inlineStr">
        <is>
          <t>이미지 URL ↗</t>
        </is>
      </c>
      <c r="K267" s="15" t="inlineStr">
        <is>
          <t>열기 ↗</t>
        </is>
      </c>
      <c r="L267" s="15" t="inlineStr">
        <is>
          <t>열기 ↗</t>
        </is>
      </c>
      <c r="M267" s="10" t="inlineStr">
        <is>
          <t>CC BY-SA 4.0</t>
        </is>
      </c>
      <c r="N267" s="10" t="n">
        <v>4000</v>
      </c>
      <c r="O267" s="10" t="n">
        <v>2401</v>
      </c>
      <c r="P267" s="10" t="inlineStr">
        <is>
          <t>downloaded</t>
        </is>
      </c>
      <c r="Q267" s="10" t="inlineStr"/>
      <c r="R267" s="10" t="inlineStr">
        <is>
          <t>종 사진</t>
        </is>
      </c>
      <c r="S267" t="inlineStr">
        <is>
          <t>1024 × 683</t>
        </is>
      </c>
      <c r="T267" t="inlineStr">
        <is>
          <t>680 × 454</t>
        </is>
      </c>
      <c r="U267" t="inlineStr">
        <is>
          <t>원본 사진에서 재인코딩 (최대 680px, JPEG Q60)</t>
        </is>
      </c>
      <c r="V267" s="31" t="inlineStr">
        <is>
          <t>재다운로드 URL ↗</t>
        </is>
      </c>
    </row>
    <row r="268" ht="32" customHeight="1">
      <c r="A268" s="17" t="n">
        <v>264</v>
      </c>
      <c r="B268" s="17" t="inlineStr">
        <is>
          <t>쇠백로</t>
        </is>
      </c>
      <c r="C268" s="17" t="inlineStr">
        <is>
          <t>Egretta garzetta</t>
        </is>
      </c>
      <c r="D268" s="17" t="inlineStr">
        <is>
          <t>iNaturalist</t>
        </is>
      </c>
      <c r="E268" s="17" t="n">
        <v>205293192</v>
      </c>
      <c r="F268" s="17" t="inlineStr">
        <is>
          <t>Fernando Losada Rodríguez</t>
        </is>
      </c>
      <c r="G268" s="17" t="inlineStr">
        <is>
          <t>(c) Fernando Losada Rodríguez, some rights reserved (CC BY-SA)</t>
        </is>
      </c>
      <c r="H268" s="17" t="inlineStr">
        <is>
          <t>cc-by-sa</t>
        </is>
      </c>
      <c r="I268" s="22" t="inlineStr">
        <is>
          <t>열기 ↗</t>
        </is>
      </c>
      <c r="J268" s="22" t="inlineStr">
        <is>
          <t>이미지 URL ↗</t>
        </is>
      </c>
      <c r="K268" s="22" t="inlineStr">
        <is>
          <t>열기 ↗</t>
        </is>
      </c>
      <c r="L268" s="22" t="inlineStr">
        <is>
          <t>열기 ↗</t>
        </is>
      </c>
      <c r="M268" s="17" t="inlineStr">
        <is>
          <t>CC BY-SA 4.0</t>
        </is>
      </c>
      <c r="N268" s="17" t="n">
        <v>600</v>
      </c>
      <c r="O268" s="17" t="n">
        <v>800</v>
      </c>
      <c r="P268" s="17" t="inlineStr">
        <is>
          <t>downloaded</t>
        </is>
      </c>
      <c r="Q268" s="17" t="inlineStr"/>
      <c r="R268" s="17" t="inlineStr">
        <is>
          <t>종 사진(아종 판정 아님)</t>
        </is>
      </c>
      <c r="S268" t="inlineStr">
        <is>
          <t>1024 × 768</t>
        </is>
      </c>
      <c r="T268" t="inlineStr">
        <is>
          <t>680 × 510</t>
        </is>
      </c>
      <c r="U268" t="inlineStr">
        <is>
          <t>원본 사진에서 재인코딩 (최대 680px, JPEG Q60)</t>
        </is>
      </c>
      <c r="V268" s="31" t="inlineStr">
        <is>
          <t>재다운로드 URL ↗</t>
        </is>
      </c>
    </row>
    <row r="269" ht="32" customHeight="1">
      <c r="A269" s="10" t="n">
        <v>265</v>
      </c>
      <c r="B269" s="10" t="inlineStr">
        <is>
          <t>검은댕기해오라기</t>
        </is>
      </c>
      <c r="C269" s="10" t="inlineStr">
        <is>
          <t>Butorides atricapilla</t>
        </is>
      </c>
      <c r="D269" s="10" t="inlineStr">
        <is>
          <t>iNaturalist</t>
        </is>
      </c>
      <c r="E269" s="10" t="n">
        <v>602033366</v>
      </c>
      <c r="F269" s="10" t="inlineStr">
        <is>
          <t>cog2022</t>
        </is>
      </c>
      <c r="G269" s="10" t="inlineStr">
        <is>
          <t>(c) cog2022, some rights reserved (CC BY-NC)</t>
        </is>
      </c>
      <c r="H269" s="10" t="inlineStr">
        <is>
          <t>cc-by-nc</t>
        </is>
      </c>
      <c r="I269" s="15" t="inlineStr">
        <is>
          <t>열기 ↗</t>
        </is>
      </c>
      <c r="J269" s="15" t="inlineStr">
        <is>
          <t>이미지 URL ↗</t>
        </is>
      </c>
      <c r="K269" s="15" t="inlineStr">
        <is>
          <t>열기 ↗</t>
        </is>
      </c>
      <c r="L269" s="15" t="inlineStr">
        <is>
          <t>열기 ↗</t>
        </is>
      </c>
      <c r="M269" s="10" t="inlineStr">
        <is>
          <t>CC BY-SA 2.0</t>
        </is>
      </c>
      <c r="N269" s="10" t="n">
        <v>3503</v>
      </c>
      <c r="O269" s="10" t="n">
        <v>2597</v>
      </c>
      <c r="P269" s="10" t="inlineStr">
        <is>
          <t>downloaded</t>
        </is>
      </c>
      <c r="Q269" s="10" t="inlineStr"/>
      <c r="R269" s="10" t="inlineStr">
        <is>
          <t>종 사진(아종 판정 아님)</t>
        </is>
      </c>
      <c r="S269" t="inlineStr">
        <is>
          <t>1024 × 683</t>
        </is>
      </c>
      <c r="T269" t="inlineStr">
        <is>
          <t>680 × 454</t>
        </is>
      </c>
      <c r="U269" t="inlineStr">
        <is>
          <t>원본 사진에서 재인코딩 (최대 680px, JPEG Q60)</t>
        </is>
      </c>
      <c r="V269" s="31" t="inlineStr">
        <is>
          <t>재다운로드 URL ↗</t>
        </is>
      </c>
    </row>
    <row r="270" ht="32" customHeight="1">
      <c r="A270" s="17" t="n">
        <v>266</v>
      </c>
      <c r="B270" s="17" t="inlineStr">
        <is>
          <t>흰날개해오라기</t>
        </is>
      </c>
      <c r="C270" s="17" t="inlineStr">
        <is>
          <t>Ardeola bacchus</t>
        </is>
      </c>
      <c r="D270" s="17" t="inlineStr">
        <is>
          <t>iNaturalist</t>
        </is>
      </c>
      <c r="E270" s="17" t="n">
        <v>2723183</v>
      </c>
      <c r="F270" s="17" t="inlineStr">
        <is>
          <t>Kim, Hyun-tae</t>
        </is>
      </c>
      <c r="G270" s="17" t="inlineStr">
        <is>
          <t>(c) Kim, Hyun-tae, some rights reserved (CC BY), uploaded by Kim, Hyun-tae</t>
        </is>
      </c>
      <c r="H270" s="17" t="inlineStr">
        <is>
          <t>cc-by</t>
        </is>
      </c>
      <c r="I270" s="22" t="inlineStr">
        <is>
          <t>열기 ↗</t>
        </is>
      </c>
      <c r="J270" s="22" t="inlineStr">
        <is>
          <t>이미지 URL ↗</t>
        </is>
      </c>
      <c r="K270" s="22" t="inlineStr">
        <is>
          <t>열기 ↗</t>
        </is>
      </c>
      <c r="L270" s="22" t="inlineStr">
        <is>
          <t>열기 ↗</t>
        </is>
      </c>
      <c r="M270" s="17" t="inlineStr">
        <is>
          <t>CC SA 1.0</t>
        </is>
      </c>
      <c r="N270" s="17" t="n">
        <v>1023</v>
      </c>
      <c r="O270" s="17" t="n">
        <v>874</v>
      </c>
      <c r="P270" s="17" t="inlineStr">
        <is>
          <t>downloaded</t>
        </is>
      </c>
      <c r="Q270" s="17" t="inlineStr"/>
      <c r="R270" s="17" t="inlineStr">
        <is>
          <t>종 사진</t>
        </is>
      </c>
      <c r="S270" t="inlineStr">
        <is>
          <t>600 × 391</t>
        </is>
      </c>
      <c r="T270" t="inlineStr">
        <is>
          <t>600 × 391</t>
        </is>
      </c>
      <c r="U270" t="inlineStr">
        <is>
          <t>원본 사진에서 재인코딩 (최대 680px, JPEG Q60)</t>
        </is>
      </c>
      <c r="V270" s="31" t="inlineStr">
        <is>
          <t>재다운로드 URL ↗</t>
        </is>
      </c>
    </row>
    <row r="271" ht="32" customHeight="1">
      <c r="A271" s="10" t="n">
        <v>267</v>
      </c>
      <c r="B271" s="10" t="inlineStr">
        <is>
          <t>중대백로</t>
        </is>
      </c>
      <c r="C271" s="10" t="inlineStr">
        <is>
          <t>Ardea alba</t>
        </is>
      </c>
      <c r="D271" s="10" t="inlineStr">
        <is>
          <t>iNaturalist</t>
        </is>
      </c>
      <c r="E271" s="10" t="n">
        <v>359167878</v>
      </c>
      <c r="F271" s="10" t="inlineStr">
        <is>
          <t>Mike Baird</t>
        </is>
      </c>
      <c r="G271" s="10" t="inlineStr">
        <is>
          <t>(c) Mike Baird, some rights reserved (CC BY)</t>
        </is>
      </c>
      <c r="H271" s="10" t="inlineStr">
        <is>
          <t>cc-by</t>
        </is>
      </c>
      <c r="I271" s="15" t="inlineStr">
        <is>
          <t>열기 ↗</t>
        </is>
      </c>
      <c r="J271" s="15" t="inlineStr">
        <is>
          <t>이미지 URL ↗</t>
        </is>
      </c>
      <c r="K271" s="15" t="inlineStr">
        <is>
          <t>열기 ↗</t>
        </is>
      </c>
      <c r="L271" s="15" t="inlineStr">
        <is>
          <t>열기 ↗</t>
        </is>
      </c>
      <c r="M271" s="10" t="inlineStr">
        <is>
          <t>CC BY-SA 4.0</t>
        </is>
      </c>
      <c r="N271" s="10" t="n">
        <v>3958</v>
      </c>
      <c r="O271" s="10" t="n">
        <v>3273</v>
      </c>
      <c r="P271" s="10" t="inlineStr">
        <is>
          <t>downloaded</t>
        </is>
      </c>
      <c r="Q271" s="10" t="inlineStr"/>
      <c r="R271" s="10" t="inlineStr">
        <is>
          <t>종 사진(아종 판정 아님)</t>
        </is>
      </c>
      <c r="S271" t="inlineStr">
        <is>
          <t>732 × 1024</t>
        </is>
      </c>
      <c r="T271" t="inlineStr">
        <is>
          <t>486 × 680</t>
        </is>
      </c>
      <c r="U271" t="inlineStr">
        <is>
          <t>원본 사진에서 재인코딩 (최대 680px, JPEG Q60)</t>
        </is>
      </c>
      <c r="V271" s="31" t="inlineStr">
        <is>
          <t>재다운로드 URL ↗</t>
        </is>
      </c>
    </row>
    <row r="272" ht="32" customHeight="1">
      <c r="A272" s="17" t="n">
        <v>268</v>
      </c>
      <c r="B272" s="17" t="inlineStr">
        <is>
          <t>중백로</t>
        </is>
      </c>
      <c r="C272" s="17" t="inlineStr">
        <is>
          <t>Ardea intermedia</t>
        </is>
      </c>
      <c r="D272" s="17" t="inlineStr">
        <is>
          <t>iNaturalist</t>
        </is>
      </c>
      <c r="E272" s="17" t="n">
        <v>2734302</v>
      </c>
      <c r="F272" s="17" t="inlineStr">
        <is>
          <t>Kim, Hyun-tae</t>
        </is>
      </c>
      <c r="G272" s="17" t="inlineStr">
        <is>
          <t>(c) Kim, Hyun-tae, some rights reserved (CC BY), uploaded by Kim, Hyun-tae</t>
        </is>
      </c>
      <c r="H272" s="17" t="inlineStr">
        <is>
          <t>cc-by</t>
        </is>
      </c>
      <c r="I272" s="22" t="inlineStr">
        <is>
          <t>열기 ↗</t>
        </is>
      </c>
      <c r="J272" s="22" t="inlineStr">
        <is>
          <t>이미지 URL ↗</t>
        </is>
      </c>
      <c r="K272" s="22" t="inlineStr">
        <is>
          <t>열기 ↗</t>
        </is>
      </c>
      <c r="L272" s="22" t="inlineStr">
        <is>
          <t>열기 ↗</t>
        </is>
      </c>
      <c r="M272" s="17" t="inlineStr">
        <is>
          <t>CC BY 2.0</t>
        </is>
      </c>
      <c r="N272" s="17" t="n">
        <v>5040</v>
      </c>
      <c r="O272" s="17" t="n">
        <v>3360</v>
      </c>
      <c r="P272" s="17" t="inlineStr">
        <is>
          <t>downloaded</t>
        </is>
      </c>
      <c r="Q272" s="17" t="inlineStr"/>
      <c r="R272" s="17" t="inlineStr">
        <is>
          <t>종 사진</t>
        </is>
      </c>
      <c r="S272" t="inlineStr">
        <is>
          <t>600 × 391</t>
        </is>
      </c>
      <c r="T272" t="inlineStr">
        <is>
          <t>600 × 391</t>
        </is>
      </c>
      <c r="U272" t="inlineStr">
        <is>
          <t>원본 사진에서 재인코딩 (최대 680px, JPEG Q60)</t>
        </is>
      </c>
      <c r="V272" s="31" t="inlineStr">
        <is>
          <t>재다운로드 URL ↗</t>
        </is>
      </c>
    </row>
    <row r="273" ht="32" customHeight="1">
      <c r="A273" s="10" t="n">
        <v>269</v>
      </c>
      <c r="B273" s="10" t="inlineStr">
        <is>
          <t>황로</t>
        </is>
      </c>
      <c r="C273" s="10" t="inlineStr">
        <is>
          <t>Ardea coromanda</t>
        </is>
      </c>
      <c r="D273" s="10" t="inlineStr">
        <is>
          <t>iNaturalist</t>
        </is>
      </c>
      <c r="E273" s="10" t="n">
        <v>272276299</v>
      </c>
      <c r="F273" s="10" t="inlineStr">
        <is>
          <t>John Cull</t>
        </is>
      </c>
      <c r="G273" s="10" t="inlineStr">
        <is>
          <t>no rights reserved, uploaded by John Cull</t>
        </is>
      </c>
      <c r="H273" s="10" t="inlineStr">
        <is>
          <t>cc0</t>
        </is>
      </c>
      <c r="I273" s="15" t="inlineStr">
        <is>
          <t>열기 ↗</t>
        </is>
      </c>
      <c r="J273" s="15" t="inlineStr">
        <is>
          <t>이미지 URL ↗</t>
        </is>
      </c>
      <c r="K273" s="15" t="inlineStr">
        <is>
          <t>열기 ↗</t>
        </is>
      </c>
      <c r="L273" s="15" t="inlineStr">
        <is>
          <t>열기 ↗</t>
        </is>
      </c>
      <c r="M273" s="10" t="inlineStr">
        <is>
          <t>CC BY 2.0</t>
        </is>
      </c>
      <c r="N273" s="10" t="n">
        <v>5472</v>
      </c>
      <c r="O273" s="10" t="n">
        <v>3648</v>
      </c>
      <c r="P273" s="10" t="inlineStr">
        <is>
          <t>downloaded</t>
        </is>
      </c>
      <c r="Q273" s="10" t="inlineStr"/>
      <c r="R273" s="10" t="inlineStr">
        <is>
          <t>종 사진</t>
        </is>
      </c>
      <c r="S273" t="inlineStr">
        <is>
          <t>1024 × 896</t>
        </is>
      </c>
      <c r="T273" t="inlineStr">
        <is>
          <t>680 × 595</t>
        </is>
      </c>
      <c r="U273" t="inlineStr">
        <is>
          <t>원본 사진에서 재인코딩 (최대 680px, JPEG Q60)</t>
        </is>
      </c>
      <c r="V273" s="31" t="inlineStr">
        <is>
          <t>재다운로드 URL ↗</t>
        </is>
      </c>
    </row>
    <row r="274" ht="32" customHeight="1">
      <c r="A274" s="17" t="n">
        <v>270</v>
      </c>
      <c r="B274" s="17" t="inlineStr">
        <is>
          <t>왜가리</t>
        </is>
      </c>
      <c r="C274" s="17" t="inlineStr">
        <is>
          <t>Ardea cinerea</t>
        </is>
      </c>
      <c r="D274" s="17" t="inlineStr">
        <is>
          <t>iNaturalist</t>
        </is>
      </c>
      <c r="E274" s="17" t="n">
        <v>73516715</v>
      </c>
      <c r="F274" s="17" t="inlineStr">
        <is>
          <t>Frank Sengpiel</t>
        </is>
      </c>
      <c r="G274" s="17" t="inlineStr">
        <is>
          <t>(c) Frank Sengpiel, some rights reserved (CC BY), uploaded by Frank Sengpiel</t>
        </is>
      </c>
      <c r="H274" s="17" t="inlineStr">
        <is>
          <t>cc-by</t>
        </is>
      </c>
      <c r="I274" s="22" t="inlineStr">
        <is>
          <t>열기 ↗</t>
        </is>
      </c>
      <c r="J274" s="22" t="inlineStr">
        <is>
          <t>이미지 URL ↗</t>
        </is>
      </c>
      <c r="K274" s="22" t="inlineStr">
        <is>
          <t>열기 ↗</t>
        </is>
      </c>
      <c r="L274" s="22" t="inlineStr">
        <is>
          <t>열기 ↗</t>
        </is>
      </c>
      <c r="M274" s="17" t="inlineStr">
        <is>
          <t>CC BY 4.0</t>
        </is>
      </c>
      <c r="N274" s="17" t="n">
        <v>5132</v>
      </c>
      <c r="O274" s="17" t="n">
        <v>3421</v>
      </c>
      <c r="P274" s="17" t="inlineStr">
        <is>
          <t>downloaded</t>
        </is>
      </c>
      <c r="Q274" s="17" t="inlineStr"/>
      <c r="R274" s="17" t="inlineStr">
        <is>
          <t>종 사진(아종 판정 아님)</t>
        </is>
      </c>
      <c r="S274" t="inlineStr">
        <is>
          <t>1024 × 683</t>
        </is>
      </c>
      <c r="T274" t="inlineStr">
        <is>
          <t>680 × 454</t>
        </is>
      </c>
      <c r="U274" t="inlineStr">
        <is>
          <t>원본 사진에서 재인코딩 (최대 680px, JPEG Q60)</t>
        </is>
      </c>
      <c r="V274" s="31" t="inlineStr">
        <is>
          <t>재다운로드 URL ↗</t>
        </is>
      </c>
    </row>
    <row r="275" ht="32" customHeight="1">
      <c r="A275" s="10" t="n">
        <v>271</v>
      </c>
      <c r="B275" s="10" t="inlineStr">
        <is>
          <t>붉은왜가리</t>
        </is>
      </c>
      <c r="C275" s="10" t="inlineStr">
        <is>
          <t>Ardea purpurea</t>
        </is>
      </c>
      <c r="D275" s="10" t="inlineStr">
        <is>
          <t>iNaturalist</t>
        </is>
      </c>
      <c r="E275" s="10" t="n">
        <v>63646830</v>
      </c>
      <c r="F275" s="10" t="inlineStr">
        <is>
          <t>William Stephens</t>
        </is>
      </c>
      <c r="G275" s="10" t="inlineStr">
        <is>
          <t>(c) William Stephens, some rights reserved (CC BY), uploaded by William Stephens</t>
        </is>
      </c>
      <c r="H275" s="10" t="inlineStr">
        <is>
          <t>cc-by</t>
        </is>
      </c>
      <c r="I275" s="15" t="inlineStr">
        <is>
          <t>열기 ↗</t>
        </is>
      </c>
      <c r="J275" s="15" t="inlineStr">
        <is>
          <t>이미지 URL ↗</t>
        </is>
      </c>
      <c r="K275" s="15" t="inlineStr">
        <is>
          <t>열기 ↗</t>
        </is>
      </c>
      <c r="L275" s="15" t="inlineStr">
        <is>
          <t>열기 ↗</t>
        </is>
      </c>
      <c r="M275" s="10" t="inlineStr">
        <is>
          <t>CC BY-SA 3.0</t>
        </is>
      </c>
      <c r="N275" s="10" t="n">
        <v>3749</v>
      </c>
      <c r="O275" s="10" t="n">
        <v>2353</v>
      </c>
      <c r="P275" s="10" t="inlineStr">
        <is>
          <t>downloaded</t>
        </is>
      </c>
      <c r="Q275" s="10" t="inlineStr"/>
      <c r="R275" s="10" t="inlineStr">
        <is>
          <t>종 사진(아종 판정 아님)</t>
        </is>
      </c>
      <c r="S275" t="inlineStr">
        <is>
          <t>1024 × 819</t>
        </is>
      </c>
      <c r="T275" t="inlineStr">
        <is>
          <t>680 × 544</t>
        </is>
      </c>
      <c r="U275" t="inlineStr">
        <is>
          <t>원본 사진에서 재인코딩 (최대 680px, JPEG Q60)</t>
        </is>
      </c>
      <c r="V275" s="31" t="inlineStr">
        <is>
          <t>재다운로드 URL ↗</t>
        </is>
      </c>
    </row>
    <row r="276" ht="32" customHeight="1">
      <c r="A276" s="17" t="n">
        <v>272</v>
      </c>
      <c r="B276" s="17" t="inlineStr">
        <is>
          <t>큰사다새</t>
        </is>
      </c>
      <c r="C276" s="17" t="inlineStr">
        <is>
          <t>Pelecanus onocrotalus</t>
        </is>
      </c>
      <c r="D276" s="17" t="inlineStr">
        <is>
          <t>iNaturalist</t>
        </is>
      </c>
      <c r="E276" s="17" t="n">
        <v>12554985</v>
      </c>
      <c r="F276" s="17" t="inlineStr">
        <is>
          <t>Kostas Zontanos</t>
        </is>
      </c>
      <c r="G276" s="17" t="inlineStr">
        <is>
          <t>(c) Kostas Zontanos, some rights reserved (CC BY), uploaded by Kostas Zontanos</t>
        </is>
      </c>
      <c r="H276" s="17" t="inlineStr">
        <is>
          <t>cc-by</t>
        </is>
      </c>
      <c r="I276" s="22" t="inlineStr">
        <is>
          <t>열기 ↗</t>
        </is>
      </c>
      <c r="J276" s="22" t="inlineStr">
        <is>
          <t>이미지 URL ↗</t>
        </is>
      </c>
      <c r="K276" s="22" t="inlineStr">
        <is>
          <t>열기 ↗</t>
        </is>
      </c>
      <c r="L276" s="22" t="inlineStr">
        <is>
          <t>열기 ↗</t>
        </is>
      </c>
      <c r="M276" s="17" t="inlineStr">
        <is>
          <t>CC BY-SA 4.0</t>
        </is>
      </c>
      <c r="N276" s="17" t="n">
        <v>3690</v>
      </c>
      <c r="O276" s="17" t="n">
        <v>2980</v>
      </c>
      <c r="P276" s="17" t="inlineStr">
        <is>
          <t>downloaded</t>
        </is>
      </c>
      <c r="Q276" s="17" t="inlineStr"/>
      <c r="R276" s="17" t="inlineStr">
        <is>
          <t>종 사진</t>
        </is>
      </c>
      <c r="S276" t="inlineStr">
        <is>
          <t>1024 × 769</t>
        </is>
      </c>
      <c r="T276" t="inlineStr">
        <is>
          <t>680 × 511</t>
        </is>
      </c>
      <c r="U276" t="inlineStr">
        <is>
          <t>원본 사진에서 재인코딩 (최대 680px, JPEG Q60)</t>
        </is>
      </c>
      <c r="V276" s="31" t="inlineStr">
        <is>
          <t>재다운로드 URL ↗</t>
        </is>
      </c>
    </row>
    <row r="277" ht="32" customHeight="1">
      <c r="A277" s="10" t="n">
        <v>273</v>
      </c>
      <c r="B277" s="10" t="inlineStr">
        <is>
          <t>사다새</t>
        </is>
      </c>
      <c r="C277" s="10" t="inlineStr">
        <is>
          <t>Pelecanus crispus</t>
        </is>
      </c>
      <c r="D277" s="10" t="inlineStr">
        <is>
          <t>iNaturalist</t>
        </is>
      </c>
      <c r="E277" s="10" t="n">
        <v>29830500</v>
      </c>
      <c r="F277" s="10" t="inlineStr">
        <is>
          <t>Kostas Zontanos</t>
        </is>
      </c>
      <c r="G277" s="10" t="inlineStr">
        <is>
          <t>(c) Kostas Zontanos, some rights reserved (CC BY), uploaded by Kostas Zontanos</t>
        </is>
      </c>
      <c r="H277" s="10" t="inlineStr">
        <is>
          <t>cc-by</t>
        </is>
      </c>
      <c r="I277" s="15" t="inlineStr">
        <is>
          <t>열기 ↗</t>
        </is>
      </c>
      <c r="J277" s="15" t="inlineStr">
        <is>
          <t>이미지 URL ↗</t>
        </is>
      </c>
      <c r="K277" s="15" t="inlineStr">
        <is>
          <t>열기 ↗</t>
        </is>
      </c>
      <c r="L277" s="15" t="inlineStr">
        <is>
          <t>열기 ↗</t>
        </is>
      </c>
      <c r="M277" s="10" t="inlineStr">
        <is>
          <t>CC BY-SA 4.0</t>
        </is>
      </c>
      <c r="N277" s="10" t="n">
        <v>3000</v>
      </c>
      <c r="O277" s="10" t="n">
        <v>3760</v>
      </c>
      <c r="P277" s="10" t="inlineStr">
        <is>
          <t>downloaded</t>
        </is>
      </c>
      <c r="Q277" s="10" t="inlineStr"/>
      <c r="R277" s="10" t="inlineStr">
        <is>
          <t>종 사진</t>
        </is>
      </c>
      <c r="S277" t="inlineStr">
        <is>
          <t>1024 × 725</t>
        </is>
      </c>
      <c r="T277" t="inlineStr">
        <is>
          <t>680 × 481</t>
        </is>
      </c>
      <c r="U277" t="inlineStr">
        <is>
          <t>원본 사진에서 재인코딩 (최대 680px, JPEG Q60)</t>
        </is>
      </c>
      <c r="V277" s="31" t="inlineStr">
        <is>
          <t>재다운로드 URL ↗</t>
        </is>
      </c>
    </row>
    <row r="278" ht="32" customHeight="1">
      <c r="A278" s="17" t="n">
        <v>274</v>
      </c>
      <c r="B278" s="17" t="inlineStr">
        <is>
          <t>물수리</t>
        </is>
      </c>
      <c r="C278" s="17" t="inlineStr">
        <is>
          <t>Pandion haliaetus</t>
        </is>
      </c>
      <c r="D278" s="17" t="inlineStr">
        <is>
          <t>iNaturalist</t>
        </is>
      </c>
      <c r="E278" s="17" t="n">
        <v>148993379</v>
      </c>
      <c r="F278" s="17" t="inlineStr">
        <is>
          <t>Glenn Berry</t>
        </is>
      </c>
      <c r="G278" s="17" t="inlineStr">
        <is>
          <t>no rights reserved, uploaded by Glenn Berry</t>
        </is>
      </c>
      <c r="H278" s="17" t="inlineStr">
        <is>
          <t>cc0</t>
        </is>
      </c>
      <c r="I278" s="22" t="inlineStr">
        <is>
          <t>열기 ↗</t>
        </is>
      </c>
      <c r="J278" s="22" t="inlineStr">
        <is>
          <t>이미지 URL ↗</t>
        </is>
      </c>
      <c r="K278" s="22" t="inlineStr">
        <is>
          <t>열기 ↗</t>
        </is>
      </c>
      <c r="L278" s="22" t="inlineStr">
        <is>
          <t>열기 ↗</t>
        </is>
      </c>
      <c r="M278" s="17" t="inlineStr">
        <is>
          <t>CC BY-SA 4.0</t>
        </is>
      </c>
      <c r="N278" s="17" t="n">
        <v>3362</v>
      </c>
      <c r="O278" s="17" t="n">
        <v>2241</v>
      </c>
      <c r="P278" s="17" t="inlineStr">
        <is>
          <t>downloaded</t>
        </is>
      </c>
      <c r="Q278" s="17" t="inlineStr"/>
      <c r="R278" s="17" t="inlineStr">
        <is>
          <t>종 사진(아종 판정 아님)</t>
        </is>
      </c>
      <c r="S278" t="inlineStr">
        <is>
          <t>1024 × 826</t>
        </is>
      </c>
      <c r="T278" t="inlineStr">
        <is>
          <t>680 × 549</t>
        </is>
      </c>
      <c r="U278" t="inlineStr">
        <is>
          <t>원본 사진에서 재인코딩 (최대 680px, JPEG Q60)</t>
        </is>
      </c>
      <c r="V278" s="31" t="inlineStr">
        <is>
          <t>재다운로드 URL ↗</t>
        </is>
      </c>
    </row>
    <row r="279" ht="32" customHeight="1">
      <c r="A279" s="10" t="n">
        <v>275</v>
      </c>
      <c r="B279" s="10" t="inlineStr">
        <is>
          <t>검은어깨매</t>
        </is>
      </c>
      <c r="C279" s="10" t="inlineStr">
        <is>
          <t>Elanus caeruleus</t>
        </is>
      </c>
      <c r="D279" s="10" t="inlineStr">
        <is>
          <t>iNaturalist</t>
        </is>
      </c>
      <c r="E279" s="10" t="n">
        <v>200550327</v>
      </c>
      <c r="F279" s="10" t="inlineStr">
        <is>
          <t>Derek Keats</t>
        </is>
      </c>
      <c r="G279" s="10" t="inlineStr">
        <is>
          <t>(c) Derek Keats, some rights reserved (CC BY)</t>
        </is>
      </c>
      <c r="H279" s="10" t="inlineStr">
        <is>
          <t>cc-by</t>
        </is>
      </c>
      <c r="I279" s="15" t="inlineStr">
        <is>
          <t>열기 ↗</t>
        </is>
      </c>
      <c r="J279" s="15" t="inlineStr">
        <is>
          <t>이미지 URL ↗</t>
        </is>
      </c>
      <c r="K279" s="15" t="inlineStr">
        <is>
          <t>열기 ↗</t>
        </is>
      </c>
      <c r="L279" s="15" t="inlineStr">
        <is>
          <t>열기 ↗</t>
        </is>
      </c>
      <c r="M279" s="10" t="inlineStr">
        <is>
          <t>CC BY-SA 4.0</t>
        </is>
      </c>
      <c r="N279" s="10" t="n">
        <v>1432</v>
      </c>
      <c r="O279" s="10" t="n">
        <v>2136</v>
      </c>
      <c r="P279" s="10" t="inlineStr">
        <is>
          <t>downloaded</t>
        </is>
      </c>
      <c r="Q279" s="10" t="inlineStr"/>
      <c r="R279" s="10" t="inlineStr">
        <is>
          <t>종 사진(아종 판정 아님)</t>
        </is>
      </c>
      <c r="S279" t="inlineStr">
        <is>
          <t>1024 × 684</t>
        </is>
      </c>
      <c r="T279" t="inlineStr">
        <is>
          <t>680 × 454</t>
        </is>
      </c>
      <c r="U279" t="inlineStr">
        <is>
          <t>원본 사진에서 재인코딩 (최대 680px, JPEG Q60)</t>
        </is>
      </c>
      <c r="V279" s="31" t="inlineStr">
        <is>
          <t>재다운로드 URL ↗</t>
        </is>
      </c>
    </row>
    <row r="280" ht="32" customHeight="1">
      <c r="A280" s="17" t="n">
        <v>276</v>
      </c>
      <c r="B280" s="17" t="inlineStr">
        <is>
          <t>수염수리</t>
        </is>
      </c>
      <c r="C280" s="17" t="inlineStr">
        <is>
          <t>Gypaetus barbatus</t>
        </is>
      </c>
      <c r="D280" s="17" t="inlineStr">
        <is>
          <t>iNaturalist</t>
        </is>
      </c>
      <c r="E280" s="17" t="n">
        <v>252219982</v>
      </c>
      <c r="F280" s="17" t="inlineStr">
        <is>
          <t>Davide Diana</t>
        </is>
      </c>
      <c r="G280" s="17" t="inlineStr">
        <is>
          <t>(c) Davide Diana, some rights reserved (CC BY-NC), uploaded by Davide Diana</t>
        </is>
      </c>
      <c r="H280" s="17" t="inlineStr">
        <is>
          <t>cc-by-nc</t>
        </is>
      </c>
      <c r="I280" s="22" t="inlineStr">
        <is>
          <t>열기 ↗</t>
        </is>
      </c>
      <c r="J280" s="22" t="inlineStr">
        <is>
          <t>이미지 URL ↗</t>
        </is>
      </c>
      <c r="K280" s="22" t="inlineStr">
        <is>
          <t>열기 ↗</t>
        </is>
      </c>
      <c r="L280" s="22" t="inlineStr">
        <is>
          <t>열기 ↗</t>
        </is>
      </c>
      <c r="M280" s="17" t="inlineStr">
        <is>
          <t>CC BY-SA 4.0</t>
        </is>
      </c>
      <c r="N280" s="17" t="n">
        <v>2886</v>
      </c>
      <c r="O280" s="17" t="n">
        <v>3607</v>
      </c>
      <c r="P280" s="17" t="inlineStr">
        <is>
          <t>downloaded</t>
        </is>
      </c>
      <c r="Q280" s="17" t="inlineStr"/>
      <c r="R280" s="17" t="inlineStr">
        <is>
          <t>종 사진(아종 판정 아님)</t>
        </is>
      </c>
      <c r="S280" t="inlineStr">
        <is>
          <t>1022 × 1024</t>
        </is>
      </c>
      <c r="T280" t="inlineStr">
        <is>
          <t>679 × 680</t>
        </is>
      </c>
      <c r="U280" t="inlineStr">
        <is>
          <t>원본 사진에서 재인코딩 (최대 680px, JPEG Q60)</t>
        </is>
      </c>
      <c r="V280" s="31" t="inlineStr">
        <is>
          <t>재다운로드 URL ↗</t>
        </is>
      </c>
    </row>
    <row r="281" ht="32" customHeight="1">
      <c r="A281" s="10" t="n">
        <v>277</v>
      </c>
      <c r="B281" s="10" t="inlineStr">
        <is>
          <t>벌매</t>
        </is>
      </c>
      <c r="C281" s="10" t="inlineStr">
        <is>
          <t>Pernis ptilorhynchus</t>
        </is>
      </c>
      <c r="D281" s="10" t="inlineStr">
        <is>
          <t>iNaturalist</t>
        </is>
      </c>
      <c r="E281" s="10" t="n">
        <v>12289757</v>
      </c>
      <c r="F281" s="10" t="inlineStr">
        <is>
          <t>anukma</t>
        </is>
      </c>
      <c r="G281" s="10" t="inlineStr">
        <is>
          <t>(c) anukma, some rights reserved (CC BY), uploaded by anukma</t>
        </is>
      </c>
      <c r="H281" s="10" t="inlineStr">
        <is>
          <t>cc-by</t>
        </is>
      </c>
      <c r="I281" s="15" t="inlineStr">
        <is>
          <t>열기 ↗</t>
        </is>
      </c>
      <c r="J281" s="15" t="inlineStr">
        <is>
          <t>이미지 URL ↗</t>
        </is>
      </c>
      <c r="K281" s="15" t="inlineStr">
        <is>
          <t>열기 ↗</t>
        </is>
      </c>
      <c r="L281" s="15" t="inlineStr">
        <is>
          <t>열기 ↗</t>
        </is>
      </c>
      <c r="M281" s="10" t="inlineStr">
        <is>
          <t>CC BY-SA 4.0</t>
        </is>
      </c>
      <c r="N281" s="10" t="n">
        <v>2969</v>
      </c>
      <c r="O281" s="10" t="n">
        <v>3958</v>
      </c>
      <c r="P281" s="10" t="inlineStr">
        <is>
          <t>downloaded</t>
        </is>
      </c>
      <c r="Q281" s="10" t="inlineStr"/>
      <c r="R281" s="10" t="inlineStr">
        <is>
          <t>종 사진(아종 판정 아님)</t>
        </is>
      </c>
      <c r="S281" t="inlineStr">
        <is>
          <t>1024 × 768</t>
        </is>
      </c>
      <c r="T281" t="inlineStr">
        <is>
          <t>680 × 510</t>
        </is>
      </c>
      <c r="U281" t="inlineStr">
        <is>
          <t>원본 사진에서 재인코딩 (최대 680px, JPEG Q60)</t>
        </is>
      </c>
      <c r="V281" s="31" t="inlineStr">
        <is>
          <t>재다운로드 URL ↗</t>
        </is>
      </c>
    </row>
    <row r="282" ht="32" customHeight="1">
      <c r="A282" s="17" t="n">
        <v>278</v>
      </c>
      <c r="B282" s="17" t="inlineStr">
        <is>
          <t>검은댕기수리</t>
        </is>
      </c>
      <c r="C282" s="17" t="inlineStr">
        <is>
          <t>Aviceda leuphotes</t>
        </is>
      </c>
      <c r="D282" s="17" t="inlineStr">
        <is>
          <t>iNaturalist</t>
        </is>
      </c>
      <c r="E282" s="17" t="n">
        <v>4970325</v>
      </c>
      <c r="F282" s="17" t="inlineStr">
        <is>
          <t>Vijay Anand Ismavel</t>
        </is>
      </c>
      <c r="G282" s="17" t="inlineStr">
        <is>
          <t>(c) Vijay Anand Ismavel, some rights reserved (CC BY-NC-SA)</t>
        </is>
      </c>
      <c r="H282" s="17" t="inlineStr">
        <is>
          <t>cc-by-nc-sa</t>
        </is>
      </c>
      <c r="I282" s="22" t="inlineStr">
        <is>
          <t>열기 ↗</t>
        </is>
      </c>
      <c r="J282" s="22" t="inlineStr">
        <is>
          <t>이미지 URL ↗</t>
        </is>
      </c>
      <c r="K282" s="22" t="inlineStr">
        <is>
          <t>열기 ↗</t>
        </is>
      </c>
      <c r="L282" s="22" t="inlineStr">
        <is>
          <t>열기 ↗</t>
        </is>
      </c>
      <c r="M282" s="17" t="inlineStr">
        <is>
          <t>CC BY-SA 4.0</t>
        </is>
      </c>
      <c r="N282" s="17" t="n">
        <v>420</v>
      </c>
      <c r="O282" s="17" t="n">
        <v>642</v>
      </c>
      <c r="P282" s="17" t="inlineStr">
        <is>
          <t>downloaded</t>
        </is>
      </c>
      <c r="Q282" s="17" t="inlineStr"/>
      <c r="R282" s="17" t="inlineStr">
        <is>
          <t>종 사진(아종 판정 아님)</t>
        </is>
      </c>
      <c r="S282" t="inlineStr">
        <is>
          <t>1024 × 683</t>
        </is>
      </c>
      <c r="T282" t="inlineStr">
        <is>
          <t>680 × 454</t>
        </is>
      </c>
      <c r="U282" t="inlineStr">
        <is>
          <t>원본 사진에서 재인코딩 (최대 680px, JPEG Q60)</t>
        </is>
      </c>
      <c r="V282" s="31" t="inlineStr">
        <is>
          <t>재다운로드 URL ↗</t>
        </is>
      </c>
    </row>
    <row r="283" ht="32" customHeight="1">
      <c r="A283" s="10" t="n">
        <v>279</v>
      </c>
      <c r="B283" s="10" t="inlineStr">
        <is>
          <t>고산대머리수리</t>
        </is>
      </c>
      <c r="C283" s="10" t="inlineStr">
        <is>
          <t>Gyps himalayensis</t>
        </is>
      </c>
      <c r="D283" s="10" t="inlineStr">
        <is>
          <t>iNaturalist</t>
        </is>
      </c>
      <c r="E283" s="10" t="n">
        <v>64115703</v>
      </c>
      <c r="F283" s="10" t="inlineStr">
        <is>
          <t>johnwmyles</t>
        </is>
      </c>
      <c r="G283" s="10" t="inlineStr">
        <is>
          <t>(c) johnwmyles, some rights reserved (CC BY-NC), uploaded by johnwmyles</t>
        </is>
      </c>
      <c r="H283" s="10" t="inlineStr">
        <is>
          <t>cc-by-nc</t>
        </is>
      </c>
      <c r="I283" s="15" t="inlineStr">
        <is>
          <t>열기 ↗</t>
        </is>
      </c>
      <c r="J283" s="15" t="inlineStr">
        <is>
          <t>이미지 URL ↗</t>
        </is>
      </c>
      <c r="K283" s="15" t="inlineStr">
        <is>
          <t>열기 ↗</t>
        </is>
      </c>
      <c r="L283" s="15" t="inlineStr">
        <is>
          <t>열기 ↗</t>
        </is>
      </c>
      <c r="M283" s="10" t="inlineStr">
        <is>
          <t>CC BY-SA 4.0</t>
        </is>
      </c>
      <c r="N283" s="10" t="n">
        <v>1035</v>
      </c>
      <c r="O283" s="10" t="n">
        <v>966</v>
      </c>
      <c r="P283" s="10" t="inlineStr">
        <is>
          <t>downloaded</t>
        </is>
      </c>
      <c r="Q283" s="10" t="inlineStr"/>
      <c r="R283" s="10" t="inlineStr">
        <is>
          <t>종 사진</t>
        </is>
      </c>
      <c r="S283" t="inlineStr">
        <is>
          <t>1024 × 768</t>
        </is>
      </c>
      <c r="T283" t="inlineStr">
        <is>
          <t>680 × 510</t>
        </is>
      </c>
      <c r="U283" t="inlineStr">
        <is>
          <t>원본 사진에서 재인코딩 (최대 680px, JPEG Q60)</t>
        </is>
      </c>
      <c r="V283" s="31" t="inlineStr">
        <is>
          <t>재다운로드 URL ↗</t>
        </is>
      </c>
    </row>
    <row r="284" ht="32" customHeight="1">
      <c r="A284" s="17" t="n">
        <v>280</v>
      </c>
      <c r="B284" s="17" t="inlineStr">
        <is>
          <t>독수리</t>
        </is>
      </c>
      <c r="C284" s="17" t="inlineStr">
        <is>
          <t>Aegypius monachus</t>
        </is>
      </c>
      <c r="D284" s="17" t="inlineStr">
        <is>
          <t>iNaturalist</t>
        </is>
      </c>
      <c r="E284" s="17" t="n">
        <v>58483238</v>
      </c>
      <c r="F284" s="17" t="inlineStr">
        <is>
          <t>Ricardo Rodero Henández</t>
        </is>
      </c>
      <c r="G284" s="17" t="inlineStr">
        <is>
          <t>(c) Ricardo Rodero Henández, some rights reserved (CC BY-NC), uploaded by Ricardo Rodero Henández</t>
        </is>
      </c>
      <c r="H284" s="17" t="inlineStr">
        <is>
          <t>cc-by-nc</t>
        </is>
      </c>
      <c r="I284" s="22" t="inlineStr">
        <is>
          <t>열기 ↗</t>
        </is>
      </c>
      <c r="J284" s="22" t="inlineStr">
        <is>
          <t>이미지 URL ↗</t>
        </is>
      </c>
      <c r="K284" s="22" t="inlineStr">
        <is>
          <t>열기 ↗</t>
        </is>
      </c>
      <c r="L284" s="22" t="inlineStr">
        <is>
          <t>열기 ↗</t>
        </is>
      </c>
      <c r="M284" s="17" t="inlineStr">
        <is>
          <t>CC BY-SA 3.0</t>
        </is>
      </c>
      <c r="N284" s="17" t="n">
        <v>3672</v>
      </c>
      <c r="O284" s="17" t="n">
        <v>2754</v>
      </c>
      <c r="P284" s="17" t="inlineStr">
        <is>
          <t>downloaded</t>
        </is>
      </c>
      <c r="Q284" s="17" t="inlineStr"/>
      <c r="R284" s="17" t="inlineStr">
        <is>
          <t>종 사진</t>
        </is>
      </c>
      <c r="S284" t="inlineStr">
        <is>
          <t>1024 × 838</t>
        </is>
      </c>
      <c r="T284" t="inlineStr">
        <is>
          <t>680 × 556</t>
        </is>
      </c>
      <c r="U284" t="inlineStr">
        <is>
          <t>원본 사진에서 재인코딩 (최대 680px, JPEG Q60)</t>
        </is>
      </c>
      <c r="V284" s="31" t="inlineStr">
        <is>
          <t>재다운로드 URL ↗</t>
        </is>
      </c>
    </row>
    <row r="285" ht="32" customHeight="1">
      <c r="A285" s="10" t="n">
        <v>281</v>
      </c>
      <c r="B285" s="10" t="inlineStr">
        <is>
          <t>관수리</t>
        </is>
      </c>
      <c r="C285" s="10" t="inlineStr">
        <is>
          <t>Spilornis cheela</t>
        </is>
      </c>
      <c r="D285" s="10" t="inlineStr">
        <is>
          <t>iNaturalist</t>
        </is>
      </c>
      <c r="E285" s="10" t="n">
        <v>90217651</v>
      </c>
      <c r="F285" s="10" t="inlineStr">
        <is>
          <t>connk</t>
        </is>
      </c>
      <c r="G285" s="10" t="inlineStr">
        <is>
          <t>(c) connk, some rights reserved (CC BY-NC), uploaded by connk</t>
        </is>
      </c>
      <c r="H285" s="10" t="inlineStr">
        <is>
          <t>cc-by-nc</t>
        </is>
      </c>
      <c r="I285" s="15" t="inlineStr">
        <is>
          <t>열기 ↗</t>
        </is>
      </c>
      <c r="J285" s="15" t="inlineStr">
        <is>
          <t>이미지 URL ↗</t>
        </is>
      </c>
      <c r="K285" s="15" t="inlineStr">
        <is>
          <t>열기 ↗</t>
        </is>
      </c>
      <c r="L285" s="15" t="inlineStr">
        <is>
          <t>열기 ↗</t>
        </is>
      </c>
      <c r="M285" s="10" t="inlineStr">
        <is>
          <t>CC BY-SA 3.0</t>
        </is>
      </c>
      <c r="N285" s="10" t="n">
        <v>667</v>
      </c>
      <c r="O285" s="10" t="n">
        <v>1000</v>
      </c>
      <c r="P285" s="10" t="inlineStr">
        <is>
          <t>downloaded</t>
        </is>
      </c>
      <c r="Q285" s="10" t="inlineStr"/>
      <c r="R285" s="10" t="inlineStr">
        <is>
          <t>종 사진(아종 판정 아님)</t>
        </is>
      </c>
      <c r="S285" t="inlineStr">
        <is>
          <t>1024 × 683</t>
        </is>
      </c>
      <c r="T285" t="inlineStr">
        <is>
          <t>680 × 454</t>
        </is>
      </c>
      <c r="U285" t="inlineStr">
        <is>
          <t>원본 사진에서 재인코딩 (최대 680px, JPEG Q60)</t>
        </is>
      </c>
      <c r="V285" s="31" t="inlineStr">
        <is>
          <t>재다운로드 URL ↗</t>
        </is>
      </c>
    </row>
    <row r="286" ht="32" customHeight="1">
      <c r="A286" s="17" t="n">
        <v>282</v>
      </c>
      <c r="B286" s="17" t="inlineStr">
        <is>
          <t>뿔매</t>
        </is>
      </c>
      <c r="C286" s="17" t="inlineStr">
        <is>
          <t>Nisaetus nipalensis</t>
        </is>
      </c>
      <c r="D286" s="17" t="inlineStr">
        <is>
          <t>iNaturalist</t>
        </is>
      </c>
      <c r="E286" s="17" t="n">
        <v>182186101</v>
      </c>
      <c r="F286" s="17" t="inlineStr">
        <is>
          <t>Лариса Артемьева</t>
        </is>
      </c>
      <c r="G286" s="17" t="inlineStr">
        <is>
          <t>no rights reserved, uploaded by Лариса Артемьева</t>
        </is>
      </c>
      <c r="H286" s="17" t="inlineStr">
        <is>
          <t>cc0</t>
        </is>
      </c>
      <c r="I286" s="22" t="inlineStr">
        <is>
          <t>열기 ↗</t>
        </is>
      </c>
      <c r="J286" s="22" t="inlineStr">
        <is>
          <t>이미지 URL ↗</t>
        </is>
      </c>
      <c r="K286" s="22" t="inlineStr">
        <is>
          <t>열기 ↗</t>
        </is>
      </c>
      <c r="L286" s="22" t="inlineStr">
        <is>
          <t>열기 ↗</t>
        </is>
      </c>
      <c r="M286" s="17" t="inlineStr">
        <is>
          <t>CC BY-SA 3.0</t>
        </is>
      </c>
      <c r="N286" s="17" t="n">
        <v>900</v>
      </c>
      <c r="O286" s="17" t="n">
        <v>600</v>
      </c>
      <c r="P286" s="17" t="inlineStr">
        <is>
          <t>downloaded</t>
        </is>
      </c>
      <c r="Q286" s="17" t="inlineStr"/>
      <c r="R286" s="17" t="inlineStr">
        <is>
          <t>종 사진(아종 판정 아님)</t>
        </is>
      </c>
      <c r="S286" t="inlineStr">
        <is>
          <t>1024 × 683</t>
        </is>
      </c>
      <c r="T286" t="inlineStr">
        <is>
          <t>680 × 454</t>
        </is>
      </c>
      <c r="U286" t="inlineStr">
        <is>
          <t>원본 사진에서 재인코딩 (최대 680px, JPEG Q60)</t>
        </is>
      </c>
      <c r="V286" s="31" t="inlineStr">
        <is>
          <t>재다운로드 URL ↗</t>
        </is>
      </c>
    </row>
    <row r="287" ht="32" customHeight="1">
      <c r="A287" s="10" t="n">
        <v>283</v>
      </c>
      <c r="B287" s="10" t="inlineStr">
        <is>
          <t>항라머리검독수리</t>
        </is>
      </c>
      <c r="C287" s="10" t="inlineStr">
        <is>
          <t>Clanga clanga</t>
        </is>
      </c>
      <c r="D287" s="10" t="inlineStr">
        <is>
          <t>iNaturalist</t>
        </is>
      </c>
      <c r="E287" s="10" t="n">
        <v>57957069</v>
      </c>
      <c r="F287" s="10" t="inlineStr">
        <is>
          <t>Koshy Koshy</t>
        </is>
      </c>
      <c r="G287" s="10" t="inlineStr">
        <is>
          <t>(c) Koshy Koshy, some rights reserved (CC BY)</t>
        </is>
      </c>
      <c r="H287" s="10" t="inlineStr">
        <is>
          <t>cc-by</t>
        </is>
      </c>
      <c r="I287" s="15" t="inlineStr">
        <is>
          <t>열기 ↗</t>
        </is>
      </c>
      <c r="J287" s="15" t="inlineStr">
        <is>
          <t>이미지 URL ↗</t>
        </is>
      </c>
      <c r="K287" s="15" t="inlineStr">
        <is>
          <t>열기 ↗</t>
        </is>
      </c>
      <c r="L287" s="15" t="inlineStr">
        <is>
          <t>열기 ↗</t>
        </is>
      </c>
      <c r="M287" s="10" t="inlineStr">
        <is>
          <t>CC BY 2.0</t>
        </is>
      </c>
      <c r="N287" s="10" t="n">
        <v>517</v>
      </c>
      <c r="O287" s="10" t="n">
        <v>605</v>
      </c>
      <c r="P287" s="10" t="inlineStr">
        <is>
          <t>downloaded</t>
        </is>
      </c>
      <c r="Q287" s="10" t="inlineStr"/>
      <c r="R287" s="10" t="inlineStr">
        <is>
          <t>종 사진</t>
        </is>
      </c>
      <c r="S287" t="inlineStr">
        <is>
          <t>800 × 775</t>
        </is>
      </c>
      <c r="T287" t="inlineStr">
        <is>
          <t>680 × 659</t>
        </is>
      </c>
      <c r="U287" t="inlineStr">
        <is>
          <t>원본 사진에서 재인코딩 (최대 680px, JPEG Q60)</t>
        </is>
      </c>
      <c r="V287" s="31" t="inlineStr">
        <is>
          <t>재다운로드 URL ↗</t>
        </is>
      </c>
    </row>
    <row r="288" ht="32" customHeight="1">
      <c r="A288" s="17" t="n">
        <v>284</v>
      </c>
      <c r="B288" s="17" t="inlineStr">
        <is>
          <t>흰점어깨수리</t>
        </is>
      </c>
      <c r="C288" s="17" t="inlineStr">
        <is>
          <t>Hieraaetus pennatus</t>
        </is>
      </c>
      <c r="D288" s="17" t="inlineStr">
        <is>
          <t>iNaturalist</t>
        </is>
      </c>
      <c r="E288" s="17" t="n">
        <v>154211338</v>
      </c>
      <c r="F288" s="17" t="inlineStr">
        <is>
          <t>Дмитрий Еременко</t>
        </is>
      </c>
      <c r="G288" s="17" t="inlineStr">
        <is>
          <t>(c) Дмитрий Еременко, some rights reserved (CC BY), uploaded by Дмитрий Еременко</t>
        </is>
      </c>
      <c r="H288" s="17" t="inlineStr">
        <is>
          <t>cc-by</t>
        </is>
      </c>
      <c r="I288" s="22" t="inlineStr">
        <is>
          <t>열기 ↗</t>
        </is>
      </c>
      <c r="J288" s="22" t="inlineStr">
        <is>
          <t>이미지 URL ↗</t>
        </is>
      </c>
      <c r="K288" s="22" t="inlineStr">
        <is>
          <t>열기 ↗</t>
        </is>
      </c>
      <c r="L288" s="22" t="inlineStr">
        <is>
          <t>열기 ↗</t>
        </is>
      </c>
      <c r="M288" s="17" t="inlineStr">
        <is>
          <t>CC BY-SA 3.0</t>
        </is>
      </c>
      <c r="N288" s="17" t="n">
        <v>698</v>
      </c>
      <c r="O288" s="17" t="n">
        <v>524</v>
      </c>
      <c r="P288" s="17" t="inlineStr">
        <is>
          <t>downloaded</t>
        </is>
      </c>
      <c r="Q288" s="17" t="inlineStr"/>
      <c r="R288" s="17" t="inlineStr">
        <is>
          <t>종 사진</t>
        </is>
      </c>
      <c r="S288" t="inlineStr">
        <is>
          <t>1024 × 683</t>
        </is>
      </c>
      <c r="T288" t="inlineStr">
        <is>
          <t>680 × 454</t>
        </is>
      </c>
      <c r="U288" t="inlineStr">
        <is>
          <t>원본 사진에서 재인코딩 (최대 680px, JPEG Q60)</t>
        </is>
      </c>
      <c r="V288" s="31" t="inlineStr">
        <is>
          <t>재다운로드 URL ↗</t>
        </is>
      </c>
    </row>
    <row r="289" ht="32" customHeight="1">
      <c r="A289" s="10" t="n">
        <v>285</v>
      </c>
      <c r="B289" s="10" t="inlineStr">
        <is>
          <t>초원수리</t>
        </is>
      </c>
      <c r="C289" s="10" t="inlineStr">
        <is>
          <t>Aquila nipalensis</t>
        </is>
      </c>
      <c r="D289" s="10" t="inlineStr">
        <is>
          <t>iNaturalist</t>
        </is>
      </c>
      <c r="E289" s="10" t="n">
        <v>91218862</v>
      </c>
      <c r="F289" s="10" t="inlineStr">
        <is>
          <t>Christoph Moning</t>
        </is>
      </c>
      <c r="G289" s="10" t="inlineStr">
        <is>
          <t>(c) Christoph Moning, some rights reserved (CC BY), uploaded by Christoph Moning</t>
        </is>
      </c>
      <c r="H289" s="10" t="inlineStr">
        <is>
          <t>cc-by</t>
        </is>
      </c>
      <c r="I289" s="15" t="inlineStr">
        <is>
          <t>열기 ↗</t>
        </is>
      </c>
      <c r="J289" s="15" t="inlineStr">
        <is>
          <t>이미지 URL ↗</t>
        </is>
      </c>
      <c r="K289" s="15" t="inlineStr">
        <is>
          <t>열기 ↗</t>
        </is>
      </c>
      <c r="L289" s="15" t="inlineStr">
        <is>
          <t>열기 ↗</t>
        </is>
      </c>
      <c r="M289" s="10" t="inlineStr">
        <is>
          <t>CC BY-SA 3.0</t>
        </is>
      </c>
      <c r="N289" s="10" t="n">
        <v>1365</v>
      </c>
      <c r="O289" s="10" t="n">
        <v>2048</v>
      </c>
      <c r="P289" s="10" t="inlineStr">
        <is>
          <t>downloaded</t>
        </is>
      </c>
      <c r="Q289" s="10" t="inlineStr"/>
      <c r="R289" s="10" t="inlineStr">
        <is>
          <t>종 사진(아종 판정 아님)</t>
        </is>
      </c>
      <c r="S289" t="inlineStr">
        <is>
          <t>1024 × 732</t>
        </is>
      </c>
      <c r="T289" t="inlineStr">
        <is>
          <t>680 × 486</t>
        </is>
      </c>
      <c r="U289" t="inlineStr">
        <is>
          <t>원본 사진에서 재인코딩 (최대 680px, JPEG Q60)</t>
        </is>
      </c>
      <c r="V289" s="31" t="inlineStr">
        <is>
          <t>재다운로드 URL ↗</t>
        </is>
      </c>
    </row>
    <row r="290" ht="32" customHeight="1">
      <c r="A290" s="17" t="n">
        <v>286</v>
      </c>
      <c r="B290" s="17" t="inlineStr">
        <is>
          <t>흰죽지수리</t>
        </is>
      </c>
      <c r="C290" s="17" t="inlineStr">
        <is>
          <t>Aquila heliaca</t>
        </is>
      </c>
      <c r="D290" s="17" t="inlineStr">
        <is>
          <t>iNaturalist</t>
        </is>
      </c>
      <c r="E290" s="17" t="n">
        <v>91596986</v>
      </c>
      <c r="F290" s="17" t="inlineStr">
        <is>
          <t>Christoph Moning</t>
        </is>
      </c>
      <c r="G290" s="17" t="inlineStr">
        <is>
          <t>(c) Christoph Moning, some rights reserved (CC BY), uploaded by Christoph Moning</t>
        </is>
      </c>
      <c r="H290" s="17" t="inlineStr">
        <is>
          <t>cc-by</t>
        </is>
      </c>
      <c r="I290" s="22" t="inlineStr">
        <is>
          <t>열기 ↗</t>
        </is>
      </c>
      <c r="J290" s="22" t="inlineStr">
        <is>
          <t>이미지 URL ↗</t>
        </is>
      </c>
      <c r="K290" s="22" t="inlineStr">
        <is>
          <t>열기 ↗</t>
        </is>
      </c>
      <c r="L290" s="22" t="inlineStr">
        <is>
          <t>열기 ↗</t>
        </is>
      </c>
      <c r="M290" s="17" t="inlineStr">
        <is>
          <t>CC BY-SA 3.0</t>
        </is>
      </c>
      <c r="N290" s="17" t="n">
        <v>660</v>
      </c>
      <c r="O290" s="17" t="n">
        <v>636</v>
      </c>
      <c r="P290" s="17" t="inlineStr">
        <is>
          <t>downloaded</t>
        </is>
      </c>
      <c r="Q290" s="17" t="inlineStr"/>
      <c r="R290" s="17" t="inlineStr">
        <is>
          <t>종 사진</t>
        </is>
      </c>
      <c r="S290" t="inlineStr">
        <is>
          <t>1024 × 732</t>
        </is>
      </c>
      <c r="T290" t="inlineStr">
        <is>
          <t>680 × 486</t>
        </is>
      </c>
      <c r="U290" t="inlineStr">
        <is>
          <t>원본 사진에서 재인코딩 (최대 680px, JPEG Q60)</t>
        </is>
      </c>
      <c r="V290" s="31" t="inlineStr">
        <is>
          <t>재다운로드 URL ↗</t>
        </is>
      </c>
    </row>
    <row r="291" ht="32" customHeight="1">
      <c r="A291" s="10" t="n">
        <v>287</v>
      </c>
      <c r="B291" s="10" t="inlineStr">
        <is>
          <t>검독수리</t>
        </is>
      </c>
      <c r="C291" s="10" t="inlineStr">
        <is>
          <t>Aquila chrysaetos</t>
        </is>
      </c>
      <c r="D291" s="10" t="inlineStr">
        <is>
          <t>iNaturalist</t>
        </is>
      </c>
      <c r="E291" s="10" t="n">
        <v>600039124</v>
      </c>
      <c r="F291" s="10" t="inlineStr">
        <is>
          <t>trisha_s</t>
        </is>
      </c>
      <c r="G291" s="10" t="inlineStr">
        <is>
          <t>(c) trisha_s, some rights reserved (CC BY-NC), uploaded by trisha_s</t>
        </is>
      </c>
      <c r="H291" s="10" t="inlineStr">
        <is>
          <t>cc-by-nc</t>
        </is>
      </c>
      <c r="I291" s="15" t="inlineStr">
        <is>
          <t>열기 ↗</t>
        </is>
      </c>
      <c r="J291" s="15" t="inlineStr">
        <is>
          <t>이미지 URL ↗</t>
        </is>
      </c>
      <c r="K291" s="15" t="inlineStr">
        <is>
          <t>열기 ↗</t>
        </is>
      </c>
      <c r="L291" s="15" t="inlineStr">
        <is>
          <t>열기 ↗</t>
        </is>
      </c>
      <c r="M291" s="10" t="inlineStr">
        <is>
          <t>CC BY-SA 4.0</t>
        </is>
      </c>
      <c r="N291" s="10" t="n">
        <v>3006</v>
      </c>
      <c r="O291" s="10" t="n">
        <v>3757</v>
      </c>
      <c r="P291" s="10" t="inlineStr">
        <is>
          <t>downloaded</t>
        </is>
      </c>
      <c r="Q291" s="10" t="inlineStr"/>
      <c r="R291" s="10" t="inlineStr">
        <is>
          <t>종 사진(아종 판정 아님)</t>
        </is>
      </c>
      <c r="S291" t="inlineStr">
        <is>
          <t>1024 × 888</t>
        </is>
      </c>
      <c r="T291" t="inlineStr">
        <is>
          <t>680 × 590</t>
        </is>
      </c>
      <c r="U291" t="inlineStr">
        <is>
          <t>원본 사진에서 재인코딩 (최대 680px, JPEG Q60)</t>
        </is>
      </c>
      <c r="V291" s="31" t="inlineStr">
        <is>
          <t>재다운로드 URL ↗</t>
        </is>
      </c>
    </row>
    <row r="292" ht="32" customHeight="1">
      <c r="A292" s="17" t="n">
        <v>288</v>
      </c>
      <c r="B292" s="17" t="inlineStr">
        <is>
          <t>흰배줄무늬수리</t>
        </is>
      </c>
      <c r="C292" s="17" t="inlineStr">
        <is>
          <t>Aquila fasciata</t>
        </is>
      </c>
      <c r="D292" s="17" t="inlineStr">
        <is>
          <t>iNaturalist</t>
        </is>
      </c>
      <c r="E292" s="17" t="n">
        <v>14198369</v>
      </c>
      <c r="F292" s="17" t="inlineStr">
        <is>
          <t>VivekMalleshappa</t>
        </is>
      </c>
      <c r="G292" s="17" t="inlineStr">
        <is>
          <t>(c) VivekMalleshappa, some rights reserved (CC BY-SA)</t>
        </is>
      </c>
      <c r="H292" s="17" t="inlineStr">
        <is>
          <t>cc-by-sa</t>
        </is>
      </c>
      <c r="I292" s="22" t="inlineStr">
        <is>
          <t>열기 ↗</t>
        </is>
      </c>
      <c r="J292" s="22" t="inlineStr">
        <is>
          <t>이미지 URL ↗</t>
        </is>
      </c>
      <c r="K292" s="22" t="inlineStr">
        <is>
          <t>열기 ↗</t>
        </is>
      </c>
      <c r="L292" s="22" t="inlineStr">
        <is>
          <t>열기 ↗</t>
        </is>
      </c>
      <c r="M292" s="17" t="inlineStr">
        <is>
          <t>CC BY-SA 2.0</t>
        </is>
      </c>
      <c r="N292" s="17" t="n">
        <v>760</v>
      </c>
      <c r="O292" s="17" t="n">
        <v>1140</v>
      </c>
      <c r="P292" s="17" t="inlineStr">
        <is>
          <t>downloaded</t>
        </is>
      </c>
      <c r="Q292" s="17" t="inlineStr"/>
      <c r="R292" s="17" t="inlineStr">
        <is>
          <t>종 사진(아종 판정 아님)</t>
        </is>
      </c>
      <c r="S292" t="inlineStr">
        <is>
          <t>800 × 633</t>
        </is>
      </c>
      <c r="T292" t="inlineStr">
        <is>
          <t>680 × 538</t>
        </is>
      </c>
      <c r="U292" t="inlineStr">
        <is>
          <t>원본 사진에서 재인코딩 (최대 680px, JPEG Q60)</t>
        </is>
      </c>
      <c r="V292" s="31" t="inlineStr">
        <is>
          <t>재다운로드 URL ↗</t>
        </is>
      </c>
    </row>
    <row r="293" ht="32" customHeight="1">
      <c r="A293" s="10" t="n">
        <v>289</v>
      </c>
      <c r="B293" s="10" t="inlineStr">
        <is>
          <t>붉은배새매</t>
        </is>
      </c>
      <c r="C293" s="10" t="inlineStr">
        <is>
          <t>Tachyspiza soloensis</t>
        </is>
      </c>
      <c r="D293" s="10" t="inlineStr">
        <is>
          <t>iNaturalist</t>
        </is>
      </c>
      <c r="E293" s="10" t="n">
        <v>52731117</v>
      </c>
      <c r="F293" s="10" t="inlineStr">
        <is>
          <t>anukma</t>
        </is>
      </c>
      <c r="G293" s="10" t="inlineStr">
        <is>
          <t>(c) anukma, some rights reserved (CC BY), uploaded by anukma</t>
        </is>
      </c>
      <c r="H293" s="10" t="inlineStr">
        <is>
          <t>cc-by</t>
        </is>
      </c>
      <c r="I293" s="15" t="inlineStr">
        <is>
          <t>열기 ↗</t>
        </is>
      </c>
      <c r="J293" s="15" t="inlineStr">
        <is>
          <t>이미지 URL ↗</t>
        </is>
      </c>
      <c r="K293" s="15" t="inlineStr">
        <is>
          <t>열기 ↗</t>
        </is>
      </c>
      <c r="L293" s="15" t="inlineStr">
        <is>
          <t>열기 ↗</t>
        </is>
      </c>
      <c r="M293" s="10" t="inlineStr">
        <is>
          <t>CC BY 4.0</t>
        </is>
      </c>
      <c r="N293" s="10" t="n">
        <v>2000</v>
      </c>
      <c r="O293" s="10" t="n">
        <v>1500</v>
      </c>
      <c r="P293" s="10" t="inlineStr">
        <is>
          <t>downloaded</t>
        </is>
      </c>
      <c r="Q293" s="10" t="inlineStr"/>
      <c r="R293" s="10" t="inlineStr">
        <is>
          <t>종 사진</t>
        </is>
      </c>
      <c r="S293" t="inlineStr">
        <is>
          <t>1024 × 768</t>
        </is>
      </c>
      <c r="T293" t="inlineStr">
        <is>
          <t>680 × 510</t>
        </is>
      </c>
      <c r="U293" t="inlineStr">
        <is>
          <t>원본 사진에서 재인코딩 (최대 680px, JPEG Q60)</t>
        </is>
      </c>
      <c r="V293" s="31" t="inlineStr">
        <is>
          <t>재다운로드 URL ↗</t>
        </is>
      </c>
    </row>
    <row r="294" ht="32" customHeight="1">
      <c r="A294" s="17" t="n">
        <v>290</v>
      </c>
      <c r="B294" s="17" t="inlineStr">
        <is>
          <t>조롱이</t>
        </is>
      </c>
      <c r="C294" s="17" t="inlineStr">
        <is>
          <t>Tachyspiza gularis</t>
        </is>
      </c>
      <c r="D294" s="17" t="inlineStr">
        <is>
          <t>iNaturalist</t>
        </is>
      </c>
      <c r="E294" s="17" t="n">
        <v>251281815</v>
      </c>
      <c r="F294" s="17" t="inlineStr">
        <is>
          <t>Benjamin Koh</t>
        </is>
      </c>
      <c r="G294" s="17" t="inlineStr">
        <is>
          <t>(c) Benjamin Koh, some rights reserved (CC BY-NC), uploaded by Benjamin Koh</t>
        </is>
      </c>
      <c r="H294" s="17" t="inlineStr">
        <is>
          <t>cc-by-nc</t>
        </is>
      </c>
      <c r="I294" s="22" t="inlineStr">
        <is>
          <t>열기 ↗</t>
        </is>
      </c>
      <c r="J294" s="22" t="inlineStr">
        <is>
          <t>이미지 URL ↗</t>
        </is>
      </c>
      <c r="K294" s="22" t="inlineStr">
        <is>
          <t>열기 ↗</t>
        </is>
      </c>
      <c r="L294" s="22" t="inlineStr">
        <is>
          <t>열기 ↗</t>
        </is>
      </c>
      <c r="M294" s="17" t="inlineStr">
        <is>
          <t>CC BY-SA 3.0</t>
        </is>
      </c>
      <c r="N294" s="17" t="n">
        <v>1664</v>
      </c>
      <c r="O294" s="17" t="n">
        <v>1117</v>
      </c>
      <c r="P294" s="17" t="inlineStr">
        <is>
          <t>downloaded</t>
        </is>
      </c>
      <c r="Q294" s="17" t="inlineStr"/>
      <c r="R294" s="17" t="inlineStr">
        <is>
          <t>종 사진(아종 판정 아님)</t>
        </is>
      </c>
      <c r="S294" t="inlineStr">
        <is>
          <t>1024 × 1024</t>
        </is>
      </c>
      <c r="T294" t="inlineStr">
        <is>
          <t>680 × 680</t>
        </is>
      </c>
      <c r="U294" t="inlineStr">
        <is>
          <t>원본 사진에서 재인코딩 (최대 680px, JPEG Q60)</t>
        </is>
      </c>
      <c r="V294" s="31" t="inlineStr">
        <is>
          <t>재다운로드 URL ↗</t>
        </is>
      </c>
    </row>
    <row r="295" ht="32" customHeight="1">
      <c r="A295" s="10" t="n">
        <v>291</v>
      </c>
      <c r="B295" s="10" t="inlineStr">
        <is>
          <t>작은새매</t>
        </is>
      </c>
      <c r="C295" s="10" t="inlineStr">
        <is>
          <t>Tachyspiza virgata</t>
        </is>
      </c>
      <c r="D295" s="10" t="inlineStr">
        <is>
          <t>iNaturalist</t>
        </is>
      </c>
      <c r="E295" s="10" t="n">
        <v>561995746</v>
      </c>
      <c r="F295" s="10" t="inlineStr">
        <is>
          <t>Aleksey Levashkin</t>
        </is>
      </c>
      <c r="G295" s="10" t="inlineStr">
        <is>
          <t>(c) Aleksey Levashkin, some rights reserved (CC BY-NC), uploaded by Aleksey Levashkin</t>
        </is>
      </c>
      <c r="H295" s="10" t="inlineStr">
        <is>
          <t>cc-by-nc</t>
        </is>
      </c>
      <c r="I295" s="15" t="inlineStr">
        <is>
          <t>열기 ↗</t>
        </is>
      </c>
      <c r="J295" s="15" t="inlineStr">
        <is>
          <t>이미지 URL ↗</t>
        </is>
      </c>
      <c r="K295" s="15" t="inlineStr">
        <is>
          <t>열기 ↗</t>
        </is>
      </c>
      <c r="L295" s="15" t="inlineStr">
        <is>
          <t>열기 ↗</t>
        </is>
      </c>
      <c r="M295" s="10" t="inlineStr">
        <is>
          <t>CC BY-SA 4.0</t>
        </is>
      </c>
      <c r="N295" s="10" t="n">
        <v>1042</v>
      </c>
      <c r="O295" s="10" t="n">
        <v>1589</v>
      </c>
      <c r="P295" s="10" t="inlineStr">
        <is>
          <t>downloaded</t>
        </is>
      </c>
      <c r="Q295" s="10" t="inlineStr"/>
      <c r="R295" s="10" t="inlineStr">
        <is>
          <t>종 사진(아종 판정 아님)</t>
        </is>
      </c>
      <c r="S295" t="inlineStr">
        <is>
          <t>928 × 1024</t>
        </is>
      </c>
      <c r="T295" t="inlineStr">
        <is>
          <t>616 × 680</t>
        </is>
      </c>
      <c r="U295" t="inlineStr">
        <is>
          <t>원본 사진에서 재인코딩 (최대 680px, JPEG Q60)</t>
        </is>
      </c>
      <c r="V295" s="31" t="inlineStr">
        <is>
          <t>재다운로드 URL ↗</t>
        </is>
      </c>
    </row>
    <row r="296" ht="32" customHeight="1">
      <c r="A296" s="17" t="n">
        <v>292</v>
      </c>
      <c r="B296" s="17" t="inlineStr">
        <is>
          <t>새매</t>
        </is>
      </c>
      <c r="C296" s="17" t="inlineStr">
        <is>
          <t>Accipiter nisus</t>
        </is>
      </c>
      <c r="D296" s="17" t="inlineStr">
        <is>
          <t>iNaturalist</t>
        </is>
      </c>
      <c r="E296" s="17" t="n">
        <v>187277249</v>
      </c>
      <c r="F296" s="17" t="inlineStr">
        <is>
          <t>Stanislav Murashkin</t>
        </is>
      </c>
      <c r="G296" s="17" t="inlineStr">
        <is>
          <t>(c) Stanislav Murashkin, some rights reserved (CC BY), uploaded by Stanislav Murashkin</t>
        </is>
      </c>
      <c r="H296" s="17" t="inlineStr">
        <is>
          <t>cc-by</t>
        </is>
      </c>
      <c r="I296" s="22" t="inlineStr">
        <is>
          <t>열기 ↗</t>
        </is>
      </c>
      <c r="J296" s="22" t="inlineStr">
        <is>
          <t>이미지 URL ↗</t>
        </is>
      </c>
      <c r="K296" s="22" t="inlineStr">
        <is>
          <t>열기 ↗</t>
        </is>
      </c>
      <c r="L296" s="22" t="inlineStr">
        <is>
          <t>열기 ↗</t>
        </is>
      </c>
      <c r="M296" s="17" t="inlineStr">
        <is>
          <t>CC BY-SA 4.0</t>
        </is>
      </c>
      <c r="N296" s="17" t="n">
        <v>2872</v>
      </c>
      <c r="O296" s="17" t="n">
        <v>4271</v>
      </c>
      <c r="P296" s="17" t="inlineStr">
        <is>
          <t>downloaded</t>
        </is>
      </c>
      <c r="Q296" s="17" t="inlineStr"/>
      <c r="R296" s="17" t="inlineStr">
        <is>
          <t>종 사진(아종 판정 아님)</t>
        </is>
      </c>
      <c r="S296" t="inlineStr">
        <is>
          <t>1024 × 897</t>
        </is>
      </c>
      <c r="T296" t="inlineStr">
        <is>
          <t>680 × 596</t>
        </is>
      </c>
      <c r="U296" t="inlineStr">
        <is>
          <t>원본 사진에서 재인코딩 (최대 680px, JPEG Q60)</t>
        </is>
      </c>
      <c r="V296" s="31" t="inlineStr">
        <is>
          <t>재다운로드 URL ↗</t>
        </is>
      </c>
    </row>
    <row r="297" ht="32" customHeight="1">
      <c r="A297" s="10" t="n">
        <v>293</v>
      </c>
      <c r="B297" s="10" t="inlineStr">
        <is>
          <t>참매</t>
        </is>
      </c>
      <c r="C297" s="10" t="inlineStr">
        <is>
          <t>Astur gentilis</t>
        </is>
      </c>
      <c r="D297" s="10" t="inlineStr">
        <is>
          <t>iNaturalist</t>
        </is>
      </c>
      <c r="E297" s="10" t="n">
        <v>2715001</v>
      </c>
      <c r="F297" s="10" t="inlineStr">
        <is>
          <t>Kim, Hyun-tae</t>
        </is>
      </c>
      <c r="G297" s="10" t="inlineStr">
        <is>
          <t>(c) Kim, Hyun-tae, some rights reserved (CC BY), uploaded by Kim, Hyun-tae</t>
        </is>
      </c>
      <c r="H297" s="10" t="inlineStr">
        <is>
          <t>cc-by</t>
        </is>
      </c>
      <c r="I297" s="15" t="inlineStr">
        <is>
          <t>열기 ↗</t>
        </is>
      </c>
      <c r="J297" s="15" t="inlineStr">
        <is>
          <t>이미지 URL ↗</t>
        </is>
      </c>
      <c r="K297" s="15" t="inlineStr">
        <is>
          <t>열기 ↗</t>
        </is>
      </c>
      <c r="L297" s="15" t="inlineStr">
        <is>
          <t>열기 ↗</t>
        </is>
      </c>
      <c r="M297" s="10" t="inlineStr">
        <is>
          <t>CC BY-SA 3.0</t>
        </is>
      </c>
      <c r="N297" s="10" t="n">
        <v>895</v>
      </c>
      <c r="O297" s="10" t="n">
        <v>1461</v>
      </c>
      <c r="P297" s="10" t="inlineStr">
        <is>
          <t>downloaded</t>
        </is>
      </c>
      <c r="Q297" s="10" t="inlineStr"/>
      <c r="R297" s="10" t="inlineStr">
        <is>
          <t>종 사진(아종 판정 아님)</t>
        </is>
      </c>
      <c r="S297" t="inlineStr">
        <is>
          <t>600 × 391</t>
        </is>
      </c>
      <c r="T297" t="inlineStr">
        <is>
          <t>600 × 391</t>
        </is>
      </c>
      <c r="U297" t="inlineStr">
        <is>
          <t>원본 사진에서 재인코딩 (최대 680px, JPEG Q60)</t>
        </is>
      </c>
      <c r="V297" s="31" t="inlineStr">
        <is>
          <t>재다운로드 URL ↗</t>
        </is>
      </c>
    </row>
    <row r="298" ht="32" customHeight="1">
      <c r="A298" s="17" t="n">
        <v>294</v>
      </c>
      <c r="B298" s="17" t="inlineStr">
        <is>
          <t>개구리매</t>
        </is>
      </c>
      <c r="C298" s="17" t="inlineStr">
        <is>
          <t>Circus spilonotus</t>
        </is>
      </c>
      <c r="D298" s="17" t="inlineStr">
        <is>
          <t>iNaturalist</t>
        </is>
      </c>
      <c r="E298" s="17" t="n">
        <v>127663648</v>
      </c>
      <c r="F298" s="17" t="inlineStr">
        <is>
          <t>Griha Hasanov</t>
        </is>
      </c>
      <c r="G298" s="17" t="inlineStr">
        <is>
          <t>(c) Griha Hasanov, some rights reserved (CC BY), uploaded by Griha Hasanov</t>
        </is>
      </c>
      <c r="H298" s="17" t="inlineStr">
        <is>
          <t>cc-by</t>
        </is>
      </c>
      <c r="I298" s="22" t="inlineStr">
        <is>
          <t>열기 ↗</t>
        </is>
      </c>
      <c r="J298" s="22" t="inlineStr">
        <is>
          <t>이미지 URL ↗</t>
        </is>
      </c>
      <c r="K298" s="22" t="inlineStr">
        <is>
          <t>열기 ↗</t>
        </is>
      </c>
      <c r="L298" s="22" t="inlineStr">
        <is>
          <t>열기 ↗</t>
        </is>
      </c>
      <c r="M298" s="17" t="inlineStr">
        <is>
          <t>CC BY 4.0</t>
        </is>
      </c>
      <c r="N298" s="17" t="n">
        <v>1993</v>
      </c>
      <c r="O298" s="17" t="n">
        <v>1675</v>
      </c>
      <c r="P298" s="17" t="inlineStr">
        <is>
          <t>downloaded</t>
        </is>
      </c>
      <c r="Q298" s="17" t="inlineStr"/>
      <c r="R298" s="17" t="inlineStr">
        <is>
          <t>종 사진</t>
        </is>
      </c>
      <c r="S298" t="inlineStr">
        <is>
          <t>1024 × 746</t>
        </is>
      </c>
      <c r="T298" t="inlineStr">
        <is>
          <t>680 × 495</t>
        </is>
      </c>
      <c r="U298" t="inlineStr">
        <is>
          <t>원본 사진에서 재인코딩 (최대 680px, JPEG Q60)</t>
        </is>
      </c>
      <c r="V298" s="31" t="inlineStr">
        <is>
          <t>재다운로드 URL ↗</t>
        </is>
      </c>
    </row>
    <row r="299" ht="32" customHeight="1">
      <c r="A299" s="10" t="n">
        <v>295</v>
      </c>
      <c r="B299" s="10" t="inlineStr">
        <is>
          <t>잿빛개구리매</t>
        </is>
      </c>
      <c r="C299" s="10" t="inlineStr">
        <is>
          <t>Circus cyaneus</t>
        </is>
      </c>
      <c r="D299" s="10" t="inlineStr">
        <is>
          <t>iNaturalist</t>
        </is>
      </c>
      <c r="E299" s="10" t="n">
        <v>110784322</v>
      </c>
      <c r="F299" s="10" t="inlineStr">
        <is>
          <t>Gregory "Slobirdr" Smith</t>
        </is>
      </c>
      <c r="G299" s="10" t="inlineStr">
        <is>
          <t>(c) Gregory "Slobirdr" Smith, some rights reserved (CC BY-SA)</t>
        </is>
      </c>
      <c r="H299" s="10" t="inlineStr">
        <is>
          <t>cc-by-sa</t>
        </is>
      </c>
      <c r="I299" s="15" t="inlineStr">
        <is>
          <t>열기 ↗</t>
        </is>
      </c>
      <c r="J299" s="15" t="inlineStr">
        <is>
          <t>이미지 URL ↗</t>
        </is>
      </c>
      <c r="K299" s="15" t="inlineStr">
        <is>
          <t>열기 ↗</t>
        </is>
      </c>
      <c r="L299" s="15" t="inlineStr">
        <is>
          <t>열기 ↗</t>
        </is>
      </c>
      <c r="M299" s="10" t="inlineStr">
        <is>
          <t>CC0</t>
        </is>
      </c>
      <c r="N299" s="10" t="n">
        <v>2048</v>
      </c>
      <c r="O299" s="10" t="n">
        <v>1369</v>
      </c>
      <c r="P299" s="10" t="inlineStr">
        <is>
          <t>downloaded</t>
        </is>
      </c>
      <c r="Q299" s="10" t="inlineStr"/>
      <c r="R299" s="10" t="inlineStr">
        <is>
          <t>종 사진</t>
        </is>
      </c>
      <c r="S299" t="inlineStr">
        <is>
          <t>1024 × 683</t>
        </is>
      </c>
      <c r="T299" t="inlineStr">
        <is>
          <t>680 × 454</t>
        </is>
      </c>
      <c r="U299" t="inlineStr">
        <is>
          <t>원본 사진에서 재인코딩 (최대 680px, JPEG Q60)</t>
        </is>
      </c>
      <c r="V299" s="31" t="inlineStr">
        <is>
          <t>재다운로드 URL ↗</t>
        </is>
      </c>
    </row>
    <row r="300" ht="32" customHeight="1">
      <c r="A300" s="17" t="n">
        <v>296</v>
      </c>
      <c r="B300" s="17" t="inlineStr">
        <is>
          <t>알락개구리매</t>
        </is>
      </c>
      <c r="C300" s="17" t="inlineStr">
        <is>
          <t>Circus melanoleucos</t>
        </is>
      </c>
      <c r="D300" s="17" t="inlineStr">
        <is>
          <t>iNaturalist</t>
        </is>
      </c>
      <c r="E300" s="17" t="n">
        <v>116955676</v>
      </c>
      <c r="F300" s="17" t="inlineStr">
        <is>
          <t>Udaya Kumar</t>
        </is>
      </c>
      <c r="G300" s="17" t="inlineStr">
        <is>
          <t>(c) Udaya Kumar, some rights reserved (CC BY-NC), uploaded by Udaya Kumar</t>
        </is>
      </c>
      <c r="H300" s="17" t="inlineStr">
        <is>
          <t>cc-by-nc</t>
        </is>
      </c>
      <c r="I300" s="22" t="inlineStr">
        <is>
          <t>열기 ↗</t>
        </is>
      </c>
      <c r="J300" s="22" t="inlineStr">
        <is>
          <t>이미지 URL ↗</t>
        </is>
      </c>
      <c r="K300" s="22" t="inlineStr">
        <is>
          <t>열기 ↗</t>
        </is>
      </c>
      <c r="L300" s="22" t="inlineStr">
        <is>
          <t>열기 ↗</t>
        </is>
      </c>
      <c r="M300" s="17" t="inlineStr">
        <is>
          <t>CC BY-SA 4.0</t>
        </is>
      </c>
      <c r="N300" s="17" t="n">
        <v>1648</v>
      </c>
      <c r="O300" s="17" t="n">
        <v>1575</v>
      </c>
      <c r="P300" s="17" t="inlineStr">
        <is>
          <t>downloaded</t>
        </is>
      </c>
      <c r="Q300" s="17" t="inlineStr"/>
      <c r="R300" s="17" t="inlineStr">
        <is>
          <t>종 사진</t>
        </is>
      </c>
      <c r="S300" t="inlineStr">
        <is>
          <t>1024 × 683</t>
        </is>
      </c>
      <c r="T300" t="inlineStr">
        <is>
          <t>680 × 454</t>
        </is>
      </c>
      <c r="U300" t="inlineStr">
        <is>
          <t>원본 사진에서 재인코딩 (최대 680px, JPEG Q60)</t>
        </is>
      </c>
      <c r="V300" s="31" t="inlineStr">
        <is>
          <t>재다운로드 URL ↗</t>
        </is>
      </c>
    </row>
    <row r="301" ht="32" customHeight="1">
      <c r="A301" s="10" t="n">
        <v>297</v>
      </c>
      <c r="B301" s="10" t="inlineStr">
        <is>
          <t>솔개</t>
        </is>
      </c>
      <c r="C301" s="10" t="inlineStr">
        <is>
          <t>Milvus migrans</t>
        </is>
      </c>
      <c r="D301" s="10" t="inlineStr">
        <is>
          <t>iNaturalist</t>
        </is>
      </c>
      <c r="E301" s="10" t="n">
        <v>252849067</v>
      </c>
      <c r="F301" s="10" t="inlineStr">
        <is>
          <t>Andy Wilson</t>
        </is>
      </c>
      <c r="G301" s="10" t="inlineStr">
        <is>
          <t>no rights reserved, uploaded by Andy Wilson</t>
        </is>
      </c>
      <c r="H301" s="10" t="inlineStr">
        <is>
          <t>cc0</t>
        </is>
      </c>
      <c r="I301" s="15" t="inlineStr">
        <is>
          <t>열기 ↗</t>
        </is>
      </c>
      <c r="J301" s="15" t="inlineStr">
        <is>
          <t>이미지 URL ↗</t>
        </is>
      </c>
      <c r="K301" s="15" t="inlineStr">
        <is>
          <t>열기 ↗</t>
        </is>
      </c>
      <c r="L301" s="15" t="inlineStr">
        <is>
          <t>열기 ↗</t>
        </is>
      </c>
      <c r="M301" s="10" t="inlineStr">
        <is>
          <t>CC BY-SA 4.0</t>
        </is>
      </c>
      <c r="N301" s="10" t="n">
        <v>1379</v>
      </c>
      <c r="O301" s="10" t="n">
        <v>2068</v>
      </c>
      <c r="P301" s="10" t="inlineStr">
        <is>
          <t>downloaded</t>
        </is>
      </c>
      <c r="Q301" s="10" t="inlineStr"/>
      <c r="R301" s="10" t="inlineStr">
        <is>
          <t>종 사진(아종 판정 아님)</t>
        </is>
      </c>
      <c r="S301" t="inlineStr">
        <is>
          <t>1024 × 1024</t>
        </is>
      </c>
      <c r="T301" t="inlineStr">
        <is>
          <t>680 × 680</t>
        </is>
      </c>
      <c r="U301" t="inlineStr">
        <is>
          <t>원본 사진에서 재인코딩 (최대 680px, JPEG Q60)</t>
        </is>
      </c>
      <c r="V301" s="31" t="inlineStr">
        <is>
          <t>재다운로드 URL ↗</t>
        </is>
      </c>
    </row>
    <row r="302" ht="32" customHeight="1">
      <c r="A302" s="17" t="n">
        <v>298</v>
      </c>
      <c r="B302" s="17" t="inlineStr">
        <is>
          <t>참수리</t>
        </is>
      </c>
      <c r="C302" s="17" t="inlineStr">
        <is>
          <t>Haliaeetus pelagicus</t>
        </is>
      </c>
      <c r="D302" s="17" t="inlineStr">
        <is>
          <t>iNaturalist</t>
        </is>
      </c>
      <c r="E302" s="17" t="n">
        <v>55110828</v>
      </c>
      <c r="F302" s="17" t="inlineStr">
        <is>
          <t>desertnaturalist</t>
        </is>
      </c>
      <c r="G302" s="17" t="inlineStr">
        <is>
          <t>(c) desertnaturalist, some rights reserved (CC BY), uploaded by desertnaturalist</t>
        </is>
      </c>
      <c r="H302" s="17" t="inlineStr">
        <is>
          <t>cc-by</t>
        </is>
      </c>
      <c r="I302" s="22" t="inlineStr">
        <is>
          <t>열기 ↗</t>
        </is>
      </c>
      <c r="J302" s="22" t="inlineStr">
        <is>
          <t>이미지 URL ↗</t>
        </is>
      </c>
      <c r="K302" s="22" t="inlineStr">
        <is>
          <t>열기 ↗</t>
        </is>
      </c>
      <c r="L302" s="22" t="inlineStr">
        <is>
          <t>열기 ↗</t>
        </is>
      </c>
      <c r="M302" s="17" t="inlineStr">
        <is>
          <t>CC BY 2.0</t>
        </is>
      </c>
      <c r="N302" s="17" t="n">
        <v>1000</v>
      </c>
      <c r="O302" s="17" t="n">
        <v>667</v>
      </c>
      <c r="P302" s="17" t="inlineStr">
        <is>
          <t>downloaded</t>
        </is>
      </c>
      <c r="Q302" s="17" t="inlineStr"/>
      <c r="R302" s="17" t="inlineStr">
        <is>
          <t>종 사진</t>
        </is>
      </c>
      <c r="S302" t="inlineStr">
        <is>
          <t>1024 × 684</t>
        </is>
      </c>
      <c r="T302" t="inlineStr">
        <is>
          <t>680 × 454</t>
        </is>
      </c>
      <c r="U302" t="inlineStr">
        <is>
          <t>원본 사진에서 재인코딩 (최대 680px, JPEG Q60)</t>
        </is>
      </c>
      <c r="V302" s="31" t="inlineStr">
        <is>
          <t>재다운로드 URL ↗</t>
        </is>
      </c>
    </row>
    <row r="303" ht="32" customHeight="1">
      <c r="A303" s="10" t="n">
        <v>299</v>
      </c>
      <c r="B303" s="10" t="inlineStr">
        <is>
          <t>흰꼬리수리</t>
        </is>
      </c>
      <c r="C303" s="10" t="inlineStr">
        <is>
          <t>Haliaeetus albicilla</t>
        </is>
      </c>
      <c r="D303" s="10" t="inlineStr">
        <is>
          <t>iNaturalist</t>
        </is>
      </c>
      <c r="E303" s="10" t="n">
        <v>164904961</v>
      </c>
      <c r="F303" s="10" t="inlineStr">
        <is>
          <t>Jacob Spinks</t>
        </is>
      </c>
      <c r="G303" s="10" t="inlineStr">
        <is>
          <t>(c) Jacob Spinks, some rights reserved (CC BY)</t>
        </is>
      </c>
      <c r="H303" s="10" t="inlineStr">
        <is>
          <t>cc-by</t>
        </is>
      </c>
      <c r="I303" s="15" t="inlineStr">
        <is>
          <t>열기 ↗</t>
        </is>
      </c>
      <c r="J303" s="15" t="inlineStr">
        <is>
          <t>이미지 URL ↗</t>
        </is>
      </c>
      <c r="K303" s="15" t="inlineStr">
        <is>
          <t>열기 ↗</t>
        </is>
      </c>
      <c r="L303" s="15" t="inlineStr">
        <is>
          <t>열기 ↗</t>
        </is>
      </c>
      <c r="M303" s="10" t="inlineStr">
        <is>
          <t>CC BY-SA 2.0</t>
        </is>
      </c>
      <c r="N303" s="10" t="n">
        <v>2862</v>
      </c>
      <c r="O303" s="10" t="n">
        <v>2862</v>
      </c>
      <c r="P303" s="10" t="inlineStr">
        <is>
          <t>downloaded</t>
        </is>
      </c>
      <c r="Q303" s="10" t="inlineStr"/>
      <c r="R303" s="10" t="inlineStr">
        <is>
          <t>종 사진(아종 판정 아님)</t>
        </is>
      </c>
      <c r="S303" t="inlineStr">
        <is>
          <t>1024 × 722</t>
        </is>
      </c>
      <c r="T303" t="inlineStr">
        <is>
          <t>680 × 479</t>
        </is>
      </c>
      <c r="U303" t="inlineStr">
        <is>
          <t>원본 사진에서 재인코딩 (최대 680px, JPEG Q60)</t>
        </is>
      </c>
      <c r="V303" s="31" t="inlineStr">
        <is>
          <t>재다운로드 URL ↗</t>
        </is>
      </c>
    </row>
    <row r="304" ht="32" customHeight="1">
      <c r="A304" s="17" t="n">
        <v>300</v>
      </c>
      <c r="B304" s="17" t="inlineStr">
        <is>
          <t>왕새매</t>
        </is>
      </c>
      <c r="C304" s="17" t="inlineStr">
        <is>
          <t>Butastur indicus</t>
        </is>
      </c>
      <c r="D304" s="17" t="inlineStr">
        <is>
          <t>iNaturalist</t>
        </is>
      </c>
      <c r="E304" s="17" t="n">
        <v>62273185</v>
      </c>
      <c r="F304" s="17" t="inlineStr">
        <is>
          <t>Pauline Carmel Joy Eje</t>
        </is>
      </c>
      <c r="G304" s="17" t="inlineStr">
        <is>
          <t>(c) Pauline Carmel Joy Eje, some rights reserved (CC BY), uploaded by Pauline Carmel Joy Eje</t>
        </is>
      </c>
      <c r="H304" s="17" t="inlineStr">
        <is>
          <t>cc-by</t>
        </is>
      </c>
      <c r="I304" s="22" t="inlineStr">
        <is>
          <t>열기 ↗</t>
        </is>
      </c>
      <c r="J304" s="22" t="inlineStr">
        <is>
          <t>이미지 URL ↗</t>
        </is>
      </c>
      <c r="K304" s="22" t="inlineStr">
        <is>
          <t>열기 ↗</t>
        </is>
      </c>
      <c r="L304" s="22" t="inlineStr">
        <is>
          <t>열기 ↗</t>
        </is>
      </c>
      <c r="M304" s="17" t="inlineStr">
        <is>
          <t>CC BY-SA 3.0</t>
        </is>
      </c>
      <c r="N304" s="17" t="n">
        <v>640</v>
      </c>
      <c r="O304" s="17" t="n">
        <v>480</v>
      </c>
      <c r="P304" s="17" t="inlineStr">
        <is>
          <t>downloaded</t>
        </is>
      </c>
      <c r="Q304" s="17" t="inlineStr"/>
      <c r="R304" s="17" t="inlineStr">
        <is>
          <t>종 사진</t>
        </is>
      </c>
      <c r="S304" t="inlineStr">
        <is>
          <t>1024 × 816</t>
        </is>
      </c>
      <c r="T304" t="inlineStr">
        <is>
          <t>680 × 542</t>
        </is>
      </c>
      <c r="U304" t="inlineStr">
        <is>
          <t>원본 사진에서 재인코딩 (최대 680px, JPEG Q60)</t>
        </is>
      </c>
      <c r="V304" s="31" t="inlineStr">
        <is>
          <t>재다운로드 URL ↗</t>
        </is>
      </c>
    </row>
    <row r="305" ht="32" customHeight="1">
      <c r="A305" s="10" t="n">
        <v>301</v>
      </c>
      <c r="B305" s="10" t="inlineStr">
        <is>
          <t>털발말똥가리</t>
        </is>
      </c>
      <c r="C305" s="10" t="inlineStr">
        <is>
          <t>Buteo lagopus</t>
        </is>
      </c>
      <c r="D305" s="10" t="inlineStr">
        <is>
          <t>iNaturalist</t>
        </is>
      </c>
      <c r="E305" s="10" t="n">
        <v>5830471</v>
      </c>
      <c r="F305" s="10" t="inlineStr">
        <is>
          <t>Doug Macaulay</t>
        </is>
      </c>
      <c r="G305" s="10" t="inlineStr">
        <is>
          <t>(c) Doug Macaulay, some rights reserved (CC BY), uploaded by Doug Macaulay</t>
        </is>
      </c>
      <c r="H305" s="10" t="inlineStr">
        <is>
          <t>cc-by</t>
        </is>
      </c>
      <c r="I305" s="15" t="inlineStr">
        <is>
          <t>열기 ↗</t>
        </is>
      </c>
      <c r="J305" s="15" t="inlineStr">
        <is>
          <t>이미지 URL ↗</t>
        </is>
      </c>
      <c r="K305" s="15" t="inlineStr">
        <is>
          <t>열기 ↗</t>
        </is>
      </c>
      <c r="L305" s="15" t="inlineStr">
        <is>
          <t>열기 ↗</t>
        </is>
      </c>
      <c r="M305" s="10" t="inlineStr">
        <is>
          <t>CC BY-SA 4.0</t>
        </is>
      </c>
      <c r="N305" s="10" t="n">
        <v>1024</v>
      </c>
      <c r="O305" s="10" t="n">
        <v>713</v>
      </c>
      <c r="P305" s="10" t="inlineStr">
        <is>
          <t>downloaded</t>
        </is>
      </c>
      <c r="Q305" s="10" t="inlineStr"/>
      <c r="R305" s="10" t="inlineStr">
        <is>
          <t>종 사진(아종 판정 아님)</t>
        </is>
      </c>
      <c r="S305" t="inlineStr">
        <is>
          <t>1024 × 766</t>
        </is>
      </c>
      <c r="T305" t="inlineStr">
        <is>
          <t>680 × 509</t>
        </is>
      </c>
      <c r="U305" t="inlineStr">
        <is>
          <t>원본 사진에서 재인코딩 (최대 680px, JPEG Q60)</t>
        </is>
      </c>
      <c r="V305" s="31" t="inlineStr">
        <is>
          <t>재다운로드 URL ↗</t>
        </is>
      </c>
    </row>
    <row r="306" ht="32" customHeight="1">
      <c r="A306" s="17" t="n">
        <v>302</v>
      </c>
      <c r="B306" s="17" t="inlineStr">
        <is>
          <t>큰말똥가리</t>
        </is>
      </c>
      <c r="C306" s="17" t="inlineStr">
        <is>
          <t>Buteo hemilasius</t>
        </is>
      </c>
      <c r="D306" s="17" t="inlineStr">
        <is>
          <t>iNaturalist</t>
        </is>
      </c>
      <c r="E306" s="17" t="n">
        <v>612759440</v>
      </c>
      <c r="F306" s="17" t="inlineStr">
        <is>
          <t>Геннадий</t>
        </is>
      </c>
      <c r="G306" s="17" t="inlineStr">
        <is>
          <t>(c) Геннадий, some rights reserved (CC BY-NC), uploaded by Геннадий</t>
        </is>
      </c>
      <c r="H306" s="17" t="inlineStr">
        <is>
          <t>cc-by-nc</t>
        </is>
      </c>
      <c r="I306" s="22" t="inlineStr">
        <is>
          <t>열기 ↗</t>
        </is>
      </c>
      <c r="J306" s="22" t="inlineStr">
        <is>
          <t>이미지 URL ↗</t>
        </is>
      </c>
      <c r="K306" s="22" t="inlineStr">
        <is>
          <t>열기 ↗</t>
        </is>
      </c>
      <c r="L306" s="22" t="inlineStr">
        <is>
          <t>열기 ↗</t>
        </is>
      </c>
      <c r="M306" s="17" t="inlineStr">
        <is>
          <t>CC BY 4.0</t>
        </is>
      </c>
      <c r="N306" s="17" t="n">
        <v>2848</v>
      </c>
      <c r="O306" s="17" t="n">
        <v>1901</v>
      </c>
      <c r="P306" s="17" t="inlineStr">
        <is>
          <t>downloaded</t>
        </is>
      </c>
      <c r="Q306" s="17" t="inlineStr"/>
      <c r="R306" s="17" t="inlineStr">
        <is>
          <t>종 사진</t>
        </is>
      </c>
      <c r="S306" t="inlineStr">
        <is>
          <t>1024 × 732</t>
        </is>
      </c>
      <c r="T306" t="inlineStr">
        <is>
          <t>680 × 486</t>
        </is>
      </c>
      <c r="U306" t="inlineStr">
        <is>
          <t>원본 사진에서 재인코딩 (최대 680px, JPEG Q60)</t>
        </is>
      </c>
      <c r="V306" s="31" t="inlineStr">
        <is>
          <t>재다운로드 URL ↗</t>
        </is>
      </c>
    </row>
    <row r="307" ht="32" customHeight="1">
      <c r="A307" s="10" t="n">
        <v>303</v>
      </c>
      <c r="B307" s="10" t="inlineStr">
        <is>
          <t>말똥가리</t>
        </is>
      </c>
      <c r="C307" s="10" t="inlineStr">
        <is>
          <t>Buteo japonicus</t>
        </is>
      </c>
      <c r="D307" s="10" t="inlineStr">
        <is>
          <t>iNaturalist</t>
        </is>
      </c>
      <c r="E307" s="10" t="n">
        <v>27241598</v>
      </c>
      <c r="F307" s="10" t="inlineStr">
        <is>
          <t>Marco Mussita</t>
        </is>
      </c>
      <c r="G307" s="10" t="inlineStr">
        <is>
          <t>(c) Marco Mussita, some rights reserved (CC BY), uploaded by Marco Mussita</t>
        </is>
      </c>
      <c r="H307" s="10" t="inlineStr">
        <is>
          <t>cc-by</t>
        </is>
      </c>
      <c r="I307" s="15" t="inlineStr">
        <is>
          <t>열기 ↗</t>
        </is>
      </c>
      <c r="J307" s="15" t="inlineStr">
        <is>
          <t>이미지 URL ↗</t>
        </is>
      </c>
      <c r="K307" s="15" t="inlineStr">
        <is>
          <t>열기 ↗</t>
        </is>
      </c>
      <c r="L307" s="15" t="inlineStr">
        <is>
          <t>열기 ↗</t>
        </is>
      </c>
      <c r="M307" s="10" t="inlineStr">
        <is>
          <t>CC BY 3.0</t>
        </is>
      </c>
      <c r="N307" s="10" t="n">
        <v>1280</v>
      </c>
      <c r="O307" s="10" t="n">
        <v>1280</v>
      </c>
      <c r="P307" s="10" t="inlineStr">
        <is>
          <t>downloaded</t>
        </is>
      </c>
      <c r="Q307" s="10" t="inlineStr"/>
      <c r="R307" s="10" t="inlineStr">
        <is>
          <t>종 사진(아종 판정 아님)</t>
        </is>
      </c>
      <c r="S307" t="inlineStr">
        <is>
          <t>1024 × 787</t>
        </is>
      </c>
      <c r="T307" t="inlineStr">
        <is>
          <t>680 × 523</t>
        </is>
      </c>
      <c r="U307" t="inlineStr">
        <is>
          <t>원본 사진에서 재인코딩 (최대 680px, JPEG Q60)</t>
        </is>
      </c>
      <c r="V307" s="31" t="inlineStr">
        <is>
          <t>재다운로드 URL ↗</t>
        </is>
      </c>
    </row>
    <row r="308" ht="32" customHeight="1">
      <c r="A308" s="17" t="n">
        <v>304</v>
      </c>
      <c r="B308" s="17" t="inlineStr">
        <is>
          <t>히말라야말똥가리</t>
        </is>
      </c>
      <c r="C308" s="17" t="inlineStr">
        <is>
          <t>Buteo refectus</t>
        </is>
      </c>
      <c r="D308" s="17" t="inlineStr">
        <is>
          <t>iNaturalist</t>
        </is>
      </c>
      <c r="E308" s="17" t="n">
        <v>267527422</v>
      </c>
      <c r="F308" s="17" t="inlineStr">
        <is>
          <t>timboucher</t>
        </is>
      </c>
      <c r="G308" s="17" t="inlineStr">
        <is>
          <t>(c) timboucher, some rights reserved (CC BY)</t>
        </is>
      </c>
      <c r="H308" s="17" t="inlineStr">
        <is>
          <t>cc-by</t>
        </is>
      </c>
      <c r="I308" s="22" t="inlineStr">
        <is>
          <t>열기 ↗</t>
        </is>
      </c>
      <c r="J308" s="22" t="inlineStr">
        <is>
          <t>이미지 URL ↗</t>
        </is>
      </c>
      <c r="K308" s="22" t="inlineStr">
        <is>
          <t>열기 ↗</t>
        </is>
      </c>
      <c r="L308" s="22" t="inlineStr">
        <is>
          <t>열기 ↗</t>
        </is>
      </c>
      <c r="M308" s="17" t="inlineStr">
        <is>
          <t>CC BY-SA 4.0</t>
        </is>
      </c>
      <c r="N308" s="17" t="n">
        <v>900</v>
      </c>
      <c r="O308" s="17" t="n">
        <v>600</v>
      </c>
      <c r="P308" s="17" t="inlineStr">
        <is>
          <t>downloaded</t>
        </is>
      </c>
      <c r="Q308" s="17" t="inlineStr"/>
      <c r="R308" s="17" t="inlineStr">
        <is>
          <t>종 사진</t>
        </is>
      </c>
      <c r="S308" t="inlineStr">
        <is>
          <t>1024 × 1024</t>
        </is>
      </c>
      <c r="T308" t="inlineStr">
        <is>
          <t>680 × 680</t>
        </is>
      </c>
      <c r="U308" t="inlineStr">
        <is>
          <t>원본 사진에서 재인코딩 (최대 680px, JPEG Q60)</t>
        </is>
      </c>
      <c r="V308" s="31" t="inlineStr">
        <is>
          <t>재다운로드 URL ↗</t>
        </is>
      </c>
    </row>
    <row r="309" ht="32" customHeight="1">
      <c r="A309" s="10" t="n">
        <v>305</v>
      </c>
      <c r="B309" s="10" t="inlineStr">
        <is>
          <t>대륙말똥가리</t>
        </is>
      </c>
      <c r="C309" s="10" t="inlineStr">
        <is>
          <t>Buteo buteo</t>
        </is>
      </c>
      <c r="D309" s="10" t="inlineStr">
        <is>
          <t>iNaturalist</t>
        </is>
      </c>
      <c r="E309" s="10" t="n">
        <v>337150135</v>
      </c>
      <c r="F309" s="10" t="inlineStr">
        <is>
          <t>Christoph Moning</t>
        </is>
      </c>
      <c r="G309" s="10" t="inlineStr">
        <is>
          <t>(c) Christoph Moning, some rights reserved (CC BY), uploaded by Christoph Moning</t>
        </is>
      </c>
      <c r="H309" s="10" t="inlineStr">
        <is>
          <t>cc-by</t>
        </is>
      </c>
      <c r="I309" s="15" t="inlineStr">
        <is>
          <t>열기 ↗</t>
        </is>
      </c>
      <c r="J309" s="15" t="inlineStr">
        <is>
          <t>이미지 URL ↗</t>
        </is>
      </c>
      <c r="K309" s="15" t="inlineStr">
        <is>
          <t>열기 ↗</t>
        </is>
      </c>
      <c r="L309" s="15" t="inlineStr">
        <is>
          <t>열기 ↗</t>
        </is>
      </c>
      <c r="M309" s="10" t="inlineStr">
        <is>
          <t>CC BY 2.0</t>
        </is>
      </c>
      <c r="N309" s="10" t="n">
        <v>2671</v>
      </c>
      <c r="O309" s="10" t="n">
        <v>3556</v>
      </c>
      <c r="P309" s="10" t="inlineStr">
        <is>
          <t>downloaded</t>
        </is>
      </c>
      <c r="Q309" s="10" t="inlineStr"/>
      <c r="R309" s="10" t="inlineStr">
        <is>
          <t>종 사진(아종 판정 아님)</t>
        </is>
      </c>
      <c r="S309" t="inlineStr">
        <is>
          <t>1024 × 640</t>
        </is>
      </c>
      <c r="T309" t="inlineStr">
        <is>
          <t>680 × 425</t>
        </is>
      </c>
      <c r="U309" t="inlineStr">
        <is>
          <t>원본 사진에서 재인코딩 (최대 680px, JPEG Q60)</t>
        </is>
      </c>
      <c r="V309" s="31" t="inlineStr">
        <is>
          <t>재다운로드 URL ↗</t>
        </is>
      </c>
    </row>
    <row r="310" ht="32" customHeight="1">
      <c r="A310" s="17" t="n">
        <v>306</v>
      </c>
      <c r="B310" s="17" t="inlineStr">
        <is>
          <t>가면올빼미</t>
        </is>
      </c>
      <c r="C310" s="17" t="inlineStr">
        <is>
          <t>Tyto longimembris</t>
        </is>
      </c>
      <c r="D310" s="17" t="inlineStr">
        <is>
          <t>iNaturalist</t>
        </is>
      </c>
      <c r="E310" s="17" t="n">
        <v>99451108</v>
      </c>
      <c r="F310" s="17" t="inlineStr">
        <is>
          <t>baronsamedi</t>
        </is>
      </c>
      <c r="G310" s="17" t="inlineStr">
        <is>
          <t>(c) baronsamedi, some rights reserved (CC BY-NC), uploaded by baronsamedi</t>
        </is>
      </c>
      <c r="H310" s="17" t="inlineStr">
        <is>
          <t>cc-by-nc</t>
        </is>
      </c>
      <c r="I310" s="22" t="inlineStr">
        <is>
          <t>열기 ↗</t>
        </is>
      </c>
      <c r="J310" s="22" t="inlineStr">
        <is>
          <t>이미지 URL ↗</t>
        </is>
      </c>
      <c r="K310" s="22" t="inlineStr">
        <is>
          <t>열기 ↗</t>
        </is>
      </c>
      <c r="L310" s="22" t="inlineStr">
        <is>
          <t>열기 ↗</t>
        </is>
      </c>
      <c r="M310" s="17" t="inlineStr">
        <is>
          <t>CC0</t>
        </is>
      </c>
      <c r="N310" s="17" t="n">
        <v>2123</v>
      </c>
      <c r="O310" s="17" t="n">
        <v>3184</v>
      </c>
      <c r="P310" s="17" t="inlineStr">
        <is>
          <t>downloaded</t>
        </is>
      </c>
      <c r="Q310" s="17" t="inlineStr"/>
      <c r="R310" s="17" t="inlineStr">
        <is>
          <t>종 사진(아종 판정 아님)</t>
        </is>
      </c>
      <c r="S310" t="inlineStr">
        <is>
          <t>1024 × 864</t>
        </is>
      </c>
      <c r="T310" t="inlineStr">
        <is>
          <t>680 × 574</t>
        </is>
      </c>
      <c r="U310" t="inlineStr">
        <is>
          <t>원본 사진에서 재인코딩 (최대 680px, JPEG Q60)</t>
        </is>
      </c>
      <c r="V310" s="31" t="inlineStr">
        <is>
          <t>재다운로드 URL ↗</t>
        </is>
      </c>
    </row>
    <row r="311" ht="32" customHeight="1">
      <c r="A311" s="10" t="n">
        <v>307</v>
      </c>
      <c r="B311" s="10" t="inlineStr">
        <is>
          <t>솔부엉이</t>
        </is>
      </c>
      <c r="C311" s="10" t="inlineStr">
        <is>
          <t>Ninox japonica</t>
        </is>
      </c>
      <c r="D311" s="10" t="inlineStr">
        <is>
          <t>iNaturalist</t>
        </is>
      </c>
      <c r="E311" s="10" t="n">
        <v>391425269</v>
      </c>
      <c r="F311" s="10" t="inlineStr">
        <is>
          <t>Pavel Shukov</t>
        </is>
      </c>
      <c r="G311" s="10" t="inlineStr">
        <is>
          <t>(c) Pavel Shukov, some rights reserved (CC BY-NC), uploaded by Pavel Shukov</t>
        </is>
      </c>
      <c r="H311" s="10" t="inlineStr">
        <is>
          <t>cc-by-nc</t>
        </is>
      </c>
      <c r="I311" s="15" t="inlineStr">
        <is>
          <t>열기 ↗</t>
        </is>
      </c>
      <c r="J311" s="15" t="inlineStr">
        <is>
          <t>이미지 URL ↗</t>
        </is>
      </c>
      <c r="K311" s="15" t="inlineStr">
        <is>
          <t>열기 ↗</t>
        </is>
      </c>
      <c r="L311" s="15" t="inlineStr">
        <is>
          <t>열기 ↗</t>
        </is>
      </c>
      <c r="M311" s="10" t="inlineStr">
        <is>
          <t>CC BY-SA 3.0</t>
        </is>
      </c>
      <c r="N311" s="10" t="n">
        <v>1080</v>
      </c>
      <c r="O311" s="10" t="n">
        <v>1600</v>
      </c>
      <c r="P311" s="10" t="inlineStr">
        <is>
          <t>downloaded</t>
        </is>
      </c>
      <c r="Q311" s="10" t="inlineStr"/>
      <c r="R311" s="10" t="inlineStr">
        <is>
          <t>종 사진(아종 판정 아님)</t>
        </is>
      </c>
      <c r="S311" t="inlineStr">
        <is>
          <t>1024 × 683</t>
        </is>
      </c>
      <c r="T311" t="inlineStr">
        <is>
          <t>680 × 454</t>
        </is>
      </c>
      <c r="U311" t="inlineStr">
        <is>
          <t>원본 사진에서 재인코딩 (최대 680px, JPEG Q60)</t>
        </is>
      </c>
      <c r="V311" s="31" t="inlineStr">
        <is>
          <t>재다운로드 URL ↗</t>
        </is>
      </c>
    </row>
    <row r="312" ht="32" customHeight="1">
      <c r="A312" s="17" t="n">
        <v>308</v>
      </c>
      <c r="B312" s="17" t="inlineStr">
        <is>
          <t>금눈쇠올빼미</t>
        </is>
      </c>
      <c r="C312" s="17" t="inlineStr">
        <is>
          <t>Athene noctua</t>
        </is>
      </c>
      <c r="D312" s="17" t="inlineStr">
        <is>
          <t>iNaturalist</t>
        </is>
      </c>
      <c r="E312" s="17" t="n">
        <v>237164155</v>
      </c>
      <c r="F312" s="17" t="inlineStr">
        <is>
          <t>Kurilin M S</t>
        </is>
      </c>
      <c r="G312" s="17" t="inlineStr">
        <is>
          <t>(c) Kurilin M S, some rights reserved (CC BY-NC), uploaded by Kurilin M S</t>
        </is>
      </c>
      <c r="H312" s="17" t="inlineStr">
        <is>
          <t>cc-by-nc</t>
        </is>
      </c>
      <c r="I312" s="22" t="inlineStr">
        <is>
          <t>열기 ↗</t>
        </is>
      </c>
      <c r="J312" s="22" t="inlineStr">
        <is>
          <t>이미지 URL ↗</t>
        </is>
      </c>
      <c r="K312" s="22" t="inlineStr">
        <is>
          <t>열기 ↗</t>
        </is>
      </c>
      <c r="L312" s="22" t="inlineStr">
        <is>
          <t>열기 ↗</t>
        </is>
      </c>
      <c r="M312" s="17" t="inlineStr">
        <is>
          <t>CC BY-SA 4.0</t>
        </is>
      </c>
      <c r="N312" s="17" t="n">
        <v>5318</v>
      </c>
      <c r="O312" s="17" t="n">
        <v>3545</v>
      </c>
      <c r="P312" s="17" t="inlineStr">
        <is>
          <t>downloaded</t>
        </is>
      </c>
      <c r="Q312" s="17" t="inlineStr"/>
      <c r="R312" s="17" t="inlineStr">
        <is>
          <t>종 사진(아종 판정 아님)</t>
        </is>
      </c>
      <c r="S312" t="inlineStr">
        <is>
          <t>1024 × 768</t>
        </is>
      </c>
      <c r="T312" t="inlineStr">
        <is>
          <t>680 × 510</t>
        </is>
      </c>
      <c r="U312" t="inlineStr">
        <is>
          <t>원본 사진에서 재인코딩 (최대 680px, JPEG Q60)</t>
        </is>
      </c>
      <c r="V312" s="31" t="inlineStr">
        <is>
          <t>재다운로드 URL ↗</t>
        </is>
      </c>
    </row>
    <row r="313" ht="32" customHeight="1">
      <c r="A313" s="10" t="n">
        <v>309</v>
      </c>
      <c r="B313" s="10" t="inlineStr">
        <is>
          <t>긴꼬리올빼미</t>
        </is>
      </c>
      <c r="C313" s="10" t="inlineStr">
        <is>
          <t>Surnia ulula</t>
        </is>
      </c>
      <c r="D313" s="10" t="inlineStr">
        <is>
          <t>iNaturalist</t>
        </is>
      </c>
      <c r="E313" s="10" t="n">
        <v>112012199</v>
      </c>
      <c r="F313" s="10" t="inlineStr">
        <is>
          <t>Syd Cannings</t>
        </is>
      </c>
      <c r="G313" s="10" t="inlineStr">
        <is>
          <t>(c) Syd Cannings, some rights reserved (CC BY), uploaded by Syd Cannings</t>
        </is>
      </c>
      <c r="H313" s="10" t="inlineStr">
        <is>
          <t>cc-by</t>
        </is>
      </c>
      <c r="I313" s="15" t="inlineStr">
        <is>
          <t>열기 ↗</t>
        </is>
      </c>
      <c r="J313" s="15" t="inlineStr">
        <is>
          <t>이미지 URL ↗</t>
        </is>
      </c>
      <c r="K313" s="15" t="inlineStr">
        <is>
          <t>열기 ↗</t>
        </is>
      </c>
      <c r="L313" s="15" t="inlineStr">
        <is>
          <t>열기 ↗</t>
        </is>
      </c>
      <c r="M313" s="10" t="inlineStr">
        <is>
          <t>CC BY-SA 3.0</t>
        </is>
      </c>
      <c r="N313" s="10" t="n">
        <v>2403</v>
      </c>
      <c r="O313" s="10" t="n">
        <v>1976</v>
      </c>
      <c r="P313" s="10" t="inlineStr">
        <is>
          <t>downloaded</t>
        </is>
      </c>
      <c r="Q313" s="10" t="inlineStr"/>
      <c r="R313" s="10" t="inlineStr">
        <is>
          <t>종 사진(아종 판정 아님)</t>
        </is>
      </c>
      <c r="S313" t="inlineStr">
        <is>
          <t>683 × 1024</t>
        </is>
      </c>
      <c r="T313" t="inlineStr">
        <is>
          <t>454 × 680</t>
        </is>
      </c>
      <c r="U313" t="inlineStr">
        <is>
          <t>원본 사진에서 재인코딩 (최대 680px, JPEG Q60)</t>
        </is>
      </c>
      <c r="V313" s="31" t="inlineStr">
        <is>
          <t>재다운로드 URL ↗</t>
        </is>
      </c>
    </row>
    <row r="314" ht="32" customHeight="1">
      <c r="A314" s="17" t="n">
        <v>310</v>
      </c>
      <c r="B314" s="17" t="inlineStr">
        <is>
          <t>소쩍새</t>
        </is>
      </c>
      <c r="C314" s="17" t="inlineStr">
        <is>
          <t>Otus sunia</t>
        </is>
      </c>
      <c r="D314" s="17" t="inlineStr">
        <is>
          <t>iNaturalist</t>
        </is>
      </c>
      <c r="E314" s="17" t="n">
        <v>32467055</v>
      </c>
      <c r="F314" s="17" t="inlineStr">
        <is>
          <t>Rejoice Gassah</t>
        </is>
      </c>
      <c r="G314" s="17" t="inlineStr">
        <is>
          <t>(c) Rejoice Gassah, some rights reserved (CC BY), uploaded by Rejoice Gassah</t>
        </is>
      </c>
      <c r="H314" s="17" t="inlineStr">
        <is>
          <t>cc-by</t>
        </is>
      </c>
      <c r="I314" s="22" t="inlineStr">
        <is>
          <t>열기 ↗</t>
        </is>
      </c>
      <c r="J314" s="22" t="inlineStr">
        <is>
          <t>이미지 URL ↗</t>
        </is>
      </c>
      <c r="K314" s="22" t="inlineStr">
        <is>
          <t>열기 ↗</t>
        </is>
      </c>
      <c r="L314" s="22" t="inlineStr">
        <is>
          <t>열기 ↗</t>
        </is>
      </c>
      <c r="M314" s="17" t="inlineStr">
        <is>
          <t>CC BY-SA 4.0</t>
        </is>
      </c>
      <c r="N314" s="17" t="n">
        <v>4002</v>
      </c>
      <c r="O314" s="17" t="n">
        <v>2668</v>
      </c>
      <c r="P314" s="17" t="inlineStr">
        <is>
          <t>downloaded</t>
        </is>
      </c>
      <c r="Q314" s="17" t="inlineStr"/>
      <c r="R314" s="17" t="inlineStr">
        <is>
          <t>종 사진(아종 판정 아님)</t>
        </is>
      </c>
      <c r="S314" t="inlineStr">
        <is>
          <t>850 × 698</t>
        </is>
      </c>
      <c r="T314" t="inlineStr">
        <is>
          <t>680 × 558</t>
        </is>
      </c>
      <c r="U314" t="inlineStr">
        <is>
          <t>원본 사진에서 재인코딩 (최대 680px, JPEG Q60)</t>
        </is>
      </c>
      <c r="V314" s="31" t="inlineStr">
        <is>
          <t>재다운로드 URL ↗</t>
        </is>
      </c>
    </row>
    <row r="315" ht="32" customHeight="1">
      <c r="A315" s="10" t="n">
        <v>311</v>
      </c>
      <c r="B315" s="10" t="inlineStr">
        <is>
          <t>큰소쩍새</t>
        </is>
      </c>
      <c r="C315" s="10" t="inlineStr">
        <is>
          <t>Otus semitorques</t>
        </is>
      </c>
      <c r="D315" s="10" t="inlineStr">
        <is>
          <t>iNaturalist</t>
        </is>
      </c>
      <c r="E315" s="10" t="n">
        <v>303728211</v>
      </c>
      <c r="F315" s="10" t="inlineStr">
        <is>
          <t>lcf999</t>
        </is>
      </c>
      <c r="G315" s="10" t="inlineStr">
        <is>
          <t>(c) lcf999, some rights reserved (CC BY-NC)</t>
        </is>
      </c>
      <c r="H315" s="10" t="inlineStr">
        <is>
          <t>cc-by-nc</t>
        </is>
      </c>
      <c r="I315" s="15" t="inlineStr">
        <is>
          <t>열기 ↗</t>
        </is>
      </c>
      <c r="J315" s="15" t="inlineStr">
        <is>
          <t>이미지 URL ↗</t>
        </is>
      </c>
      <c r="K315" s="15" t="inlineStr">
        <is>
          <t>열기 ↗</t>
        </is>
      </c>
      <c r="L315" s="15" t="inlineStr">
        <is>
          <t>열기 ↗</t>
        </is>
      </c>
      <c r="M315" s="10" t="inlineStr">
        <is>
          <t>CC BY-SA 4.0</t>
        </is>
      </c>
      <c r="N315" s="10" t="n">
        <v>4608</v>
      </c>
      <c r="O315" s="10" t="n">
        <v>3456</v>
      </c>
      <c r="P315" s="10" t="inlineStr">
        <is>
          <t>downloaded</t>
        </is>
      </c>
      <c r="Q315" s="10" t="inlineStr"/>
      <c r="R315" s="10" t="inlineStr">
        <is>
          <t>종 사진(아종 판정 아님)</t>
        </is>
      </c>
      <c r="S315" t="inlineStr">
        <is>
          <t>1024 × 683</t>
        </is>
      </c>
      <c r="T315" t="inlineStr">
        <is>
          <t>680 × 454</t>
        </is>
      </c>
      <c r="U315" t="inlineStr">
        <is>
          <t>원본 사진에서 재인코딩 (최대 680px, JPEG Q60)</t>
        </is>
      </c>
      <c r="V315" s="31" t="inlineStr">
        <is>
          <t>재다운로드 URL ↗</t>
        </is>
      </c>
    </row>
    <row r="316" ht="32" customHeight="1">
      <c r="A316" s="17" t="n">
        <v>312</v>
      </c>
      <c r="B316" s="17" t="inlineStr">
        <is>
          <t>칡부엉이</t>
        </is>
      </c>
      <c r="C316" s="17" t="inlineStr">
        <is>
          <t>Asio otus</t>
        </is>
      </c>
      <c r="D316" s="17" t="inlineStr">
        <is>
          <t>iNaturalist</t>
        </is>
      </c>
      <c r="E316" s="17" t="n">
        <v>133553640</v>
      </c>
      <c r="F316" s="17" t="inlineStr">
        <is>
          <t>caroline legg</t>
        </is>
      </c>
      <c r="G316" s="17" t="inlineStr">
        <is>
          <t>(c) caroline legg, some rights reserved (CC BY)</t>
        </is>
      </c>
      <c r="H316" s="17" t="inlineStr">
        <is>
          <t>cc-by</t>
        </is>
      </c>
      <c r="I316" s="22" t="inlineStr">
        <is>
          <t>열기 ↗</t>
        </is>
      </c>
      <c r="J316" s="22" t="inlineStr">
        <is>
          <t>이미지 URL ↗</t>
        </is>
      </c>
      <c r="K316" s="22" t="inlineStr">
        <is>
          <t>열기 ↗</t>
        </is>
      </c>
      <c r="L316" s="22" t="inlineStr">
        <is>
          <t>열기 ↗</t>
        </is>
      </c>
      <c r="M316" s="17" t="inlineStr">
        <is>
          <t>CC BY-SA 2.0</t>
        </is>
      </c>
      <c r="N316" s="17" t="n">
        <v>683</v>
      </c>
      <c r="O316" s="17" t="n">
        <v>1024</v>
      </c>
      <c r="P316" s="17" t="inlineStr">
        <is>
          <t>downloaded</t>
        </is>
      </c>
      <c r="Q316" s="17" t="inlineStr"/>
      <c r="R316" s="17" t="inlineStr">
        <is>
          <t>종 사진(아종 판정 아님)</t>
        </is>
      </c>
      <c r="S316" t="inlineStr">
        <is>
          <t>1024 × 683</t>
        </is>
      </c>
      <c r="T316" t="inlineStr">
        <is>
          <t>680 × 454</t>
        </is>
      </c>
      <c r="U316" t="inlineStr">
        <is>
          <t>원본 사진에서 재인코딩 (최대 680px, JPEG Q60)</t>
        </is>
      </c>
      <c r="V316" s="31" t="inlineStr">
        <is>
          <t>재다운로드 URL ↗</t>
        </is>
      </c>
    </row>
    <row r="317" ht="32" customHeight="1">
      <c r="A317" s="10" t="n">
        <v>313</v>
      </c>
      <c r="B317" s="10" t="inlineStr">
        <is>
          <t>쇠부엉이</t>
        </is>
      </c>
      <c r="C317" s="10" t="inlineStr">
        <is>
          <t>Asio flammeus</t>
        </is>
      </c>
      <c r="D317" s="10" t="inlineStr">
        <is>
          <t>iNaturalist</t>
        </is>
      </c>
      <c r="E317" s="10" t="n">
        <v>114379817</v>
      </c>
      <c r="F317" s="10" t="inlineStr">
        <is>
          <t>Kyle Tansley</t>
        </is>
      </c>
      <c r="G317" s="10" t="inlineStr">
        <is>
          <t>(c) Kyle Tansley, some rights reserved (CC BY-NC), uploaded by Kyle Tansley</t>
        </is>
      </c>
      <c r="H317" s="10" t="inlineStr">
        <is>
          <t>cc-by-nc</t>
        </is>
      </c>
      <c r="I317" s="15" t="inlineStr">
        <is>
          <t>열기 ↗</t>
        </is>
      </c>
      <c r="J317" s="15" t="inlineStr">
        <is>
          <t>이미지 URL ↗</t>
        </is>
      </c>
      <c r="K317" s="15" t="inlineStr">
        <is>
          <t>열기 ↗</t>
        </is>
      </c>
      <c r="L317" s="15" t="inlineStr">
        <is>
          <t>열기 ↗</t>
        </is>
      </c>
      <c r="M317" s="10" t="inlineStr">
        <is>
          <t>CC BY-SA 4.0</t>
        </is>
      </c>
      <c r="N317" s="10" t="n">
        <v>2048</v>
      </c>
      <c r="O317" s="10" t="n">
        <v>2048</v>
      </c>
      <c r="P317" s="10" t="inlineStr">
        <is>
          <t>downloaded</t>
        </is>
      </c>
      <c r="Q317" s="10" t="inlineStr"/>
      <c r="R317" s="10" t="inlineStr">
        <is>
          <t>종 사진(아종 판정 아님)</t>
        </is>
      </c>
      <c r="S317" t="inlineStr">
        <is>
          <t>819 × 1024</t>
        </is>
      </c>
      <c r="T317" t="inlineStr">
        <is>
          <t>544 × 680</t>
        </is>
      </c>
      <c r="U317" t="inlineStr">
        <is>
          <t>원본 사진에서 재인코딩 (최대 680px, JPEG Q60)</t>
        </is>
      </c>
      <c r="V317" s="31" t="inlineStr">
        <is>
          <t>재다운로드 URL ↗</t>
        </is>
      </c>
    </row>
    <row r="318" ht="32" customHeight="1">
      <c r="A318" s="17" t="n">
        <v>314</v>
      </c>
      <c r="B318" s="17" t="inlineStr">
        <is>
          <t>흰올빼미</t>
        </is>
      </c>
      <c r="C318" s="17" t="inlineStr">
        <is>
          <t>Bubo scandiacus</t>
        </is>
      </c>
      <c r="D318" s="17" t="inlineStr">
        <is>
          <t>iNaturalist</t>
        </is>
      </c>
      <c r="E318" s="17" t="n">
        <v>175457294</v>
      </c>
      <c r="F318" s="17" t="inlineStr">
        <is>
          <t>Matt Felperin</t>
        </is>
      </c>
      <c r="G318" s="17" t="inlineStr">
        <is>
          <t>(c) Matt Felperin, some rights reserved (CC BY), uploaded by Matt Felperin</t>
        </is>
      </c>
      <c r="H318" s="17" t="inlineStr">
        <is>
          <t>cc-by</t>
        </is>
      </c>
      <c r="I318" s="22" t="inlineStr">
        <is>
          <t>열기 ↗</t>
        </is>
      </c>
      <c r="J318" s="22" t="inlineStr">
        <is>
          <t>이미지 URL ↗</t>
        </is>
      </c>
      <c r="K318" s="22" t="inlineStr">
        <is>
          <t>열기 ↗</t>
        </is>
      </c>
      <c r="L318" s="22" t="inlineStr">
        <is>
          <t>열기 ↗</t>
        </is>
      </c>
      <c r="M318" s="17" t="inlineStr">
        <is>
          <t>CC BY-SA 3.0</t>
        </is>
      </c>
      <c r="N318" s="17" t="n">
        <v>2319</v>
      </c>
      <c r="O318" s="17" t="n">
        <v>1545</v>
      </c>
      <c r="P318" s="17" t="inlineStr">
        <is>
          <t>downloaded</t>
        </is>
      </c>
      <c r="Q318" s="17" t="inlineStr"/>
      <c r="R318" s="17" t="inlineStr">
        <is>
          <t>종 사진</t>
        </is>
      </c>
      <c r="S318" t="inlineStr">
        <is>
          <t>1024 × 683</t>
        </is>
      </c>
      <c r="T318" t="inlineStr">
        <is>
          <t>680 × 454</t>
        </is>
      </c>
      <c r="U318" t="inlineStr">
        <is>
          <t>원본 사진에서 재인코딩 (최대 680px, JPEG Q60)</t>
        </is>
      </c>
      <c r="V318" s="31" t="inlineStr">
        <is>
          <t>재다운로드 URL ↗</t>
        </is>
      </c>
    </row>
    <row r="319" ht="32" customHeight="1">
      <c r="A319" s="10" t="n">
        <v>315</v>
      </c>
      <c r="B319" s="10" t="inlineStr">
        <is>
          <t>수리부엉이</t>
        </is>
      </c>
      <c r="C319" s="10" t="inlineStr">
        <is>
          <t>Bubo bubo</t>
        </is>
      </c>
      <c r="D319" s="10" t="inlineStr">
        <is>
          <t>iNaturalist</t>
        </is>
      </c>
      <c r="E319" s="10" t="n">
        <v>1513765</v>
      </c>
      <c r="F319" s="10" t="inlineStr">
        <is>
          <t>Kim, Hyun-tae</t>
        </is>
      </c>
      <c r="G319" s="10" t="inlineStr">
        <is>
          <t>(c) Kim, Hyun-tae, some rights reserved (CC BY), uploaded by Kim, Hyun-tae</t>
        </is>
      </c>
      <c r="H319" s="10" t="inlineStr">
        <is>
          <t>cc-by</t>
        </is>
      </c>
      <c r="I319" s="15" t="inlineStr">
        <is>
          <t>열기 ↗</t>
        </is>
      </c>
      <c r="J319" s="15" t="inlineStr">
        <is>
          <t>이미지 URL ↗</t>
        </is>
      </c>
      <c r="K319" s="15" t="inlineStr">
        <is>
          <t>열기 ↗</t>
        </is>
      </c>
      <c r="L319" s="15" t="inlineStr">
        <is>
          <t>열기 ↗</t>
        </is>
      </c>
      <c r="M319" s="10" t="inlineStr">
        <is>
          <t>CC BY-SA 3.0</t>
        </is>
      </c>
      <c r="N319" s="10" t="n">
        <v>850</v>
      </c>
      <c r="O319" s="10" t="n">
        <v>607</v>
      </c>
      <c r="P319" s="10" t="inlineStr">
        <is>
          <t>downloaded</t>
        </is>
      </c>
      <c r="Q319" s="10" t="inlineStr">
        <is>
          <t>동일 학명 확인; API 단순 검색에서 누락됨.</t>
        </is>
      </c>
      <c r="R319" s="10" t="inlineStr">
        <is>
          <t>종 사진(아종 판정 아님)</t>
        </is>
      </c>
      <c r="S319" t="inlineStr">
        <is>
          <t>1024 × 683</t>
        </is>
      </c>
      <c r="T319" t="inlineStr">
        <is>
          <t>680 × 454</t>
        </is>
      </c>
      <c r="U319" t="inlineStr">
        <is>
          <t>원본 사진에서 재인코딩 (최대 680px, JPEG Q60)</t>
        </is>
      </c>
      <c r="V319" s="31" t="inlineStr">
        <is>
          <t>재다운로드 URL ↗</t>
        </is>
      </c>
    </row>
    <row r="320" ht="32" customHeight="1">
      <c r="A320" s="17" t="n">
        <v>316</v>
      </c>
      <c r="B320" s="17" t="inlineStr">
        <is>
          <t>올빼미</t>
        </is>
      </c>
      <c r="C320" s="17" t="inlineStr">
        <is>
          <t>Strix nivicolum</t>
        </is>
      </c>
      <c r="D320" s="17" t="inlineStr">
        <is>
          <t>iNaturalist</t>
        </is>
      </c>
      <c r="E320" s="17" t="n">
        <v>44506061</v>
      </c>
      <c r="F320" s="17" t="inlineStr">
        <is>
          <t>Mahathi Narayanaswamy</t>
        </is>
      </c>
      <c r="G320" s="17" t="inlineStr">
        <is>
          <t>(c) Mahathi Narayanaswamy, some rights reserved (CC BY-NC), uploaded by Mahathi Narayanaswamy</t>
        </is>
      </c>
      <c r="H320" s="17" t="inlineStr">
        <is>
          <t>cc-by-nc</t>
        </is>
      </c>
      <c r="I320" s="22" t="inlineStr">
        <is>
          <t>열기 ↗</t>
        </is>
      </c>
      <c r="J320" s="22" t="inlineStr">
        <is>
          <t>이미지 URL ↗</t>
        </is>
      </c>
      <c r="K320" s="22" t="inlineStr">
        <is>
          <t>열기 ↗</t>
        </is>
      </c>
      <c r="L320" s="22" t="inlineStr">
        <is>
          <t>열기 ↗</t>
        </is>
      </c>
      <c r="M320" s="17" t="inlineStr">
        <is>
          <t>CC BY-SA 4.0</t>
        </is>
      </c>
      <c r="N320" s="17" t="n">
        <v>2236</v>
      </c>
      <c r="O320" s="17" t="n">
        <v>3354</v>
      </c>
      <c r="P320" s="17" t="inlineStr">
        <is>
          <t>downloaded</t>
        </is>
      </c>
      <c r="Q320" s="17" t="inlineStr"/>
      <c r="R320" s="17" t="inlineStr">
        <is>
          <t>종 사진(아종 판정 아님)</t>
        </is>
      </c>
      <c r="S320" t="inlineStr">
        <is>
          <t>1024 × 768</t>
        </is>
      </c>
      <c r="T320" t="inlineStr">
        <is>
          <t>680 × 510</t>
        </is>
      </c>
      <c r="U320" t="inlineStr">
        <is>
          <t>원본 사진에서 재인코딩 (최대 680px, JPEG Q60)</t>
        </is>
      </c>
      <c r="V320" s="31" t="inlineStr">
        <is>
          <t>재다운로드 URL ↗</t>
        </is>
      </c>
    </row>
    <row r="321" ht="32" customHeight="1">
      <c r="A321" s="10" t="n">
        <v>317</v>
      </c>
      <c r="B321" s="10" t="inlineStr">
        <is>
          <t>긴점박이올빼미</t>
        </is>
      </c>
      <c r="C321" s="10" t="inlineStr">
        <is>
          <t>Strix uralensis</t>
        </is>
      </c>
      <c r="D321" s="10" t="inlineStr">
        <is>
          <t>iNaturalist</t>
        </is>
      </c>
      <c r="E321" s="10" t="n">
        <v>75762262</v>
      </c>
      <c r="F321" s="10" t="inlineStr">
        <is>
          <t>Dmitry Shtol</t>
        </is>
      </c>
      <c r="G321" s="10" t="inlineStr">
        <is>
          <t>(c) Dmitry Shtol, some rights reserved (CC BY-NC), uploaded by Dmitry Shtol</t>
        </is>
      </c>
      <c r="H321" s="10" t="inlineStr">
        <is>
          <t>cc-by-nc</t>
        </is>
      </c>
      <c r="I321" s="15" t="inlineStr">
        <is>
          <t>열기 ↗</t>
        </is>
      </c>
      <c r="J321" s="15" t="inlineStr">
        <is>
          <t>이미지 URL ↗</t>
        </is>
      </c>
      <c r="K321" s="15" t="inlineStr">
        <is>
          <t>열기 ↗</t>
        </is>
      </c>
      <c r="L321" s="15" t="inlineStr">
        <is>
          <t>열기 ↗</t>
        </is>
      </c>
      <c r="M321" s="10" t="inlineStr">
        <is>
          <t>CC BY-SA 2.0</t>
        </is>
      </c>
      <c r="N321" s="10" t="n">
        <v>2091</v>
      </c>
      <c r="O321" s="10" t="n">
        <v>1375</v>
      </c>
      <c r="P321" s="10" t="inlineStr">
        <is>
          <t>downloaded</t>
        </is>
      </c>
      <c r="Q321" s="10" t="inlineStr"/>
      <c r="R321" s="10" t="inlineStr">
        <is>
          <t>종 사진(아종 판정 아님)</t>
        </is>
      </c>
      <c r="S321" t="inlineStr">
        <is>
          <t>1024 × 1023</t>
        </is>
      </c>
      <c r="T321" t="inlineStr">
        <is>
          <t>680 × 679</t>
        </is>
      </c>
      <c r="U321" t="inlineStr">
        <is>
          <t>원본 사진에서 재인코딩 (최대 680px, JPEG Q60)</t>
        </is>
      </c>
      <c r="V321" s="31" t="inlineStr">
        <is>
          <t>재다운로드 URL ↗</t>
        </is>
      </c>
    </row>
    <row r="322" ht="32" customHeight="1">
      <c r="A322" s="17" t="n">
        <v>318</v>
      </c>
      <c r="B322" s="17" t="inlineStr">
        <is>
          <t>후투티</t>
        </is>
      </c>
      <c r="C322" s="17" t="inlineStr">
        <is>
          <t>Upupa epops</t>
        </is>
      </c>
      <c r="D322" s="17" t="inlineStr">
        <is>
          <t>iNaturalist</t>
        </is>
      </c>
      <c r="E322" s="17" t="n">
        <v>498530483</v>
      </c>
      <c r="F322" s="17" t="inlineStr">
        <is>
          <t>Birds of Gilgit-Baltistan</t>
        </is>
      </c>
      <c r="G322" s="17" t="inlineStr">
        <is>
          <t>(c) Birds of Gilgit-Baltistan, some rights reserved (CC BY-SA)</t>
        </is>
      </c>
      <c r="H322" s="17" t="inlineStr">
        <is>
          <t>cc-by-sa</t>
        </is>
      </c>
      <c r="I322" s="22" t="inlineStr">
        <is>
          <t>열기 ↗</t>
        </is>
      </c>
      <c r="J322" s="22" t="inlineStr">
        <is>
          <t>이미지 URL ↗</t>
        </is>
      </c>
      <c r="K322" s="22" t="inlineStr">
        <is>
          <t>열기 ↗</t>
        </is>
      </c>
      <c r="L322" s="22" t="inlineStr">
        <is>
          <t>열기 ↗</t>
        </is>
      </c>
      <c r="M322" s="17" t="inlineStr">
        <is>
          <t>CC BY 2.0</t>
        </is>
      </c>
      <c r="N322" s="17" t="n">
        <v>5184</v>
      </c>
      <c r="O322" s="17" t="n">
        <v>3456</v>
      </c>
      <c r="P322" s="17" t="inlineStr">
        <is>
          <t>downloaded</t>
        </is>
      </c>
      <c r="Q322" s="17" t="inlineStr"/>
      <c r="R322" s="17" t="inlineStr">
        <is>
          <t>종 사진(아종 판정 아님)</t>
        </is>
      </c>
      <c r="S322" t="inlineStr">
        <is>
          <t>1024 × 768</t>
        </is>
      </c>
      <c r="T322" t="inlineStr">
        <is>
          <t>680 × 510</t>
        </is>
      </c>
      <c r="U322" t="inlineStr">
        <is>
          <t>원본 사진에서 재인코딩 (최대 680px, JPEG Q60)</t>
        </is>
      </c>
      <c r="V322" s="31" t="inlineStr">
        <is>
          <t>재다운로드 URL ↗</t>
        </is>
      </c>
    </row>
    <row r="323" ht="32" customHeight="1">
      <c r="A323" s="10" t="n">
        <v>319</v>
      </c>
      <c r="B323" s="10" t="inlineStr">
        <is>
          <t>파랑새</t>
        </is>
      </c>
      <c r="C323" s="10" t="inlineStr">
        <is>
          <t>Eurystomus orientalis</t>
        </is>
      </c>
      <c r="D323" s="10" t="inlineStr">
        <is>
          <t>iNaturalist</t>
        </is>
      </c>
      <c r="E323" s="10" t="n">
        <v>63094876</v>
      </c>
      <c r="F323" s="10" t="inlineStr">
        <is>
          <t>brian fisher</t>
        </is>
      </c>
      <c r="G323" s="10" t="inlineStr">
        <is>
          <t>(c) brian fisher, some rights reserved (CC BY-NC), uploaded by brian fisher</t>
        </is>
      </c>
      <c r="H323" s="10" t="inlineStr">
        <is>
          <t>cc-by-nc</t>
        </is>
      </c>
      <c r="I323" s="15" t="inlineStr">
        <is>
          <t>열기 ↗</t>
        </is>
      </c>
      <c r="J323" s="15" t="inlineStr">
        <is>
          <t>이미지 URL ↗</t>
        </is>
      </c>
      <c r="K323" s="15" t="inlineStr">
        <is>
          <t>열기 ↗</t>
        </is>
      </c>
      <c r="L323" s="15" t="inlineStr">
        <is>
          <t>열기 ↗</t>
        </is>
      </c>
      <c r="M323" s="10" t="inlineStr">
        <is>
          <t>CC BY 4.0</t>
        </is>
      </c>
      <c r="N323" s="10" t="n">
        <v>2000</v>
      </c>
      <c r="O323" s="10" t="n">
        <v>1858</v>
      </c>
      <c r="P323" s="10" t="inlineStr">
        <is>
          <t>downloaded</t>
        </is>
      </c>
      <c r="Q323" s="10" t="inlineStr"/>
      <c r="R323" s="10" t="inlineStr">
        <is>
          <t>종 사진(아종 판정 아님)</t>
        </is>
      </c>
      <c r="S323" t="inlineStr">
        <is>
          <t>876 × 1024</t>
        </is>
      </c>
      <c r="T323" t="inlineStr">
        <is>
          <t>582 × 680</t>
        </is>
      </c>
      <c r="U323" t="inlineStr">
        <is>
          <t>원본 사진에서 재인코딩 (최대 680px, JPEG Q60)</t>
        </is>
      </c>
      <c r="V323" s="31" t="inlineStr">
        <is>
          <t>재다운로드 URL ↗</t>
        </is>
      </c>
    </row>
    <row r="324" ht="32" customHeight="1">
      <c r="A324" s="17" t="n">
        <v>320</v>
      </c>
      <c r="B324" s="17" t="inlineStr">
        <is>
          <t>호반새</t>
        </is>
      </c>
      <c r="C324" s="17" t="inlineStr">
        <is>
          <t>Halcyon coromanda</t>
        </is>
      </c>
      <c r="D324" s="17" t="inlineStr">
        <is>
          <t>iNaturalist</t>
        </is>
      </c>
      <c r="E324" s="17" t="n">
        <v>20993192</v>
      </c>
      <c r="F324" s="17" t="inlineStr">
        <is>
          <t>taek-guen-im</t>
        </is>
      </c>
      <c r="G324" s="17" t="inlineStr">
        <is>
          <t>(c) taek-guen-im, some rights reserved (CC BY-NC), uploaded by taek-guen-im</t>
        </is>
      </c>
      <c r="H324" s="17" t="inlineStr">
        <is>
          <t>cc-by-nc</t>
        </is>
      </c>
      <c r="I324" s="22" t="inlineStr">
        <is>
          <t>열기 ↗</t>
        </is>
      </c>
      <c r="J324" s="22" t="inlineStr">
        <is>
          <t>이미지 URL ↗</t>
        </is>
      </c>
      <c r="K324" s="22" t="inlineStr">
        <is>
          <t>열기 ↗</t>
        </is>
      </c>
      <c r="L324" s="22" t="inlineStr">
        <is>
          <t>열기 ↗</t>
        </is>
      </c>
      <c r="M324" s="17" t="inlineStr">
        <is>
          <t>CC BY-SA 3.0</t>
        </is>
      </c>
      <c r="N324" s="17" t="n">
        <v>4624</v>
      </c>
      <c r="O324" s="17" t="n">
        <v>3083</v>
      </c>
      <c r="P324" s="17" t="inlineStr">
        <is>
          <t>downloaded</t>
        </is>
      </c>
      <c r="Q324" s="17" t="inlineStr"/>
      <c r="R324" s="17" t="inlineStr">
        <is>
          <t>종 사진(아종 판정 아님)</t>
        </is>
      </c>
      <c r="S324" t="inlineStr">
        <is>
          <t>1024 × 768</t>
        </is>
      </c>
      <c r="T324" t="inlineStr">
        <is>
          <t>680 × 510</t>
        </is>
      </c>
      <c r="U324" t="inlineStr">
        <is>
          <t>원본 사진에서 재인코딩 (최대 680px, JPEG Q60)</t>
        </is>
      </c>
      <c r="V324" s="31" t="inlineStr">
        <is>
          <t>재다운로드 URL ↗</t>
        </is>
      </c>
    </row>
    <row r="325" ht="32" customHeight="1">
      <c r="A325" s="10" t="n">
        <v>321</v>
      </c>
      <c r="B325" s="10" t="inlineStr">
        <is>
          <t>청호반새</t>
        </is>
      </c>
      <c r="C325" s="10" t="inlineStr">
        <is>
          <t>Halcyon pileata</t>
        </is>
      </c>
      <c r="D325" s="10" t="inlineStr">
        <is>
          <t>iNaturalist</t>
        </is>
      </c>
      <c r="E325" s="10" t="n">
        <v>2677936</v>
      </c>
      <c r="F325" s="10" t="inlineStr">
        <is>
          <t>Kim, Hyun-tae</t>
        </is>
      </c>
      <c r="G325" s="10" t="inlineStr">
        <is>
          <t>(c) Kim, Hyun-tae, some rights reserved (CC BY), uploaded by Kim, Hyun-tae</t>
        </is>
      </c>
      <c r="H325" s="10" t="inlineStr">
        <is>
          <t>cc-by</t>
        </is>
      </c>
      <c r="I325" s="15" t="inlineStr">
        <is>
          <t>열기 ↗</t>
        </is>
      </c>
      <c r="J325" s="15" t="inlineStr">
        <is>
          <t>이미지 URL ↗</t>
        </is>
      </c>
      <c r="K325" s="15" t="inlineStr">
        <is>
          <t>열기 ↗</t>
        </is>
      </c>
      <c r="L325" s="15" t="inlineStr">
        <is>
          <t>열기 ↗</t>
        </is>
      </c>
      <c r="M325" s="10" t="inlineStr">
        <is>
          <t>CC BY-SA 3.0</t>
        </is>
      </c>
      <c r="N325" s="10" t="n">
        <v>900</v>
      </c>
      <c r="O325" s="10" t="n">
        <v>600</v>
      </c>
      <c r="P325" s="10" t="inlineStr">
        <is>
          <t>downloaded</t>
        </is>
      </c>
      <c r="Q325" s="10" t="inlineStr"/>
      <c r="R325" s="10" t="inlineStr">
        <is>
          <t>종 사진</t>
        </is>
      </c>
      <c r="S325" t="inlineStr">
        <is>
          <t>600 × 391</t>
        </is>
      </c>
      <c r="T325" t="inlineStr">
        <is>
          <t>600 × 391</t>
        </is>
      </c>
      <c r="U325" t="inlineStr">
        <is>
          <t>원본 사진에서 재인코딩 (최대 680px, JPEG Q60)</t>
        </is>
      </c>
      <c r="V325" s="31" t="inlineStr">
        <is>
          <t>재다운로드 URL ↗</t>
        </is>
      </c>
    </row>
    <row r="326" ht="32" customHeight="1">
      <c r="A326" s="17" t="n">
        <v>322</v>
      </c>
      <c r="B326" s="17" t="inlineStr">
        <is>
          <t>물총새</t>
        </is>
      </c>
      <c r="C326" s="17" t="inlineStr">
        <is>
          <t>Alcedo atthis</t>
        </is>
      </c>
      <c r="D326" s="17" t="inlineStr">
        <is>
          <t>iNaturalist</t>
        </is>
      </c>
      <c r="E326" s="17" t="n">
        <v>347328453</v>
      </c>
      <c r="F326" s="17" t="inlineStr">
        <is>
          <t>SteveM4560</t>
        </is>
      </c>
      <c r="G326" s="17" t="inlineStr">
        <is>
          <t>(c) SteveM4560, some rights reserved (CC BY), uploaded by SteveM4560</t>
        </is>
      </c>
      <c r="H326" s="17" t="inlineStr">
        <is>
          <t>cc-by</t>
        </is>
      </c>
      <c r="I326" s="22" t="inlineStr">
        <is>
          <t>열기 ↗</t>
        </is>
      </c>
      <c r="J326" s="22" t="inlineStr">
        <is>
          <t>이미지 URL ↗</t>
        </is>
      </c>
      <c r="K326" s="22" t="inlineStr">
        <is>
          <t>열기 ↗</t>
        </is>
      </c>
      <c r="L326" s="22" t="inlineStr">
        <is>
          <t>열기 ↗</t>
        </is>
      </c>
      <c r="M326" s="17" t="inlineStr">
        <is>
          <t>CC BY 2.0</t>
        </is>
      </c>
      <c r="N326" s="17" t="n">
        <v>1439</v>
      </c>
      <c r="O326" s="17" t="n">
        <v>1439</v>
      </c>
      <c r="P326" s="17" t="inlineStr">
        <is>
          <t>downloaded</t>
        </is>
      </c>
      <c r="Q326" s="17" t="inlineStr"/>
      <c r="R326" s="17" t="inlineStr">
        <is>
          <t>종 사진(아종 판정 아님)</t>
        </is>
      </c>
      <c r="S326" t="inlineStr">
        <is>
          <t>1024 × 768</t>
        </is>
      </c>
      <c r="T326" t="inlineStr">
        <is>
          <t>680 × 510</t>
        </is>
      </c>
      <c r="U326" t="inlineStr">
        <is>
          <t>원본 사진에서 재인코딩 (최대 680px, JPEG Q60)</t>
        </is>
      </c>
      <c r="V326" s="31" t="inlineStr">
        <is>
          <t>재다운로드 URL ↗</t>
        </is>
      </c>
    </row>
    <row r="327" ht="32" customHeight="1">
      <c r="A327" s="10" t="n">
        <v>323</v>
      </c>
      <c r="B327" s="10" t="inlineStr">
        <is>
          <t>뿔호반새</t>
        </is>
      </c>
      <c r="C327" s="10" t="inlineStr">
        <is>
          <t>Megaceryle lugubris</t>
        </is>
      </c>
      <c r="D327" s="10" t="inlineStr">
        <is>
          <t>iNaturalist</t>
        </is>
      </c>
      <c r="E327" s="10" t="n">
        <v>1871737</v>
      </c>
      <c r="F327" s="10" t="inlineStr">
        <is>
          <t>Sankar Das</t>
        </is>
      </c>
      <c r="G327" s="10" t="inlineStr">
        <is>
          <t>(c) Sankar Das, some rights reserved (CC BY-NC), uploaded by Sankar Das</t>
        </is>
      </c>
      <c r="H327" s="10" t="inlineStr">
        <is>
          <t>cc-by-nc</t>
        </is>
      </c>
      <c r="I327" s="15" t="inlineStr">
        <is>
          <t>열기 ↗</t>
        </is>
      </c>
      <c r="J327" s="15" t="inlineStr">
        <is>
          <t>이미지 URL ↗</t>
        </is>
      </c>
      <c r="K327" s="15" t="inlineStr">
        <is>
          <t>열기 ↗</t>
        </is>
      </c>
      <c r="L327" s="15" t="inlineStr">
        <is>
          <t>열기 ↗</t>
        </is>
      </c>
      <c r="M327" s="10" t="inlineStr">
        <is>
          <t>Copyrighted free use</t>
        </is>
      </c>
      <c r="N327" s="10" t="n">
        <v>1260</v>
      </c>
      <c r="O327" s="10" t="n">
        <v>932</v>
      </c>
      <c r="P327" s="10" t="inlineStr">
        <is>
          <t>downloaded</t>
        </is>
      </c>
      <c r="Q327" s="10" t="inlineStr"/>
      <c r="R327" s="10" t="inlineStr">
        <is>
          <t>종 사진(아종 판정 아님)</t>
        </is>
      </c>
      <c r="S327" t="inlineStr">
        <is>
          <t>1024 × 682</t>
        </is>
      </c>
      <c r="T327" t="inlineStr">
        <is>
          <t>680 × 453</t>
        </is>
      </c>
      <c r="U327" t="inlineStr">
        <is>
          <t>원본 사진에서 재인코딩 (최대 680px, JPEG Q60)</t>
        </is>
      </c>
      <c r="V327" s="31" t="inlineStr">
        <is>
          <t>재다운로드 URL ↗</t>
        </is>
      </c>
    </row>
    <row r="328" ht="32" customHeight="1">
      <c r="A328" s="17" t="n">
        <v>324</v>
      </c>
      <c r="B328" s="17" t="inlineStr">
        <is>
          <t>개미잡이</t>
        </is>
      </c>
      <c r="C328" s="17" t="inlineStr">
        <is>
          <t>Jynx torquilla</t>
        </is>
      </c>
      <c r="D328" s="17" t="inlineStr">
        <is>
          <t>iNaturalist</t>
        </is>
      </c>
      <c r="E328" s="17" t="n">
        <v>39874972</v>
      </c>
      <c r="F328" s="17" t="inlineStr">
        <is>
          <t>Cathy Pasterczyk</t>
        </is>
      </c>
      <c r="G328" s="17" t="inlineStr">
        <is>
          <t>(c) Cathy Pasterczyk, some rights reserved (CC BY-NC), uploaded by Cathy Pasterczyk</t>
        </is>
      </c>
      <c r="H328" s="17" t="inlineStr">
        <is>
          <t>cc-by-nc</t>
        </is>
      </c>
      <c r="I328" s="22" t="inlineStr">
        <is>
          <t>열기 ↗</t>
        </is>
      </c>
      <c r="J328" s="22" t="inlineStr">
        <is>
          <t>이미지 URL ↗</t>
        </is>
      </c>
      <c r="K328" s="22" t="inlineStr">
        <is>
          <t>열기 ↗</t>
        </is>
      </c>
      <c r="L328" s="22" t="inlineStr">
        <is>
          <t>열기 ↗</t>
        </is>
      </c>
      <c r="M328" s="17" t="inlineStr">
        <is>
          <t>CC BY-SA 4.0</t>
        </is>
      </c>
      <c r="N328" s="17" t="n">
        <v>2121</v>
      </c>
      <c r="O328" s="17" t="n">
        <v>2781</v>
      </c>
      <c r="P328" s="17" t="inlineStr">
        <is>
          <t>downloaded</t>
        </is>
      </c>
      <c r="Q328" s="17" t="inlineStr"/>
      <c r="R328" s="17" t="inlineStr">
        <is>
          <t>종 사진(아종 판정 아님)</t>
        </is>
      </c>
      <c r="S328" t="inlineStr">
        <is>
          <t>768 × 1024</t>
        </is>
      </c>
      <c r="T328" t="inlineStr">
        <is>
          <t>510 × 680</t>
        </is>
      </c>
      <c r="U328" t="inlineStr">
        <is>
          <t>원본 사진에서 재인코딩 (최대 680px, JPEG Q60)</t>
        </is>
      </c>
      <c r="V328" s="31" t="inlineStr">
        <is>
          <t>재다운로드 URL ↗</t>
        </is>
      </c>
    </row>
    <row r="329" ht="32" customHeight="1">
      <c r="A329" s="10" t="n">
        <v>325</v>
      </c>
      <c r="B329" s="10" t="inlineStr">
        <is>
          <t>아물쇠딱다구리</t>
        </is>
      </c>
      <c r="C329" s="10" t="inlineStr">
        <is>
          <t>Yungipicus canicapillus</t>
        </is>
      </c>
      <c r="D329" s="10" t="inlineStr">
        <is>
          <t>iNaturalist</t>
        </is>
      </c>
      <c r="E329" s="10" t="n">
        <v>55462263</v>
      </c>
      <c r="F329" s="10" t="inlineStr">
        <is>
          <t>benjamynweil</t>
        </is>
      </c>
      <c r="G329" s="10" t="inlineStr">
        <is>
          <t>(c) benjamynweil, some rights reserved (CC BY-NC), uploaded by benjamynweil</t>
        </is>
      </c>
      <c r="H329" s="10" t="inlineStr">
        <is>
          <t>cc-by-nc</t>
        </is>
      </c>
      <c r="I329" s="15" t="inlineStr">
        <is>
          <t>열기 ↗</t>
        </is>
      </c>
      <c r="J329" s="15" t="inlineStr">
        <is>
          <t>이미지 URL ↗</t>
        </is>
      </c>
      <c r="K329" s="15" t="inlineStr">
        <is>
          <t>열기 ↗</t>
        </is>
      </c>
      <c r="L329" s="15" t="inlineStr">
        <is>
          <t>열기 ↗</t>
        </is>
      </c>
      <c r="M329" s="10" t="inlineStr">
        <is>
          <t>CC BY-SA 4.0</t>
        </is>
      </c>
      <c r="N329" s="10" t="n">
        <v>2144</v>
      </c>
      <c r="O329" s="10" t="n">
        <v>1711</v>
      </c>
      <c r="P329" s="10" t="inlineStr">
        <is>
          <t>downloaded</t>
        </is>
      </c>
      <c r="Q329" s="10" t="inlineStr"/>
      <c r="R329" s="10" t="inlineStr">
        <is>
          <t>종 사진(아종 판정 아님)</t>
        </is>
      </c>
      <c r="S329" t="inlineStr">
        <is>
          <t>847 × 1024</t>
        </is>
      </c>
      <c r="T329" t="inlineStr">
        <is>
          <t>562 × 680</t>
        </is>
      </c>
      <c r="U329" t="inlineStr">
        <is>
          <t>원본 사진에서 재인코딩 (최대 680px, JPEG Q60)</t>
        </is>
      </c>
      <c r="V329" s="31" t="inlineStr">
        <is>
          <t>재다운로드 URL ↗</t>
        </is>
      </c>
    </row>
    <row r="330" ht="32" customHeight="1">
      <c r="A330" s="17" t="n">
        <v>326</v>
      </c>
      <c r="B330" s="17" t="inlineStr">
        <is>
          <t>쇠딱다구리</t>
        </is>
      </c>
      <c r="C330" s="17" t="inlineStr">
        <is>
          <t>Yungipicus kizuki</t>
        </is>
      </c>
      <c r="D330" s="17" t="inlineStr">
        <is>
          <t>iNaturalist</t>
        </is>
      </c>
      <c r="E330" s="17" t="n">
        <v>2658564</v>
      </c>
      <c r="F330" s="17" t="inlineStr">
        <is>
          <t>Kim, Hyun-tae</t>
        </is>
      </c>
      <c r="G330" s="17" t="inlineStr">
        <is>
          <t>(c) Kim, Hyun-tae, some rights reserved (CC BY), uploaded by Kim, Hyun-tae</t>
        </is>
      </c>
      <c r="H330" s="17" t="inlineStr">
        <is>
          <t>cc-by</t>
        </is>
      </c>
      <c r="I330" s="22" t="inlineStr">
        <is>
          <t>열기 ↗</t>
        </is>
      </c>
      <c r="J330" s="22" t="inlineStr">
        <is>
          <t>이미지 URL ↗</t>
        </is>
      </c>
      <c r="K330" s="22" t="inlineStr">
        <is>
          <t>열기 ↗</t>
        </is>
      </c>
      <c r="L330" s="22" t="inlineStr">
        <is>
          <t>열기 ↗</t>
        </is>
      </c>
      <c r="M330" s="17" t="inlineStr">
        <is>
          <t>CC BY-SA 4.0</t>
        </is>
      </c>
      <c r="N330" s="17" t="n">
        <v>3015</v>
      </c>
      <c r="O330" s="17" t="n">
        <v>2904</v>
      </c>
      <c r="P330" s="17" t="inlineStr">
        <is>
          <t>downloaded</t>
        </is>
      </c>
      <c r="Q330" s="17" t="inlineStr"/>
      <c r="R330" s="17" t="inlineStr">
        <is>
          <t>종 사진(아종 판정 아님)</t>
        </is>
      </c>
      <c r="S330" t="inlineStr">
        <is>
          <t>400 × 300</t>
        </is>
      </c>
      <c r="T330" t="inlineStr">
        <is>
          <t>400 × 300</t>
        </is>
      </c>
      <c r="U330" t="inlineStr">
        <is>
          <t>원본 사진에서 재인코딩 (최대 680px, JPEG Q60)</t>
        </is>
      </c>
      <c r="V330" s="31" t="inlineStr">
        <is>
          <t>재다운로드 URL ↗</t>
        </is>
      </c>
    </row>
    <row r="331" ht="32" customHeight="1">
      <c r="A331" s="10" t="n">
        <v>327</v>
      </c>
      <c r="B331" s="10" t="inlineStr">
        <is>
          <t>세가락딱다구리</t>
        </is>
      </c>
      <c r="C331" s="10" t="inlineStr">
        <is>
          <t>Picoides tridactylus</t>
        </is>
      </c>
      <c r="D331" s="10" t="inlineStr">
        <is>
          <t>iNaturalist</t>
        </is>
      </c>
      <c r="E331" s="10" t="n">
        <v>91785140</v>
      </c>
      <c r="F331" s="10" t="inlineStr">
        <is>
          <t>Christoph Moning</t>
        </is>
      </c>
      <c r="G331" s="10" t="inlineStr">
        <is>
          <t>(c) Christoph Moning, some rights reserved (CC BY), uploaded by Christoph Moning</t>
        </is>
      </c>
      <c r="H331" s="10" t="inlineStr">
        <is>
          <t>cc-by</t>
        </is>
      </c>
      <c r="I331" s="15" t="inlineStr">
        <is>
          <t>열기 ↗</t>
        </is>
      </c>
      <c r="J331" s="15" t="inlineStr">
        <is>
          <t>이미지 URL ↗</t>
        </is>
      </c>
      <c r="K331" s="15" t="inlineStr">
        <is>
          <t>열기 ↗</t>
        </is>
      </c>
      <c r="L331" s="15" t="inlineStr">
        <is>
          <t>열기 ↗</t>
        </is>
      </c>
      <c r="M331" s="10" t="inlineStr">
        <is>
          <t>CC BY-SA 2.0</t>
        </is>
      </c>
      <c r="N331" s="10" t="n">
        <v>778</v>
      </c>
      <c r="O331" s="10" t="n">
        <v>1140</v>
      </c>
      <c r="P331" s="10" t="inlineStr">
        <is>
          <t>downloaded</t>
        </is>
      </c>
      <c r="Q331" s="10" t="inlineStr"/>
      <c r="R331" s="10" t="inlineStr">
        <is>
          <t>종 사진(아종 판정 아님)</t>
        </is>
      </c>
      <c r="S331" t="inlineStr">
        <is>
          <t>1024 × 684</t>
        </is>
      </c>
      <c r="T331" t="inlineStr">
        <is>
          <t>680 × 454</t>
        </is>
      </c>
      <c r="U331" t="inlineStr">
        <is>
          <t>원본 사진에서 재인코딩 (최대 680px, JPEG Q60)</t>
        </is>
      </c>
      <c r="V331" s="31" t="inlineStr">
        <is>
          <t>재다운로드 URL ↗</t>
        </is>
      </c>
    </row>
    <row r="332" ht="32" customHeight="1">
      <c r="A332" s="17" t="n">
        <v>328</v>
      </c>
      <c r="B332" s="17" t="inlineStr">
        <is>
          <t>쇠오색딱다구리</t>
        </is>
      </c>
      <c r="C332" s="17" t="inlineStr">
        <is>
          <t>Dryobates minor</t>
        </is>
      </c>
      <c r="D332" s="17" t="inlineStr">
        <is>
          <t>iNaturalist</t>
        </is>
      </c>
      <c r="E332" s="17" t="n">
        <v>468800208</v>
      </c>
      <c r="F332" s="17" t="inlineStr">
        <is>
          <t>Leonid</t>
        </is>
      </c>
      <c r="G332" s="17" t="inlineStr">
        <is>
          <t>(c) Leonid, some rights reserved (CC BY-NC), uploaded by Leonid</t>
        </is>
      </c>
      <c r="H332" s="17" t="inlineStr">
        <is>
          <t>cc-by-nc</t>
        </is>
      </c>
      <c r="I332" s="22" t="inlineStr">
        <is>
          <t>열기 ↗</t>
        </is>
      </c>
      <c r="J332" s="22" t="inlineStr">
        <is>
          <t>이미지 URL ↗</t>
        </is>
      </c>
      <c r="K332" s="22" t="inlineStr">
        <is>
          <t>열기 ↗</t>
        </is>
      </c>
      <c r="L332" s="22" t="inlineStr">
        <is>
          <t>열기 ↗</t>
        </is>
      </c>
      <c r="M332" s="17" t="inlineStr">
        <is>
          <t>CC BY 2.0</t>
        </is>
      </c>
      <c r="N332" s="17" t="n">
        <v>2826</v>
      </c>
      <c r="O332" s="17" t="n">
        <v>3000</v>
      </c>
      <c r="P332" s="17" t="inlineStr">
        <is>
          <t>downloaded</t>
        </is>
      </c>
      <c r="Q332" s="17" t="inlineStr"/>
      <c r="R332" s="17" t="inlineStr">
        <is>
          <t>종 사진(아종 판정 아님)</t>
        </is>
      </c>
      <c r="S332" t="inlineStr">
        <is>
          <t>1024 × 654</t>
        </is>
      </c>
      <c r="T332" t="inlineStr">
        <is>
          <t>680 × 434</t>
        </is>
      </c>
      <c r="U332" t="inlineStr">
        <is>
          <t>원본 사진에서 재인코딩 (최대 680px, JPEG Q60)</t>
        </is>
      </c>
      <c r="V332" s="31" t="inlineStr">
        <is>
          <t>재다운로드 URL ↗</t>
        </is>
      </c>
    </row>
    <row r="333" ht="32" customHeight="1">
      <c r="A333" s="10" t="n">
        <v>329</v>
      </c>
      <c r="B333" s="10" t="inlineStr">
        <is>
          <t>붉은배오색딱다구리</t>
        </is>
      </c>
      <c r="C333" s="10" t="inlineStr">
        <is>
          <t>Dendrocopos hyperythrus</t>
        </is>
      </c>
      <c r="D333" s="10" t="inlineStr">
        <is>
          <t>iNaturalist</t>
        </is>
      </c>
      <c r="E333" s="10" t="n">
        <v>5459467</v>
      </c>
      <c r="F333" s="10" t="inlineStr">
        <is>
          <t>Abhay Kewat</t>
        </is>
      </c>
      <c r="G333" s="10" t="inlineStr">
        <is>
          <t>(c) Abhay Kewat, some rights reserved (CC BY-NC), uploaded by Abhay Kewat</t>
        </is>
      </c>
      <c r="H333" s="10" t="inlineStr">
        <is>
          <t>cc-by-nc</t>
        </is>
      </c>
      <c r="I333" s="15" t="inlineStr">
        <is>
          <t>열기 ↗</t>
        </is>
      </c>
      <c r="J333" s="15" t="inlineStr">
        <is>
          <t>이미지 URL ↗</t>
        </is>
      </c>
      <c r="K333" s="15" t="inlineStr">
        <is>
          <t>열기 ↗</t>
        </is>
      </c>
      <c r="L333" s="15" t="inlineStr">
        <is>
          <t>열기 ↗</t>
        </is>
      </c>
      <c r="M333" s="10" t="inlineStr">
        <is>
          <t>CC BY-SA 2.0</t>
        </is>
      </c>
      <c r="N333" s="10" t="n">
        <v>760</v>
      </c>
      <c r="O333" s="10" t="n">
        <v>1140</v>
      </c>
      <c r="P333" s="10" t="inlineStr">
        <is>
          <t>downloaded</t>
        </is>
      </c>
      <c r="Q333" s="10" t="inlineStr"/>
      <c r="R333" s="10" t="inlineStr">
        <is>
          <t>종 사진(아종 판정 아님)</t>
        </is>
      </c>
      <c r="S333" t="inlineStr">
        <is>
          <t>683 × 1024</t>
        </is>
      </c>
      <c r="T333" t="inlineStr">
        <is>
          <t>454 × 680</t>
        </is>
      </c>
      <c r="U333" t="inlineStr">
        <is>
          <t>원본 사진에서 재인코딩 (최대 680px, JPEG Q60)</t>
        </is>
      </c>
      <c r="V333" s="31" t="inlineStr">
        <is>
          <t>재다운로드 URL ↗</t>
        </is>
      </c>
    </row>
    <row r="334" ht="32" customHeight="1">
      <c r="A334" s="17" t="n">
        <v>330</v>
      </c>
      <c r="B334" s="17" t="inlineStr">
        <is>
          <t>오색딱다구리</t>
        </is>
      </c>
      <c r="C334" s="17" t="inlineStr">
        <is>
          <t>Dendrocopos major</t>
        </is>
      </c>
      <c r="D334" s="17" t="inlineStr">
        <is>
          <t>iNaturalist</t>
        </is>
      </c>
      <c r="E334" s="17" t="n">
        <v>122215005</v>
      </c>
      <c r="F334" s="17" t="inlineStr">
        <is>
          <t>hedera.baltica</t>
        </is>
      </c>
      <c r="G334" s="17" t="inlineStr">
        <is>
          <t>(c) hedera.baltica, some rights reserved (CC BY-SA)</t>
        </is>
      </c>
      <c r="H334" s="17" t="inlineStr">
        <is>
          <t>cc-by-sa</t>
        </is>
      </c>
      <c r="I334" s="22" t="inlineStr">
        <is>
          <t>열기 ↗</t>
        </is>
      </c>
      <c r="J334" s="22" t="inlineStr">
        <is>
          <t>이미지 URL ↗</t>
        </is>
      </c>
      <c r="K334" s="22" t="inlineStr">
        <is>
          <t>열기 ↗</t>
        </is>
      </c>
      <c r="L334" s="22" t="inlineStr">
        <is>
          <t>열기 ↗</t>
        </is>
      </c>
      <c r="M334" s="17" t="inlineStr">
        <is>
          <t>CC BY-SA 4.0</t>
        </is>
      </c>
      <c r="N334" s="17" t="n">
        <v>6328</v>
      </c>
      <c r="O334" s="17" t="n">
        <v>4218</v>
      </c>
      <c r="P334" s="17" t="inlineStr">
        <is>
          <t>downloaded</t>
        </is>
      </c>
      <c r="Q334" s="17" t="inlineStr"/>
      <c r="R334" s="17" t="inlineStr">
        <is>
          <t>종 사진(아종 판정 아님)</t>
        </is>
      </c>
      <c r="S334" t="inlineStr">
        <is>
          <t>1024 × 660</t>
        </is>
      </c>
      <c r="T334" t="inlineStr">
        <is>
          <t>680 × 438</t>
        </is>
      </c>
      <c r="U334" t="inlineStr">
        <is>
          <t>원본 사진에서 재인코딩 (최대 680px, JPEG Q60)</t>
        </is>
      </c>
      <c r="V334" s="31" t="inlineStr">
        <is>
          <t>재다운로드 URL ↗</t>
        </is>
      </c>
    </row>
    <row r="335" ht="32" customHeight="1">
      <c r="A335" s="10" t="n">
        <v>331</v>
      </c>
      <c r="B335" s="10" t="inlineStr">
        <is>
          <t>큰오색딱다구리</t>
        </is>
      </c>
      <c r="C335" s="10" t="inlineStr">
        <is>
          <t>Dendrocopos leucotos</t>
        </is>
      </c>
      <c r="D335" s="10" t="inlineStr">
        <is>
          <t>iNaturalist</t>
        </is>
      </c>
      <c r="E335" s="10" t="n">
        <v>335355120</v>
      </c>
      <c r="F335" s="10" t="inlineStr">
        <is>
          <t>Андрей Деев</t>
        </is>
      </c>
      <c r="G335" s="10" t="inlineStr">
        <is>
          <t>(c) Андрей Деев, some rights reserved (CC BY-NC), uploaded by Андрей Деев</t>
        </is>
      </c>
      <c r="H335" s="10" t="inlineStr">
        <is>
          <t>cc-by-nc</t>
        </is>
      </c>
      <c r="I335" s="15" t="inlineStr">
        <is>
          <t>열기 ↗</t>
        </is>
      </c>
      <c r="J335" s="15" t="inlineStr">
        <is>
          <t>이미지 URL ↗</t>
        </is>
      </c>
      <c r="K335" s="15" t="inlineStr">
        <is>
          <t>열기 ↗</t>
        </is>
      </c>
      <c r="L335" s="15" t="inlineStr">
        <is>
          <t>열기 ↗</t>
        </is>
      </c>
      <c r="M335" s="10" t="inlineStr">
        <is>
          <t>CC BY-SA 3.0</t>
        </is>
      </c>
      <c r="N335" s="10" t="n">
        <v>3264</v>
      </c>
      <c r="O335" s="10" t="n">
        <v>2448</v>
      </c>
      <c r="P335" s="10" t="inlineStr">
        <is>
          <t>downloaded</t>
        </is>
      </c>
      <c r="Q335" s="10" t="inlineStr"/>
      <c r="R335" s="10" t="inlineStr">
        <is>
          <t>종 사진(아종 판정 아님)</t>
        </is>
      </c>
      <c r="S335" t="inlineStr">
        <is>
          <t>1024 × 683</t>
        </is>
      </c>
      <c r="T335" t="inlineStr">
        <is>
          <t>680 × 454</t>
        </is>
      </c>
      <c r="U335" t="inlineStr">
        <is>
          <t>원본 사진에서 재인코딩 (최대 680px, JPEG Q60)</t>
        </is>
      </c>
      <c r="V335" s="31" t="inlineStr">
        <is>
          <t>재다운로드 URL ↗</t>
        </is>
      </c>
    </row>
    <row r="336" ht="32" customHeight="1">
      <c r="A336" s="17" t="n">
        <v>332</v>
      </c>
      <c r="B336" s="17" t="inlineStr">
        <is>
          <t>크낙새</t>
        </is>
      </c>
      <c r="C336" s="17" t="inlineStr">
        <is>
          <t>Dryocopus javensis</t>
        </is>
      </c>
      <c r="D336" s="17" t="inlineStr">
        <is>
          <t>iNaturalist</t>
        </is>
      </c>
      <c r="E336" s="17" t="n">
        <v>647622</v>
      </c>
      <c r="F336" s="17" t="inlineStr">
        <is>
          <t>Carmelo López Abad</t>
        </is>
      </c>
      <c r="G336" s="17" t="inlineStr">
        <is>
          <t>(c) Carmelo López Abad, some rights reserved (CC BY-NC), uploaded by Carmelo López Abad</t>
        </is>
      </c>
      <c r="H336" s="17" t="inlineStr">
        <is>
          <t>cc-by-nc</t>
        </is>
      </c>
      <c r="I336" s="22" t="inlineStr">
        <is>
          <t>열기 ↗</t>
        </is>
      </c>
      <c r="J336" s="22" t="inlineStr">
        <is>
          <t>이미지 URL ↗</t>
        </is>
      </c>
      <c r="K336" s="22" t="inlineStr">
        <is>
          <t>열기 ↗</t>
        </is>
      </c>
      <c r="L336" s="22" t="inlineStr">
        <is>
          <t>열기 ↗</t>
        </is>
      </c>
      <c r="M336" s="17" t="inlineStr">
        <is>
          <t>CC BY 3.0</t>
        </is>
      </c>
      <c r="N336" s="17" t="n">
        <v>1152</v>
      </c>
      <c r="O336" s="17" t="n">
        <v>1728</v>
      </c>
      <c r="P336" s="17" t="inlineStr">
        <is>
          <t>downloaded</t>
        </is>
      </c>
      <c r="Q336" s="17" t="inlineStr"/>
      <c r="R336" s="17" t="inlineStr">
        <is>
          <t>종 사진(아종 판정 아님)</t>
        </is>
      </c>
      <c r="S336" t="inlineStr">
        <is>
          <t>1015 × 1019</t>
        </is>
      </c>
      <c r="T336" t="inlineStr">
        <is>
          <t>677 × 680</t>
        </is>
      </c>
      <c r="U336" t="inlineStr">
        <is>
          <t>원본 사진에서 재인코딩 (최대 680px, JPEG Q60)</t>
        </is>
      </c>
      <c r="V336" s="31" t="inlineStr">
        <is>
          <t>재다운로드 URL ↗</t>
        </is>
      </c>
    </row>
    <row r="337" ht="32" customHeight="1">
      <c r="A337" s="10" t="n">
        <v>333</v>
      </c>
      <c r="B337" s="10" t="inlineStr">
        <is>
          <t>까막딱다구리</t>
        </is>
      </c>
      <c r="C337" s="10" t="inlineStr">
        <is>
          <t>Dryocopus martius</t>
        </is>
      </c>
      <c r="D337" s="10" t="inlineStr">
        <is>
          <t>iNaturalist</t>
        </is>
      </c>
      <c r="E337" s="10" t="n">
        <v>150466351</v>
      </c>
      <c r="F337" s="10" t="inlineStr">
        <is>
          <t>hedera.baltica</t>
        </is>
      </c>
      <c r="G337" s="10" t="inlineStr">
        <is>
          <t>(c) hedera.baltica, some rights reserved (CC BY-SA)</t>
        </is>
      </c>
      <c r="H337" s="10" t="inlineStr">
        <is>
          <t>cc-by-sa</t>
        </is>
      </c>
      <c r="I337" s="15" t="inlineStr">
        <is>
          <t>열기 ↗</t>
        </is>
      </c>
      <c r="J337" s="15" t="inlineStr">
        <is>
          <t>이미지 URL ↗</t>
        </is>
      </c>
      <c r="K337" s="15" t="inlineStr">
        <is>
          <t>열기 ↗</t>
        </is>
      </c>
      <c r="L337" s="15" t="inlineStr">
        <is>
          <t>열기 ↗</t>
        </is>
      </c>
      <c r="M337" s="10" t="inlineStr">
        <is>
          <t>CC BY-SA 4.0</t>
        </is>
      </c>
      <c r="N337" s="10" t="n">
        <v>2345</v>
      </c>
      <c r="O337" s="10" t="n">
        <v>3690</v>
      </c>
      <c r="P337" s="10" t="inlineStr">
        <is>
          <t>downloaded</t>
        </is>
      </c>
      <c r="Q337" s="10" t="inlineStr"/>
      <c r="R337" s="10" t="inlineStr">
        <is>
          <t>종 사진(아종 판정 아님)</t>
        </is>
      </c>
      <c r="S337" t="inlineStr">
        <is>
          <t>1024 × 665</t>
        </is>
      </c>
      <c r="T337" t="inlineStr">
        <is>
          <t>680 × 442</t>
        </is>
      </c>
      <c r="U337" t="inlineStr">
        <is>
          <t>원본 사진에서 재인코딩 (최대 680px, JPEG Q60)</t>
        </is>
      </c>
      <c r="V337" s="31" t="inlineStr">
        <is>
          <t>재다운로드 URL ↗</t>
        </is>
      </c>
    </row>
    <row r="338" ht="32" customHeight="1">
      <c r="A338" s="17" t="n">
        <v>334</v>
      </c>
      <c r="B338" s="17" t="inlineStr">
        <is>
          <t>청딱다구리</t>
        </is>
      </c>
      <c r="C338" s="17" t="inlineStr">
        <is>
          <t>Picus canus</t>
        </is>
      </c>
      <c r="D338" s="17" t="inlineStr">
        <is>
          <t>iNaturalist</t>
        </is>
      </c>
      <c r="E338" s="17" t="n">
        <v>355914852</v>
      </c>
      <c r="F338" s="17" t="inlineStr">
        <is>
          <t>Erik Eckstein</t>
        </is>
      </c>
      <c r="G338" s="17" t="inlineStr">
        <is>
          <t>(c) Erik Eckstein, some rights reserved (CC BY-NC), uploaded by Erik Eckstein</t>
        </is>
      </c>
      <c r="H338" s="17" t="inlineStr">
        <is>
          <t>cc-by-nc</t>
        </is>
      </c>
      <c r="I338" s="22" t="inlineStr">
        <is>
          <t>열기 ↗</t>
        </is>
      </c>
      <c r="J338" s="22" t="inlineStr">
        <is>
          <t>이미지 URL ↗</t>
        </is>
      </c>
      <c r="K338" s="22" t="inlineStr">
        <is>
          <t>열기 ↗</t>
        </is>
      </c>
      <c r="L338" s="22" t="inlineStr">
        <is>
          <t>열기 ↗</t>
        </is>
      </c>
      <c r="M338" s="17" t="inlineStr">
        <is>
          <t>CC BY-SA 4.0</t>
        </is>
      </c>
      <c r="N338" s="17" t="n">
        <v>1592</v>
      </c>
      <c r="O338" s="17" t="n">
        <v>2120</v>
      </c>
      <c r="P338" s="17" t="inlineStr">
        <is>
          <t>downloaded</t>
        </is>
      </c>
      <c r="Q338" s="17" t="inlineStr"/>
      <c r="R338" s="17" t="inlineStr">
        <is>
          <t>종 사진(아종 판정 아님)</t>
        </is>
      </c>
      <c r="S338" t="inlineStr">
        <is>
          <t>819 × 1024</t>
        </is>
      </c>
      <c r="T338" t="inlineStr">
        <is>
          <t>544 × 680</t>
        </is>
      </c>
      <c r="U338" t="inlineStr">
        <is>
          <t>원본 사진에서 재인코딩 (최대 680px, JPEG Q60)</t>
        </is>
      </c>
      <c r="V338" s="31" t="inlineStr">
        <is>
          <t>재다운로드 URL ↗</t>
        </is>
      </c>
    </row>
    <row r="339" ht="32" customHeight="1">
      <c r="A339" s="10" t="n">
        <v>335</v>
      </c>
      <c r="B339" s="10" t="inlineStr">
        <is>
          <t>황조롱이</t>
        </is>
      </c>
      <c r="C339" s="10" t="inlineStr">
        <is>
          <t>Falco tinnunculus</t>
        </is>
      </c>
      <c r="D339" s="10" t="inlineStr">
        <is>
          <t>iNaturalist</t>
        </is>
      </c>
      <c r="E339" s="10" t="n">
        <v>176132490</v>
      </c>
      <c r="F339" s="10" t="inlineStr">
        <is>
          <t>Thorsten Hackbarth</t>
        </is>
      </c>
      <c r="G339" s="10" t="inlineStr">
        <is>
          <t>(c) Thorsten Hackbarth, some rights reserved (CC BY), uploaded by Thorsten Hackbarth</t>
        </is>
      </c>
      <c r="H339" s="10" t="inlineStr">
        <is>
          <t>cc-by</t>
        </is>
      </c>
      <c r="I339" s="15" t="inlineStr">
        <is>
          <t>열기 ↗</t>
        </is>
      </c>
      <c r="J339" s="15" t="inlineStr">
        <is>
          <t>이미지 URL ↗</t>
        </is>
      </c>
      <c r="K339" s="15" t="inlineStr">
        <is>
          <t>열기 ↗</t>
        </is>
      </c>
      <c r="L339" s="15" t="inlineStr">
        <is>
          <t>열기 ↗</t>
        </is>
      </c>
      <c r="M339" s="10" t="inlineStr">
        <is>
          <t>CC BY-SA 2.5</t>
        </is>
      </c>
      <c r="N339" s="10" t="n">
        <v>1212</v>
      </c>
      <c r="O339" s="10" t="n">
        <v>1709</v>
      </c>
      <c r="P339" s="10" t="inlineStr">
        <is>
          <t>downloaded</t>
        </is>
      </c>
      <c r="Q339" s="10" t="inlineStr"/>
      <c r="R339" s="10" t="inlineStr">
        <is>
          <t>종 사진(아종 판정 아님)</t>
        </is>
      </c>
      <c r="S339" t="inlineStr">
        <is>
          <t>1024 × 860</t>
        </is>
      </c>
      <c r="T339" t="inlineStr">
        <is>
          <t>680 × 571</t>
        </is>
      </c>
      <c r="U339" t="inlineStr">
        <is>
          <t>원본 사진에서 재인코딩 (최대 680px, JPEG Q60)</t>
        </is>
      </c>
      <c r="V339" s="31" t="inlineStr">
        <is>
          <t>재다운로드 URL ↗</t>
        </is>
      </c>
    </row>
    <row r="340" ht="32" customHeight="1">
      <c r="A340" s="17" t="n">
        <v>336</v>
      </c>
      <c r="B340" s="17" t="inlineStr">
        <is>
          <t>비둘기조롱이</t>
        </is>
      </c>
      <c r="C340" s="17" t="inlineStr">
        <is>
          <t>Falco amurensis</t>
        </is>
      </c>
      <c r="D340" s="17" t="inlineStr">
        <is>
          <t>iNaturalist</t>
        </is>
      </c>
      <c r="E340" s="17" t="n">
        <v>1581574</v>
      </c>
      <c r="F340" s="17" t="inlineStr">
        <is>
          <t>Nigel Voaden</t>
        </is>
      </c>
      <c r="G340" s="17" t="inlineStr">
        <is>
          <t>(c) Nigel Voaden, some rights reserved (CC BY)</t>
        </is>
      </c>
      <c r="H340" s="17" t="inlineStr">
        <is>
          <t>cc-by</t>
        </is>
      </c>
      <c r="I340" s="22" t="inlineStr">
        <is>
          <t>열기 ↗</t>
        </is>
      </c>
      <c r="J340" s="22" t="inlineStr">
        <is>
          <t>이미지 URL ↗</t>
        </is>
      </c>
      <c r="K340" s="22" t="inlineStr">
        <is>
          <t>열기 ↗</t>
        </is>
      </c>
      <c r="L340" s="22" t="inlineStr">
        <is>
          <t>열기 ↗</t>
        </is>
      </c>
      <c r="M340" s="17" t="inlineStr">
        <is>
          <t>CC BY-SA 4.0</t>
        </is>
      </c>
      <c r="N340" s="17" t="n">
        <v>4565</v>
      </c>
      <c r="O340" s="17" t="n">
        <v>6844</v>
      </c>
      <c r="P340" s="17" t="inlineStr">
        <is>
          <t>downloaded</t>
        </is>
      </c>
      <c r="Q340" s="17" t="inlineStr"/>
      <c r="R340" s="17" t="inlineStr">
        <is>
          <t>종 사진</t>
        </is>
      </c>
      <c r="S340" t="inlineStr">
        <is>
          <t>1024 × 683</t>
        </is>
      </c>
      <c r="T340" t="inlineStr">
        <is>
          <t>680 × 454</t>
        </is>
      </c>
      <c r="U340" t="inlineStr">
        <is>
          <t>원본 사진에서 재인코딩 (최대 680px, JPEG Q60)</t>
        </is>
      </c>
      <c r="V340" s="31" t="inlineStr">
        <is>
          <t>재다운로드 URL ↗</t>
        </is>
      </c>
    </row>
    <row r="341" ht="32" customHeight="1">
      <c r="A341" s="10" t="n">
        <v>337</v>
      </c>
      <c r="B341" s="10" t="inlineStr">
        <is>
          <t>쇠황조롱이</t>
        </is>
      </c>
      <c r="C341" s="10" t="inlineStr">
        <is>
          <t>Falco columbarius</t>
        </is>
      </c>
      <c r="D341" s="10" t="inlineStr">
        <is>
          <t>iNaturalist</t>
        </is>
      </c>
      <c r="E341" s="10" t="n">
        <v>324285453</v>
      </c>
      <c r="F341" s="10" t="inlineStr">
        <is>
          <t>Kathlin Simpkins</t>
        </is>
      </c>
      <c r="G341" s="10" t="inlineStr">
        <is>
          <t>no rights reserved, uploaded by Kathlin Simpkins</t>
        </is>
      </c>
      <c r="H341" s="10" t="inlineStr">
        <is>
          <t>cc0</t>
        </is>
      </c>
      <c r="I341" s="15" t="inlineStr">
        <is>
          <t>열기 ↗</t>
        </is>
      </c>
      <c r="J341" s="15" t="inlineStr">
        <is>
          <t>이미지 URL ↗</t>
        </is>
      </c>
      <c r="K341" s="15" t="inlineStr">
        <is>
          <t>열기 ↗</t>
        </is>
      </c>
      <c r="L341" s="15" t="inlineStr">
        <is>
          <t>열기 ↗</t>
        </is>
      </c>
      <c r="M341" s="10" t="inlineStr">
        <is>
          <t>CC BY-SA 4.0</t>
        </is>
      </c>
      <c r="N341" s="10" t="n">
        <v>3957</v>
      </c>
      <c r="O341" s="10" t="n">
        <v>2874</v>
      </c>
      <c r="P341" s="10" t="inlineStr">
        <is>
          <t>downloaded</t>
        </is>
      </c>
      <c r="Q341" s="10" t="inlineStr"/>
      <c r="R341" s="10" t="inlineStr">
        <is>
          <t>종 사진(아종 판정 아님)</t>
        </is>
      </c>
      <c r="S341" t="inlineStr">
        <is>
          <t>1024 × 768</t>
        </is>
      </c>
      <c r="T341" t="inlineStr">
        <is>
          <t>680 × 510</t>
        </is>
      </c>
      <c r="U341" t="inlineStr">
        <is>
          <t>원본 사진에서 재인코딩 (최대 680px, JPEG Q60)</t>
        </is>
      </c>
      <c r="V341" s="31" t="inlineStr">
        <is>
          <t>재다운로드 URL ↗</t>
        </is>
      </c>
    </row>
    <row r="342" ht="32" customHeight="1">
      <c r="A342" s="17" t="n">
        <v>338</v>
      </c>
      <c r="B342" s="17" t="inlineStr">
        <is>
          <t>새호리기</t>
        </is>
      </c>
      <c r="C342" s="17" t="inlineStr">
        <is>
          <t>Falco subbuteo</t>
        </is>
      </c>
      <c r="D342" s="17" t="inlineStr">
        <is>
          <t>iNaturalist</t>
        </is>
      </c>
      <c r="E342" s="17" t="n">
        <v>8362810</v>
      </c>
      <c r="F342" s="17" t="inlineStr">
        <is>
          <t>Ani Sarkisyan</t>
        </is>
      </c>
      <c r="G342" s="17" t="inlineStr">
        <is>
          <t>(c) Ani Sarkisyan, some rights reserved (CC BY), uploaded by Ani Sarkisyan</t>
        </is>
      </c>
      <c r="H342" s="17" t="inlineStr">
        <is>
          <t>cc-by</t>
        </is>
      </c>
      <c r="I342" s="22" t="inlineStr">
        <is>
          <t>열기 ↗</t>
        </is>
      </c>
      <c r="J342" s="22" t="inlineStr">
        <is>
          <t>이미지 URL ↗</t>
        </is>
      </c>
      <c r="K342" s="22" t="inlineStr">
        <is>
          <t>열기 ↗</t>
        </is>
      </c>
      <c r="L342" s="22" t="inlineStr">
        <is>
          <t>열기 ↗</t>
        </is>
      </c>
      <c r="M342" s="17" t="inlineStr">
        <is>
          <t>CC BY-SA 4.0</t>
        </is>
      </c>
      <c r="N342" s="17" t="n">
        <v>600</v>
      </c>
      <c r="O342" s="17" t="n">
        <v>800</v>
      </c>
      <c r="P342" s="17" t="inlineStr">
        <is>
          <t>downloaded</t>
        </is>
      </c>
      <c r="Q342" s="17" t="inlineStr"/>
      <c r="R342" s="17" t="inlineStr">
        <is>
          <t>종 사진(아종 판정 아님)</t>
        </is>
      </c>
      <c r="S342" t="inlineStr">
        <is>
          <t>1024 × 768</t>
        </is>
      </c>
      <c r="T342" t="inlineStr">
        <is>
          <t>680 × 510</t>
        </is>
      </c>
      <c r="U342" t="inlineStr">
        <is>
          <t>원본 사진에서 재인코딩 (최대 680px, JPEG Q60)</t>
        </is>
      </c>
      <c r="V342" s="31" t="inlineStr">
        <is>
          <t>재다운로드 URL ↗</t>
        </is>
      </c>
    </row>
    <row r="343" ht="32" customHeight="1">
      <c r="A343" s="10" t="n">
        <v>339</v>
      </c>
      <c r="B343" s="10" t="inlineStr">
        <is>
          <t>헨다손매</t>
        </is>
      </c>
      <c r="C343" s="10" t="inlineStr">
        <is>
          <t>Falco cherrug</t>
        </is>
      </c>
      <c r="D343" s="10" t="inlineStr">
        <is>
          <t>iNaturalist</t>
        </is>
      </c>
      <c r="E343" s="10" t="n">
        <v>19795</v>
      </c>
      <c r="F343" s="10" t="inlineStr">
        <is>
          <t>Drew Avery</t>
        </is>
      </c>
      <c r="G343" s="10" t="inlineStr">
        <is>
          <t>(c) Drew Avery, some rights reserved (CC BY)</t>
        </is>
      </c>
      <c r="H343" s="10" t="inlineStr">
        <is>
          <t>cc-by</t>
        </is>
      </c>
      <c r="I343" s="15" t="inlineStr">
        <is>
          <t>열기 ↗</t>
        </is>
      </c>
      <c r="J343" s="15" t="inlineStr">
        <is>
          <t>이미지 URL ↗</t>
        </is>
      </c>
      <c r="K343" s="15" t="inlineStr">
        <is>
          <t>열기 ↗</t>
        </is>
      </c>
      <c r="L343" s="15" t="inlineStr">
        <is>
          <t>열기 ↗</t>
        </is>
      </c>
      <c r="M343" s="10" t="inlineStr">
        <is>
          <t>CC BY-SA 3.0</t>
        </is>
      </c>
      <c r="N343" s="10" t="n">
        <v>650</v>
      </c>
      <c r="O343" s="10" t="n">
        <v>431</v>
      </c>
      <c r="P343" s="10" t="inlineStr">
        <is>
          <t>downloaded</t>
        </is>
      </c>
      <c r="Q343" s="10" t="inlineStr"/>
      <c r="R343" s="10" t="inlineStr">
        <is>
          <t>종 사진(아종 판정 아님)</t>
        </is>
      </c>
      <c r="S343" t="inlineStr">
        <is>
          <t>1024 × 768</t>
        </is>
      </c>
      <c r="T343" t="inlineStr">
        <is>
          <t>680 × 510</t>
        </is>
      </c>
      <c r="U343" t="inlineStr">
        <is>
          <t>원본 사진에서 재인코딩 (최대 680px, JPEG Q60)</t>
        </is>
      </c>
      <c r="V343" s="31" t="inlineStr">
        <is>
          <t>재다운로드 URL ↗</t>
        </is>
      </c>
    </row>
    <row r="344" ht="32" customHeight="1">
      <c r="A344" s="17" t="n">
        <v>340</v>
      </c>
      <c r="B344" s="17" t="inlineStr">
        <is>
          <t>흰매</t>
        </is>
      </c>
      <c r="C344" s="17" t="inlineStr">
        <is>
          <t>Falco rusticolus</t>
        </is>
      </c>
      <c r="D344" s="17" t="inlineStr">
        <is>
          <t>iNaturalist</t>
        </is>
      </c>
      <c r="E344" s="17" t="n">
        <v>113978450</v>
      </c>
      <c r="F344" s="17" t="inlineStr">
        <is>
          <t>psweet</t>
        </is>
      </c>
      <c r="G344" s="17" t="inlineStr">
        <is>
          <t>(c) psweet, some rights reserved (CC BY-SA), uploaded by psweet</t>
        </is>
      </c>
      <c r="H344" s="17" t="inlineStr">
        <is>
          <t>cc-by-sa</t>
        </is>
      </c>
      <c r="I344" s="22" t="inlineStr">
        <is>
          <t>열기 ↗</t>
        </is>
      </c>
      <c r="J344" s="22" t="inlineStr">
        <is>
          <t>이미지 URL ↗</t>
        </is>
      </c>
      <c r="K344" s="22" t="inlineStr">
        <is>
          <t>열기 ↗</t>
        </is>
      </c>
      <c r="L344" s="22" t="inlineStr">
        <is>
          <t>열기 ↗</t>
        </is>
      </c>
      <c r="M344" s="17" t="inlineStr">
        <is>
          <t>CC BY-SA 2.0</t>
        </is>
      </c>
      <c r="N344" s="17" t="n">
        <v>813</v>
      </c>
      <c r="O344" s="17" t="n">
        <v>918</v>
      </c>
      <c r="P344" s="17" t="inlineStr">
        <is>
          <t>downloaded</t>
        </is>
      </c>
      <c r="Q344" s="17" t="inlineStr"/>
      <c r="R344" s="17" t="inlineStr">
        <is>
          <t>종 사진</t>
        </is>
      </c>
      <c r="S344" t="inlineStr">
        <is>
          <t>1000 × 667</t>
        </is>
      </c>
      <c r="T344" t="inlineStr">
        <is>
          <t>680 × 454</t>
        </is>
      </c>
      <c r="U344" t="inlineStr">
        <is>
          <t>원본 사진에서 재인코딩 (최대 680px, JPEG Q60)</t>
        </is>
      </c>
      <c r="V344" s="31" t="inlineStr">
        <is>
          <t>재다운로드 URL ↗</t>
        </is>
      </c>
    </row>
    <row r="345" ht="32" customHeight="1">
      <c r="A345" s="10" t="n">
        <v>341</v>
      </c>
      <c r="B345" s="10" t="inlineStr">
        <is>
          <t>매</t>
        </is>
      </c>
      <c r="C345" s="10" t="inlineStr">
        <is>
          <t>Falco peregrinus</t>
        </is>
      </c>
      <c r="D345" s="10" t="inlineStr">
        <is>
          <t>iNaturalist</t>
        </is>
      </c>
      <c r="E345" s="10" t="n">
        <v>226608554</v>
      </c>
      <c r="F345" s="10" t="inlineStr">
        <is>
          <t>Nicolás Villaseca Merino</t>
        </is>
      </c>
      <c r="G345" s="10" t="inlineStr">
        <is>
          <t>(c) Nicolás Villaseca Merino, some rights reserved (CC BY-SA), uploaded by Nicolás Villaseca Merino</t>
        </is>
      </c>
      <c r="H345" s="10" t="inlineStr">
        <is>
          <t>cc-by-sa</t>
        </is>
      </c>
      <c r="I345" s="15" t="inlineStr">
        <is>
          <t>열기 ↗</t>
        </is>
      </c>
      <c r="J345" s="15" t="inlineStr">
        <is>
          <t>이미지 URL ↗</t>
        </is>
      </c>
      <c r="K345" s="15" t="inlineStr">
        <is>
          <t>열기 ↗</t>
        </is>
      </c>
      <c r="L345" s="15" t="inlineStr">
        <is>
          <t>열기 ↗</t>
        </is>
      </c>
      <c r="M345" s="10" t="inlineStr">
        <is>
          <t>CC BY-SA 3.0</t>
        </is>
      </c>
      <c r="N345" s="10" t="n">
        <v>1446</v>
      </c>
      <c r="O345" s="10" t="n">
        <v>1759</v>
      </c>
      <c r="P345" s="10" t="inlineStr">
        <is>
          <t>downloaded</t>
        </is>
      </c>
      <c r="Q345" s="10" t="inlineStr"/>
      <c r="R345" s="10" t="inlineStr">
        <is>
          <t>종 사진(아종 판정 아님)</t>
        </is>
      </c>
      <c r="S345" t="inlineStr">
        <is>
          <t>1024 × 819</t>
        </is>
      </c>
      <c r="T345" t="inlineStr">
        <is>
          <t>680 × 544</t>
        </is>
      </c>
      <c r="U345" t="inlineStr">
        <is>
          <t>원본 사진에서 재인코딩 (최대 680px, JPEG Q60)</t>
        </is>
      </c>
      <c r="V345" s="31" t="inlineStr">
        <is>
          <t>재다운로드 URL ↗</t>
        </is>
      </c>
    </row>
    <row r="346" ht="32" customHeight="1">
      <c r="A346" s="17" t="n">
        <v>342</v>
      </c>
      <c r="B346" s="17" t="inlineStr">
        <is>
          <t>푸른날개팔색조</t>
        </is>
      </c>
      <c r="C346" s="17" t="inlineStr">
        <is>
          <t>Pitta moluccensis</t>
        </is>
      </c>
      <c r="D346" s="17" t="inlineStr">
        <is>
          <t>iNaturalist</t>
        </is>
      </c>
      <c r="E346" s="17" t="n">
        <v>8465914</v>
      </c>
      <c r="F346" s="17" t="inlineStr">
        <is>
          <t>michaelkhor</t>
        </is>
      </c>
      <c r="G346" s="17" t="inlineStr">
        <is>
          <t>(c) michaelkhor, some rights reserved (CC BY-NC)</t>
        </is>
      </c>
      <c r="H346" s="17" t="inlineStr">
        <is>
          <t>cc-by-nc</t>
        </is>
      </c>
      <c r="I346" s="22" t="inlineStr">
        <is>
          <t>열기 ↗</t>
        </is>
      </c>
      <c r="J346" s="22" t="inlineStr">
        <is>
          <t>이미지 URL ↗</t>
        </is>
      </c>
      <c r="K346" s="22" t="inlineStr">
        <is>
          <t>열기 ↗</t>
        </is>
      </c>
      <c r="L346" s="22" t="inlineStr">
        <is>
          <t>열기 ↗</t>
        </is>
      </c>
      <c r="M346" s="17" t="inlineStr">
        <is>
          <t>CC BY-SA 3.0</t>
        </is>
      </c>
      <c r="N346" s="17" t="n">
        <v>3653</v>
      </c>
      <c r="O346" s="17" t="n">
        <v>2435</v>
      </c>
      <c r="P346" s="17" t="inlineStr">
        <is>
          <t>downloaded</t>
        </is>
      </c>
      <c r="Q346" s="17" t="inlineStr"/>
      <c r="R346" s="17" t="inlineStr">
        <is>
          <t>종 사진</t>
        </is>
      </c>
      <c r="S346" t="inlineStr">
        <is>
          <t>790 × 1024</t>
        </is>
      </c>
      <c r="T346" t="inlineStr">
        <is>
          <t>525 × 680</t>
        </is>
      </c>
      <c r="U346" t="inlineStr">
        <is>
          <t>원본 사진에서 재인코딩 (최대 680px, JPEG Q60)</t>
        </is>
      </c>
      <c r="V346" s="31" t="inlineStr">
        <is>
          <t>재다운로드 URL ↗</t>
        </is>
      </c>
    </row>
    <row r="347" ht="32" customHeight="1">
      <c r="A347" s="10" t="n">
        <v>343</v>
      </c>
      <c r="B347" s="10" t="inlineStr">
        <is>
          <t>팔색조</t>
        </is>
      </c>
      <c r="C347" s="10" t="inlineStr">
        <is>
          <t>Pitta nympha</t>
        </is>
      </c>
      <c r="D347" s="10" t="inlineStr">
        <is>
          <t>iNaturalist</t>
        </is>
      </c>
      <c r="E347" s="10" t="n">
        <v>88996086</v>
      </c>
      <c r="F347" s="10" t="inlineStr">
        <is>
          <t>洪廷維</t>
        </is>
      </c>
      <c r="G347" s="10" t="inlineStr">
        <is>
          <t>(c) 洪廷維, some rights reserved (CC BY-NC), uploaded by 洪廷維</t>
        </is>
      </c>
      <c r="H347" s="10" t="inlineStr">
        <is>
          <t>cc-by-nc</t>
        </is>
      </c>
      <c r="I347" s="15" t="inlineStr">
        <is>
          <t>열기 ↗</t>
        </is>
      </c>
      <c r="J347" s="15" t="inlineStr">
        <is>
          <t>이미지 URL ↗</t>
        </is>
      </c>
      <c r="K347" s="15" t="inlineStr">
        <is>
          <t>열기 ↗</t>
        </is>
      </c>
      <c r="L347" s="15" t="inlineStr">
        <is>
          <t>열기 ↗</t>
        </is>
      </c>
      <c r="M347" s="10" t="inlineStr">
        <is>
          <t>CC BY-SA 3.0</t>
        </is>
      </c>
      <c r="N347" s="10" t="n">
        <v>731</v>
      </c>
      <c r="O347" s="10" t="n">
        <v>720</v>
      </c>
      <c r="P347" s="10" t="inlineStr">
        <is>
          <t>downloaded</t>
        </is>
      </c>
      <c r="Q347" s="10" t="inlineStr"/>
      <c r="R347" s="10" t="inlineStr">
        <is>
          <t>종 사진</t>
        </is>
      </c>
      <c r="S347" t="inlineStr">
        <is>
          <t>1024 × 683</t>
        </is>
      </c>
      <c r="T347" t="inlineStr">
        <is>
          <t>680 × 454</t>
        </is>
      </c>
      <c r="U347" t="inlineStr">
        <is>
          <t>원본 사진에서 재인코딩 (최대 680px, JPEG Q60)</t>
        </is>
      </c>
      <c r="V347" s="31" t="inlineStr">
        <is>
          <t>재다운로드 URL ↗</t>
        </is>
      </c>
    </row>
    <row r="348" ht="32" customHeight="1">
      <c r="A348" s="17" t="n">
        <v>344</v>
      </c>
      <c r="B348" s="17" t="inlineStr">
        <is>
          <t>회색숲제비</t>
        </is>
      </c>
      <c r="C348" s="17" t="inlineStr">
        <is>
          <t>Artamus fuscus</t>
        </is>
      </c>
      <c r="D348" s="17" t="inlineStr">
        <is>
          <t>iNaturalist</t>
        </is>
      </c>
      <c r="E348" s="17" t="n">
        <v>13062495</v>
      </c>
      <c r="F348" s="17" t="inlineStr">
        <is>
          <t>Jeff Chapman</t>
        </is>
      </c>
      <c r="G348" s="17" t="inlineStr">
        <is>
          <t>(c) Jeff Chapman, some rights reserved (CC BY-NC), uploaded by Jeff Chapman</t>
        </is>
      </c>
      <c r="H348" s="17" t="inlineStr">
        <is>
          <t>cc-by-nc</t>
        </is>
      </c>
      <c r="I348" s="22" t="inlineStr">
        <is>
          <t>열기 ↗</t>
        </is>
      </c>
      <c r="J348" s="22" t="inlineStr">
        <is>
          <t>이미지 URL ↗</t>
        </is>
      </c>
      <c r="K348" s="22" t="inlineStr">
        <is>
          <t>열기 ↗</t>
        </is>
      </c>
      <c r="L348" s="22" t="inlineStr">
        <is>
          <t>열기 ↗</t>
        </is>
      </c>
      <c r="M348" s="17" t="inlineStr">
        <is>
          <t>CC BY 4.0</t>
        </is>
      </c>
      <c r="N348" s="17" t="n">
        <v>1702</v>
      </c>
      <c r="O348" s="17" t="n">
        <v>1277</v>
      </c>
      <c r="P348" s="17" t="inlineStr">
        <is>
          <t>downloaded</t>
        </is>
      </c>
      <c r="Q348" s="17" t="inlineStr"/>
      <c r="R348" s="17" t="inlineStr">
        <is>
          <t>종 사진</t>
        </is>
      </c>
      <c r="S348" t="inlineStr">
        <is>
          <t>1024 × 691</t>
        </is>
      </c>
      <c r="T348" t="inlineStr">
        <is>
          <t>680 × 459</t>
        </is>
      </c>
      <c r="U348" t="inlineStr">
        <is>
          <t>원본 사진에서 재인코딩 (최대 680px, JPEG Q60)</t>
        </is>
      </c>
      <c r="V348" s="31" t="inlineStr">
        <is>
          <t>재다운로드 URL ↗</t>
        </is>
      </c>
    </row>
    <row r="349" ht="32" customHeight="1">
      <c r="A349" s="10" t="n">
        <v>345</v>
      </c>
      <c r="B349" s="10" t="inlineStr">
        <is>
          <t>할미새사촌</t>
        </is>
      </c>
      <c r="C349" s="10" t="inlineStr">
        <is>
          <t>Pericrocotus divaricatus</t>
        </is>
      </c>
      <c r="D349" s="10" t="inlineStr">
        <is>
          <t>iNaturalist</t>
        </is>
      </c>
      <c r="E349" s="10" t="n">
        <v>2781652</v>
      </c>
      <c r="F349" s="10" t="inlineStr">
        <is>
          <t>Kim, Hyun-tae</t>
        </is>
      </c>
      <c r="G349" s="10" t="inlineStr">
        <is>
          <t>(c) Kim, Hyun-tae, some rights reserved (CC BY), uploaded by Kim, Hyun-tae</t>
        </is>
      </c>
      <c r="H349" s="10" t="inlineStr">
        <is>
          <t>cc-by</t>
        </is>
      </c>
      <c r="I349" s="15" t="inlineStr">
        <is>
          <t>열기 ↗</t>
        </is>
      </c>
      <c r="J349" s="15" t="inlineStr">
        <is>
          <t>이미지 URL ↗</t>
        </is>
      </c>
      <c r="K349" s="15" t="inlineStr">
        <is>
          <t>열기 ↗</t>
        </is>
      </c>
      <c r="L349" s="15" t="inlineStr">
        <is>
          <t>열기 ↗</t>
        </is>
      </c>
      <c r="M349" s="10" t="inlineStr">
        <is>
          <t>CC BY-SA 3.0</t>
        </is>
      </c>
      <c r="N349" s="10" t="n">
        <v>1023</v>
      </c>
      <c r="O349" s="10" t="n">
        <v>1534</v>
      </c>
      <c r="P349" s="10" t="inlineStr">
        <is>
          <t>downloaded</t>
        </is>
      </c>
      <c r="Q349" s="10" t="inlineStr"/>
      <c r="R349" s="10" t="inlineStr">
        <is>
          <t>종 사진</t>
        </is>
      </c>
      <c r="S349" t="inlineStr">
        <is>
          <t>800 × 534</t>
        </is>
      </c>
      <c r="T349" t="inlineStr">
        <is>
          <t>680 × 454</t>
        </is>
      </c>
      <c r="U349" t="inlineStr">
        <is>
          <t>원본 사진에서 재인코딩 (최대 680px, JPEG Q60)</t>
        </is>
      </c>
      <c r="V349" s="31" t="inlineStr">
        <is>
          <t>재다운로드 URL ↗</t>
        </is>
      </c>
    </row>
    <row r="350" ht="32" customHeight="1">
      <c r="A350" s="17" t="n">
        <v>346</v>
      </c>
      <c r="B350" s="17" t="inlineStr">
        <is>
          <t>검은가슴할미새사촌</t>
        </is>
      </c>
      <c r="C350" s="17" t="inlineStr">
        <is>
          <t>Pericrocotus tegimae</t>
        </is>
      </c>
      <c r="D350" s="17" t="inlineStr">
        <is>
          <t>iNaturalist</t>
        </is>
      </c>
      <c r="E350" s="17" t="n">
        <v>111187227</v>
      </c>
      <c r="F350" s="17" t="inlineStr">
        <is>
          <t>Yi-fan翊凡</t>
        </is>
      </c>
      <c r="G350" s="17" t="inlineStr">
        <is>
          <t>no rights reserved, uploaded by Yi-fan翊凡</t>
        </is>
      </c>
      <c r="H350" s="17" t="inlineStr">
        <is>
          <t>cc0</t>
        </is>
      </c>
      <c r="I350" s="22" t="inlineStr">
        <is>
          <t>열기 ↗</t>
        </is>
      </c>
      <c r="J350" s="22" t="inlineStr">
        <is>
          <t>이미지 URL ↗</t>
        </is>
      </c>
      <c r="K350" s="22" t="inlineStr">
        <is>
          <t>열기 ↗</t>
        </is>
      </c>
      <c r="L350" s="22" t="inlineStr">
        <is>
          <t>열기 ↗</t>
        </is>
      </c>
      <c r="M350" s="17" t="inlineStr">
        <is>
          <t>CC BY-SA 4.0</t>
        </is>
      </c>
      <c r="N350" s="17" t="n">
        <v>2400</v>
      </c>
      <c r="O350" s="17" t="n">
        <v>1800</v>
      </c>
      <c r="P350" s="17" t="inlineStr">
        <is>
          <t>downloaded</t>
        </is>
      </c>
      <c r="Q350" s="17" t="inlineStr"/>
      <c r="R350" s="17" t="inlineStr">
        <is>
          <t>종 사진</t>
        </is>
      </c>
      <c r="S350" t="inlineStr">
        <is>
          <t>1024 × 768</t>
        </is>
      </c>
      <c r="T350" t="inlineStr">
        <is>
          <t>680 × 510</t>
        </is>
      </c>
      <c r="U350" t="inlineStr">
        <is>
          <t>원본 사진에서 재인코딩 (최대 680px, JPEG Q60)</t>
        </is>
      </c>
      <c r="V350" s="31" t="inlineStr">
        <is>
          <t>재다운로드 URL ↗</t>
        </is>
      </c>
    </row>
    <row r="351" ht="32" customHeight="1">
      <c r="A351" s="10" t="n">
        <v>347</v>
      </c>
      <c r="B351" s="10" t="inlineStr">
        <is>
          <t>갈색할미새사촌</t>
        </is>
      </c>
      <c r="C351" s="10" t="inlineStr">
        <is>
          <t>Pericrocotus cantonensis</t>
        </is>
      </c>
      <c r="D351" s="10" t="inlineStr">
        <is>
          <t>iNaturalist</t>
        </is>
      </c>
      <c r="E351" s="10" t="n">
        <v>8307918</v>
      </c>
      <c r="F351" s="10" t="inlineStr">
        <is>
          <t>Cat Abbott</t>
        </is>
      </c>
      <c r="G351" s="10" t="inlineStr">
        <is>
          <t>(c) Cat Abbott, some rights reserved (CC BY-NC), uploaded by Cat Abbott</t>
        </is>
      </c>
      <c r="H351" s="10" t="inlineStr">
        <is>
          <t>cc-by-nc</t>
        </is>
      </c>
      <c r="I351" s="15" t="inlineStr">
        <is>
          <t>열기 ↗</t>
        </is>
      </c>
      <c r="J351" s="15" t="inlineStr">
        <is>
          <t>이미지 URL ↗</t>
        </is>
      </c>
      <c r="K351" s="15" t="inlineStr">
        <is>
          <t>열기 ↗</t>
        </is>
      </c>
      <c r="L351" s="15" t="inlineStr">
        <is>
          <t>열기 ↗</t>
        </is>
      </c>
      <c r="M351" s="10" t="inlineStr">
        <is>
          <t>Public domain</t>
        </is>
      </c>
      <c r="N351" s="10" t="n">
        <v>1574</v>
      </c>
      <c r="O351" s="10" t="n">
        <v>2552</v>
      </c>
      <c r="P351" s="10" t="inlineStr">
        <is>
          <t>downloaded</t>
        </is>
      </c>
      <c r="Q351" s="10" t="inlineStr"/>
      <c r="R351" s="10" t="inlineStr">
        <is>
          <t>종 사진</t>
        </is>
      </c>
      <c r="S351" t="inlineStr">
        <is>
          <t>1024 × 982</t>
        </is>
      </c>
      <c r="T351" t="inlineStr">
        <is>
          <t>680 × 652</t>
        </is>
      </c>
      <c r="U351" t="inlineStr">
        <is>
          <t>원본 사진에서 재인코딩 (최대 680px, JPEG Q60)</t>
        </is>
      </c>
      <c r="V351" s="31" t="inlineStr">
        <is>
          <t>재다운로드 URL ↗</t>
        </is>
      </c>
    </row>
    <row r="352" ht="32" customHeight="1">
      <c r="A352" s="17" t="n">
        <v>348</v>
      </c>
      <c r="B352" s="17" t="inlineStr">
        <is>
          <t>검은할미새사촌</t>
        </is>
      </c>
      <c r="C352" s="17" t="inlineStr">
        <is>
          <t>Lalage melaschistos</t>
        </is>
      </c>
      <c r="D352" s="17" t="inlineStr">
        <is>
          <t>iNaturalist</t>
        </is>
      </c>
      <c r="E352" s="17" t="n">
        <v>90528</v>
      </c>
      <c r="F352" s="17" t="inlineStr">
        <is>
          <t>Charles Lam</t>
        </is>
      </c>
      <c r="G352" s="17" t="inlineStr">
        <is>
          <t>(c) Charles Lam, some rights reserved (CC BY-SA)</t>
        </is>
      </c>
      <c r="H352" s="17" t="inlineStr">
        <is>
          <t>cc-by-sa</t>
        </is>
      </c>
      <c r="I352" s="22" t="inlineStr">
        <is>
          <t>열기 ↗</t>
        </is>
      </c>
      <c r="J352" s="22" t="inlineStr">
        <is>
          <t>이미지 URL ↗</t>
        </is>
      </c>
      <c r="K352" s="22" t="inlineStr">
        <is>
          <t>열기 ↗</t>
        </is>
      </c>
      <c r="L352" s="22" t="inlineStr">
        <is>
          <t>열기 ↗</t>
        </is>
      </c>
      <c r="M352" s="17" t="inlineStr">
        <is>
          <t>CC BY-SA 4.0</t>
        </is>
      </c>
      <c r="N352" s="17" t="n">
        <v>1472</v>
      </c>
      <c r="O352" s="17" t="n">
        <v>2061</v>
      </c>
      <c r="P352" s="17" t="inlineStr">
        <is>
          <t>downloaded</t>
        </is>
      </c>
      <c r="Q352" s="17" t="inlineStr"/>
      <c r="R352" s="17" t="inlineStr">
        <is>
          <t>종 사진(아종 판정 아님)</t>
        </is>
      </c>
      <c r="S352" t="inlineStr">
        <is>
          <t>1024 × 769</t>
        </is>
      </c>
      <c r="T352" t="inlineStr">
        <is>
          <t>680 × 511</t>
        </is>
      </c>
      <c r="U352" t="inlineStr">
        <is>
          <t>원본 사진에서 재인코딩 (최대 680px, JPEG Q60)</t>
        </is>
      </c>
      <c r="V352" s="31" t="inlineStr">
        <is>
          <t>재다운로드 URL ↗</t>
        </is>
      </c>
    </row>
    <row r="353" ht="32" customHeight="1">
      <c r="A353" s="10" t="n">
        <v>349</v>
      </c>
      <c r="B353" s="10" t="inlineStr">
        <is>
          <t>꾀꼬리</t>
        </is>
      </c>
      <c r="C353" s="10" t="inlineStr">
        <is>
          <t>Oriolus chinensis</t>
        </is>
      </c>
      <c r="D353" s="10" t="inlineStr">
        <is>
          <t>iNaturalist</t>
        </is>
      </c>
      <c r="E353" s="10" t="n">
        <v>546731916</v>
      </c>
      <c r="F353" s="10" t="inlineStr">
        <is>
          <t>Ian Dugdale</t>
        </is>
      </c>
      <c r="G353" s="10" t="inlineStr">
        <is>
          <t>(c) Ian Dugdale, some rights reserved (CC BY), uploaded by Ian Dugdale</t>
        </is>
      </c>
      <c r="H353" s="10" t="inlineStr">
        <is>
          <t>cc-by</t>
        </is>
      </c>
      <c r="I353" s="15" t="inlineStr">
        <is>
          <t>열기 ↗</t>
        </is>
      </c>
      <c r="J353" s="15" t="inlineStr">
        <is>
          <t>이미지 URL ↗</t>
        </is>
      </c>
      <c r="K353" s="15" t="inlineStr">
        <is>
          <t>열기 ↗</t>
        </is>
      </c>
      <c r="L353" s="15" t="inlineStr">
        <is>
          <t>열기 ↗</t>
        </is>
      </c>
      <c r="M353" s="10" t="inlineStr">
        <is>
          <t>CC BY 3.0</t>
        </is>
      </c>
      <c r="N353" s="10" t="n">
        <v>688</v>
      </c>
      <c r="O353" s="10" t="n">
        <v>550</v>
      </c>
      <c r="P353" s="10" t="inlineStr">
        <is>
          <t>downloaded</t>
        </is>
      </c>
      <c r="Q353" s="10" t="inlineStr"/>
      <c r="R353" s="10" t="inlineStr">
        <is>
          <t>종 사진(아종 판정 아님)</t>
        </is>
      </c>
      <c r="S353" t="inlineStr">
        <is>
          <t>1024 × 768</t>
        </is>
      </c>
      <c r="T353" t="inlineStr">
        <is>
          <t>680 × 510</t>
        </is>
      </c>
      <c r="U353" t="inlineStr">
        <is>
          <t>원본 사진에서 재인코딩 (최대 680px, JPEG Q60)</t>
        </is>
      </c>
      <c r="V353" s="31" t="inlineStr">
        <is>
          <t>재다운로드 URL ↗</t>
        </is>
      </c>
    </row>
    <row r="354" ht="32" customHeight="1">
      <c r="A354" s="17" t="n">
        <v>350</v>
      </c>
      <c r="B354" s="17" t="inlineStr">
        <is>
          <t>큰부리바람까마귀</t>
        </is>
      </c>
      <c r="C354" s="17" t="inlineStr">
        <is>
          <t>Dicrurus annectens</t>
        </is>
      </c>
      <c r="D354" s="17" t="inlineStr">
        <is>
          <t>iNaturalist</t>
        </is>
      </c>
      <c r="E354" s="17" t="n">
        <v>160417978</v>
      </c>
      <c r="F354" s="17" t="inlineStr">
        <is>
          <t>Fadzrun</t>
        </is>
      </c>
      <c r="G354" s="17" t="inlineStr">
        <is>
          <t>(c) Fadzrun, some rights reserved (CC BY-NC), uploaded by Fadzrun</t>
        </is>
      </c>
      <c r="H354" s="17" t="inlineStr">
        <is>
          <t>cc-by-nc</t>
        </is>
      </c>
      <c r="I354" s="22" t="inlineStr">
        <is>
          <t>열기 ↗</t>
        </is>
      </c>
      <c r="J354" s="22" t="inlineStr">
        <is>
          <t>이미지 URL ↗</t>
        </is>
      </c>
      <c r="K354" s="22" t="inlineStr">
        <is>
          <t>열기 ↗</t>
        </is>
      </c>
      <c r="L354" s="22" t="inlineStr">
        <is>
          <t>열기 ↗</t>
        </is>
      </c>
      <c r="M354" s="17" t="inlineStr">
        <is>
          <t>CC BY-SA 2.0</t>
        </is>
      </c>
      <c r="N354" s="17" t="n">
        <v>639</v>
      </c>
      <c r="O354" s="17" t="n">
        <v>800</v>
      </c>
      <c r="P354" s="17" t="inlineStr">
        <is>
          <t>downloaded</t>
        </is>
      </c>
      <c r="Q354" s="17" t="inlineStr"/>
      <c r="R354" s="17" t="inlineStr">
        <is>
          <t>종 사진</t>
        </is>
      </c>
      <c r="S354" t="inlineStr">
        <is>
          <t>1024 × 683</t>
        </is>
      </c>
      <c r="T354" t="inlineStr">
        <is>
          <t>680 × 454</t>
        </is>
      </c>
      <c r="U354" t="inlineStr">
        <is>
          <t>원본 사진에서 재인코딩 (최대 680px, JPEG Q60)</t>
        </is>
      </c>
      <c r="V354" s="31" t="inlineStr">
        <is>
          <t>재다운로드 URL ↗</t>
        </is>
      </c>
    </row>
    <row r="355" ht="32" customHeight="1">
      <c r="A355" s="10" t="n">
        <v>351</v>
      </c>
      <c r="B355" s="10" t="inlineStr">
        <is>
          <t>바람까마귀</t>
        </is>
      </c>
      <c r="C355" s="10" t="inlineStr">
        <is>
          <t>Dicrurus hottentottus</t>
        </is>
      </c>
      <c r="D355" s="10" t="inlineStr">
        <is>
          <t>iNaturalist</t>
        </is>
      </c>
      <c r="E355" s="10" t="n">
        <v>2001330</v>
      </c>
      <c r="F355" s="10" t="inlineStr">
        <is>
          <t>Vijay Anand Ismavel</t>
        </is>
      </c>
      <c r="G355" s="10" t="inlineStr">
        <is>
          <t>(c) Vijay Anand Ismavel, some rights reserved (CC BY-NC-SA)</t>
        </is>
      </c>
      <c r="H355" s="10" t="inlineStr">
        <is>
          <t>cc-by-nc-sa</t>
        </is>
      </c>
      <c r="I355" s="15" t="inlineStr">
        <is>
          <t>열기 ↗</t>
        </is>
      </c>
      <c r="J355" s="15" t="inlineStr">
        <is>
          <t>이미지 URL ↗</t>
        </is>
      </c>
      <c r="K355" s="15" t="inlineStr">
        <is>
          <t>열기 ↗</t>
        </is>
      </c>
      <c r="L355" s="15" t="inlineStr">
        <is>
          <t>열기 ↗</t>
        </is>
      </c>
      <c r="M355" s="10" t="inlineStr">
        <is>
          <t>CC BY-SA 4.0</t>
        </is>
      </c>
      <c r="N355" s="10" t="n">
        <v>5328</v>
      </c>
      <c r="O355" s="10" t="n">
        <v>3552</v>
      </c>
      <c r="P355" s="10" t="inlineStr">
        <is>
          <t>downloaded</t>
        </is>
      </c>
      <c r="Q355" s="10" t="inlineStr"/>
      <c r="R355" s="10" t="inlineStr">
        <is>
          <t>종 사진(아종 판정 아님)</t>
        </is>
      </c>
      <c r="S355" t="inlineStr">
        <is>
          <t>1024 × 684</t>
        </is>
      </c>
      <c r="T355" t="inlineStr">
        <is>
          <t>680 × 454</t>
        </is>
      </c>
      <c r="U355" t="inlineStr">
        <is>
          <t>원본 사진에서 재인코딩 (최대 680px, JPEG Q60)</t>
        </is>
      </c>
      <c r="V355" s="31" t="inlineStr">
        <is>
          <t>재다운로드 URL ↗</t>
        </is>
      </c>
    </row>
    <row r="356" ht="32" customHeight="1">
      <c r="A356" s="17" t="n">
        <v>352</v>
      </c>
      <c r="B356" s="17" t="inlineStr">
        <is>
          <t>회색바람까마귀</t>
        </is>
      </c>
      <c r="C356" s="17" t="inlineStr">
        <is>
          <t>Dicrurus leucophaeus</t>
        </is>
      </c>
      <c r="D356" s="17" t="inlineStr">
        <is>
          <t>iNaturalist</t>
        </is>
      </c>
      <c r="E356" s="17" t="n">
        <v>12291148</v>
      </c>
      <c r="F356" s="17" t="inlineStr">
        <is>
          <t>anukma</t>
        </is>
      </c>
      <c r="G356" s="17" t="inlineStr">
        <is>
          <t>(c) anukma, some rights reserved (CC BY), uploaded by anukma</t>
        </is>
      </c>
      <c r="H356" s="17" t="inlineStr">
        <is>
          <t>cc-by</t>
        </is>
      </c>
      <c r="I356" s="22" t="inlineStr">
        <is>
          <t>열기 ↗</t>
        </is>
      </c>
      <c r="J356" s="22" t="inlineStr">
        <is>
          <t>이미지 URL ↗</t>
        </is>
      </c>
      <c r="K356" s="22" t="inlineStr">
        <is>
          <t>열기 ↗</t>
        </is>
      </c>
      <c r="L356" s="22" t="inlineStr">
        <is>
          <t>열기 ↗</t>
        </is>
      </c>
      <c r="M356" s="17" t="inlineStr">
        <is>
          <t>CC BY-SA 4.0</t>
        </is>
      </c>
      <c r="N356" s="17" t="n">
        <v>2453</v>
      </c>
      <c r="O356" s="17" t="n">
        <v>3679</v>
      </c>
      <c r="P356" s="17" t="inlineStr">
        <is>
          <t>downloaded</t>
        </is>
      </c>
      <c r="Q356" s="17" t="inlineStr"/>
      <c r="R356" s="17" t="inlineStr">
        <is>
          <t>종 사진(아종 판정 아님)</t>
        </is>
      </c>
      <c r="S356" t="inlineStr">
        <is>
          <t>1024 × 768</t>
        </is>
      </c>
      <c r="T356" t="inlineStr">
        <is>
          <t>680 × 510</t>
        </is>
      </c>
      <c r="U356" t="inlineStr">
        <is>
          <t>원본 사진에서 재인코딩 (최대 680px, JPEG Q60)</t>
        </is>
      </c>
      <c r="V356" s="31" t="inlineStr">
        <is>
          <t>재다운로드 URL ↗</t>
        </is>
      </c>
    </row>
    <row r="357" ht="32" customHeight="1">
      <c r="A357" s="10" t="n">
        <v>353</v>
      </c>
      <c r="B357" s="10" t="inlineStr">
        <is>
          <t>검은바람까마귀</t>
        </is>
      </c>
      <c r="C357" s="10" t="inlineStr">
        <is>
          <t>Dicrurus macrocercus</t>
        </is>
      </c>
      <c r="D357" s="10" t="inlineStr">
        <is>
          <t>iNaturalist</t>
        </is>
      </c>
      <c r="E357" s="10" t="n">
        <v>359162279</v>
      </c>
      <c r="F357" s="10" t="inlineStr">
        <is>
          <t>Rison Thumboor</t>
        </is>
      </c>
      <c r="G357" s="10" t="inlineStr">
        <is>
          <t>(c) Rison Thumboor, some rights reserved (CC BY)</t>
        </is>
      </c>
      <c r="H357" s="10" t="inlineStr">
        <is>
          <t>cc-by</t>
        </is>
      </c>
      <c r="I357" s="15" t="inlineStr">
        <is>
          <t>열기 ↗</t>
        </is>
      </c>
      <c r="J357" s="15" t="inlineStr">
        <is>
          <t>이미지 URL ↗</t>
        </is>
      </c>
      <c r="K357" s="15" t="inlineStr">
        <is>
          <t>열기 ↗</t>
        </is>
      </c>
      <c r="L357" s="15" t="inlineStr">
        <is>
          <t>열기 ↗</t>
        </is>
      </c>
      <c r="M357" s="10" t="inlineStr">
        <is>
          <t>CC BY-SA 4.0</t>
        </is>
      </c>
      <c r="N357" s="10" t="n">
        <v>761</v>
      </c>
      <c r="O357" s="10" t="n">
        <v>930</v>
      </c>
      <c r="P357" s="10" t="inlineStr">
        <is>
          <t>downloaded</t>
        </is>
      </c>
      <c r="Q357" s="10" t="inlineStr"/>
      <c r="R357" s="10" t="inlineStr">
        <is>
          <t>종 사진(아종 판정 아님)</t>
        </is>
      </c>
      <c r="S357" t="inlineStr">
        <is>
          <t>768 × 1024</t>
        </is>
      </c>
      <c r="T357" t="inlineStr">
        <is>
          <t>510 × 680</t>
        </is>
      </c>
      <c r="U357" t="inlineStr">
        <is>
          <t>원본 사진에서 재인코딩 (최대 680px, JPEG Q60)</t>
        </is>
      </c>
      <c r="V357" s="31" t="inlineStr">
        <is>
          <t>재다운로드 URL ↗</t>
        </is>
      </c>
    </row>
    <row r="358" ht="32" customHeight="1">
      <c r="A358" s="17" t="n">
        <v>354</v>
      </c>
      <c r="B358" s="17" t="inlineStr">
        <is>
          <t>북방긴꼬리딱새</t>
        </is>
      </c>
      <c r="C358" s="17" t="inlineStr">
        <is>
          <t>Terpsiphone incei</t>
        </is>
      </c>
      <c r="D358" s="17" t="inlineStr">
        <is>
          <t>iNaturalist</t>
        </is>
      </c>
      <c r="E358" s="17" t="n">
        <v>86885151</v>
      </c>
      <c r="F358" s="17" t="inlineStr">
        <is>
          <t>Ian Dugdale</t>
        </is>
      </c>
      <c r="G358" s="17" t="inlineStr">
        <is>
          <t>(c) Ian Dugdale, some rights reserved (CC BY), uploaded by Ian Dugdale</t>
        </is>
      </c>
      <c r="H358" s="17" t="inlineStr">
        <is>
          <t>cc-by</t>
        </is>
      </c>
      <c r="I358" s="22" t="inlineStr">
        <is>
          <t>열기 ↗</t>
        </is>
      </c>
      <c r="J358" s="22" t="inlineStr">
        <is>
          <t>이미지 URL ↗</t>
        </is>
      </c>
      <c r="K358" s="22" t="inlineStr">
        <is>
          <t>열기 ↗</t>
        </is>
      </c>
      <c r="L358" s="22" t="inlineStr">
        <is>
          <t>열기 ↗</t>
        </is>
      </c>
      <c r="M358" s="17" t="inlineStr">
        <is>
          <t>CC BY-SA 2.0</t>
        </is>
      </c>
      <c r="N358" s="17" t="n">
        <v>800</v>
      </c>
      <c r="O358" s="17" t="n">
        <v>640</v>
      </c>
      <c r="P358" s="17" t="inlineStr">
        <is>
          <t>downloaded</t>
        </is>
      </c>
      <c r="Q358" s="17" t="inlineStr"/>
      <c r="R358" s="17" t="inlineStr">
        <is>
          <t>종 사진</t>
        </is>
      </c>
      <c r="S358" t="inlineStr">
        <is>
          <t>1000 × 750</t>
        </is>
      </c>
      <c r="T358" t="inlineStr">
        <is>
          <t>680 × 510</t>
        </is>
      </c>
      <c r="U358" t="inlineStr">
        <is>
          <t>원본 사진에서 재인코딩 (최대 680px, JPEG Q60)</t>
        </is>
      </c>
      <c r="V358" s="31" t="inlineStr">
        <is>
          <t>재다운로드 URL ↗</t>
        </is>
      </c>
    </row>
    <row r="359" ht="32" customHeight="1">
      <c r="A359" s="10" t="n">
        <v>355</v>
      </c>
      <c r="B359" s="10" t="inlineStr">
        <is>
          <t>긴꼬리딱새</t>
        </is>
      </c>
      <c r="C359" s="10" t="inlineStr">
        <is>
          <t>Terpsiphone atrocaudata</t>
        </is>
      </c>
      <c r="D359" s="10" t="inlineStr">
        <is>
          <t>iNaturalist</t>
        </is>
      </c>
      <c r="E359" s="10" t="n">
        <v>90429592</v>
      </c>
      <c r="F359" s="10" t="inlineStr">
        <is>
          <t>洪廷維</t>
        </is>
      </c>
      <c r="G359" s="10" t="inlineStr">
        <is>
          <t>(c) 洪廷維, some rights reserved (CC BY-NC), uploaded by 洪廷維</t>
        </is>
      </c>
      <c r="H359" s="10" t="inlineStr">
        <is>
          <t>cc-by-nc</t>
        </is>
      </c>
      <c r="I359" s="15" t="inlineStr">
        <is>
          <t>열기 ↗</t>
        </is>
      </c>
      <c r="J359" s="15" t="inlineStr">
        <is>
          <t>이미지 URL ↗</t>
        </is>
      </c>
      <c r="K359" s="15" t="inlineStr">
        <is>
          <t>열기 ↗</t>
        </is>
      </c>
      <c r="L359" s="15" t="inlineStr">
        <is>
          <t>열기 ↗</t>
        </is>
      </c>
      <c r="M359" s="10" t="inlineStr">
        <is>
          <t>CC BY-SA 3.0</t>
        </is>
      </c>
      <c r="N359" s="10" t="n">
        <v>900</v>
      </c>
      <c r="O359" s="10" t="n">
        <v>1200</v>
      </c>
      <c r="P359" s="10" t="inlineStr">
        <is>
          <t>downloaded</t>
        </is>
      </c>
      <c r="Q359" s="10" t="inlineStr"/>
      <c r="R359" s="10" t="inlineStr">
        <is>
          <t>종 사진(아종 판정 아님)</t>
        </is>
      </c>
      <c r="S359" t="inlineStr">
        <is>
          <t>1024 × 808</t>
        </is>
      </c>
      <c r="T359" t="inlineStr">
        <is>
          <t>680 × 537</t>
        </is>
      </c>
      <c r="U359" t="inlineStr">
        <is>
          <t>원본 사진에서 재인코딩 (최대 680px, JPEG Q60)</t>
        </is>
      </c>
      <c r="V359" s="31" t="inlineStr">
        <is>
          <t>재다운로드 URL ↗</t>
        </is>
      </c>
    </row>
    <row r="360" ht="32" customHeight="1">
      <c r="A360" s="17" t="n">
        <v>356</v>
      </c>
      <c r="B360" s="17" t="inlineStr">
        <is>
          <t>물때까치</t>
        </is>
      </c>
      <c r="C360" s="17" t="inlineStr">
        <is>
          <t>Lanius sphenocercus</t>
        </is>
      </c>
      <c r="D360" s="17" t="inlineStr">
        <is>
          <t>iNaturalist</t>
        </is>
      </c>
      <c r="E360" s="17" t="n">
        <v>108682845</v>
      </c>
      <c r="F360" s="17" t="inlineStr">
        <is>
          <t>Andrew Bazdyrev</t>
        </is>
      </c>
      <c r="G360" s="17" t="inlineStr">
        <is>
          <t>(c) Andrew Bazdyrev, some rights reserved (CC BY), uploaded by Andrew Bazdyrev</t>
        </is>
      </c>
      <c r="H360" s="17" t="inlineStr">
        <is>
          <t>cc-by</t>
        </is>
      </c>
      <c r="I360" s="22" t="inlineStr">
        <is>
          <t>열기 ↗</t>
        </is>
      </c>
      <c r="J360" s="22" t="inlineStr">
        <is>
          <t>이미지 URL ↗</t>
        </is>
      </c>
      <c r="K360" s="22" t="inlineStr">
        <is>
          <t>열기 ↗</t>
        </is>
      </c>
      <c r="L360" s="22" t="inlineStr">
        <is>
          <t>열기 ↗</t>
        </is>
      </c>
      <c r="M360" s="17" t="inlineStr">
        <is>
          <t>CC BY-SA 2.0</t>
        </is>
      </c>
      <c r="N360" s="17" t="n">
        <v>1057</v>
      </c>
      <c r="O360" s="17" t="n">
        <v>705</v>
      </c>
      <c r="P360" s="17" t="inlineStr">
        <is>
          <t>downloaded</t>
        </is>
      </c>
      <c r="Q360" s="17" t="inlineStr"/>
      <c r="R360" s="17" t="inlineStr">
        <is>
          <t>종 사진</t>
        </is>
      </c>
      <c r="S360" t="inlineStr">
        <is>
          <t>1024 × 768</t>
        </is>
      </c>
      <c r="T360" t="inlineStr">
        <is>
          <t>680 × 510</t>
        </is>
      </c>
      <c r="U360" t="inlineStr">
        <is>
          <t>원본 사진에서 재인코딩 (최대 680px, JPEG Q60)</t>
        </is>
      </c>
      <c r="V360" s="31" t="inlineStr">
        <is>
          <t>재다운로드 URL ↗</t>
        </is>
      </c>
    </row>
    <row r="361" ht="32" customHeight="1">
      <c r="A361" s="10" t="n">
        <v>357</v>
      </c>
      <c r="B361" s="10" t="inlineStr">
        <is>
          <t>재때까치</t>
        </is>
      </c>
      <c r="C361" s="10" t="inlineStr">
        <is>
          <t>Lanius borealis</t>
        </is>
      </c>
      <c r="D361" s="10" t="inlineStr">
        <is>
          <t>iNaturalist</t>
        </is>
      </c>
      <c r="E361" s="10" t="n">
        <v>8700862</v>
      </c>
      <c r="F361" s="10" t="inlineStr">
        <is>
          <t>CheepShot</t>
        </is>
      </c>
      <c r="G361" s="10" t="inlineStr">
        <is>
          <t>(c) CheepShot, some rights reserved (CC BY)</t>
        </is>
      </c>
      <c r="H361" s="10" t="inlineStr">
        <is>
          <t>cc-by</t>
        </is>
      </c>
      <c r="I361" s="15" t="inlineStr">
        <is>
          <t>열기 ↗</t>
        </is>
      </c>
      <c r="J361" s="15" t="inlineStr">
        <is>
          <t>이미지 URL ↗</t>
        </is>
      </c>
      <c r="K361" s="15" t="inlineStr">
        <is>
          <t>열기 ↗</t>
        </is>
      </c>
      <c r="L361" s="15" t="inlineStr">
        <is>
          <t>열기 ↗</t>
        </is>
      </c>
      <c r="M361" s="10" t="inlineStr">
        <is>
          <t>CC BY-SA 2.0</t>
        </is>
      </c>
      <c r="N361" s="10" t="n">
        <v>1702</v>
      </c>
      <c r="O361" s="10" t="n">
        <v>1133</v>
      </c>
      <c r="P361" s="10" t="inlineStr">
        <is>
          <t>downloaded</t>
        </is>
      </c>
      <c r="Q361" s="10" t="inlineStr"/>
      <c r="R361" s="10" t="inlineStr">
        <is>
          <t>종 사진(아종 판정 아님)</t>
        </is>
      </c>
      <c r="S361" t="inlineStr">
        <is>
          <t>417 × 622</t>
        </is>
      </c>
      <c r="T361" t="inlineStr">
        <is>
          <t>417 × 622</t>
        </is>
      </c>
      <c r="U361" t="inlineStr">
        <is>
          <t>원본 사진에서 재인코딩 (최대 680px, JPEG Q60)</t>
        </is>
      </c>
      <c r="V361" s="31" t="inlineStr">
        <is>
          <t>재다운로드 URL ↗</t>
        </is>
      </c>
    </row>
    <row r="362" ht="32" customHeight="1">
      <c r="A362" s="17" t="n">
        <v>358</v>
      </c>
      <c r="B362" s="17" t="inlineStr">
        <is>
          <t>칡때까치</t>
        </is>
      </c>
      <c r="C362" s="17" t="inlineStr">
        <is>
          <t>Lanius tigrinus</t>
        </is>
      </c>
      <c r="D362" s="17" t="inlineStr">
        <is>
          <t>iNaturalist</t>
        </is>
      </c>
      <c r="E362" s="17" t="n">
        <v>2741359</v>
      </c>
      <c r="F362" s="17" t="inlineStr">
        <is>
          <t>Kim, Hyun-tae</t>
        </is>
      </c>
      <c r="G362" s="17" t="inlineStr">
        <is>
          <t>(c) Kim, Hyun-tae, some rights reserved (CC BY), uploaded by Kim, Hyun-tae</t>
        </is>
      </c>
      <c r="H362" s="17" t="inlineStr">
        <is>
          <t>cc-by</t>
        </is>
      </c>
      <c r="I362" s="22" t="inlineStr">
        <is>
          <t>열기 ↗</t>
        </is>
      </c>
      <c r="J362" s="22" t="inlineStr">
        <is>
          <t>이미지 URL ↗</t>
        </is>
      </c>
      <c r="K362" s="22" t="inlineStr">
        <is>
          <t>열기 ↗</t>
        </is>
      </c>
      <c r="L362" s="22" t="inlineStr">
        <is>
          <t>열기 ↗</t>
        </is>
      </c>
      <c r="M362" s="17" t="inlineStr">
        <is>
          <t>CC BY-SA 2.0</t>
        </is>
      </c>
      <c r="N362" s="17" t="n">
        <v>800</v>
      </c>
      <c r="O362" s="17" t="n">
        <v>640</v>
      </c>
      <c r="P362" s="17" t="inlineStr">
        <is>
          <t>downloaded</t>
        </is>
      </c>
      <c r="Q362" s="17" t="inlineStr"/>
      <c r="R362" s="17" t="inlineStr">
        <is>
          <t>종 사진</t>
        </is>
      </c>
      <c r="S362" t="inlineStr">
        <is>
          <t>600 × 400</t>
        </is>
      </c>
      <c r="T362" t="inlineStr">
        <is>
          <t>600 × 400</t>
        </is>
      </c>
      <c r="U362" t="inlineStr">
        <is>
          <t>원본 사진에서 재인코딩 (최대 680px, JPEG Q60)</t>
        </is>
      </c>
      <c r="V362" s="31" t="inlineStr">
        <is>
          <t>재다운로드 URL ↗</t>
        </is>
      </c>
    </row>
    <row r="363" ht="32" customHeight="1">
      <c r="A363" s="10" t="n">
        <v>359</v>
      </c>
      <c r="B363" s="10" t="inlineStr">
        <is>
          <t>덤불때까치</t>
        </is>
      </c>
      <c r="C363" s="10" t="inlineStr">
        <is>
          <t>Lanius isabellinus</t>
        </is>
      </c>
      <c r="D363" s="10" t="inlineStr">
        <is>
          <t>iNaturalist</t>
        </is>
      </c>
      <c r="E363" s="10" t="n">
        <v>331658154</v>
      </c>
      <c r="F363" s="10" t="inlineStr">
        <is>
          <t>egorbirder</t>
        </is>
      </c>
      <c r="G363" s="10" t="inlineStr">
        <is>
          <t>(c) egorbirder, some rights reserved (CC BY)</t>
        </is>
      </c>
      <c r="H363" s="10" t="inlineStr">
        <is>
          <t>cc-by</t>
        </is>
      </c>
      <c r="I363" s="15" t="inlineStr">
        <is>
          <t>열기 ↗</t>
        </is>
      </c>
      <c r="J363" s="15" t="inlineStr">
        <is>
          <t>이미지 URL ↗</t>
        </is>
      </c>
      <c r="K363" s="15" t="inlineStr">
        <is>
          <t>열기 ↗</t>
        </is>
      </c>
      <c r="L363" s="15" t="inlineStr">
        <is>
          <t>열기 ↗</t>
        </is>
      </c>
      <c r="M363" s="10" t="inlineStr">
        <is>
          <t>CC BY 2.0</t>
        </is>
      </c>
      <c r="N363" s="10" t="n">
        <v>1024</v>
      </c>
      <c r="O363" s="10" t="n">
        <v>963</v>
      </c>
      <c r="P363" s="10" t="inlineStr">
        <is>
          <t>downloaded</t>
        </is>
      </c>
      <c r="Q363" s="10" t="inlineStr"/>
      <c r="R363" s="10" t="inlineStr">
        <is>
          <t>종 사진(아종 판정 아님)</t>
        </is>
      </c>
      <c r="S363" t="inlineStr">
        <is>
          <t>1024 × 1024</t>
        </is>
      </c>
      <c r="T363" t="inlineStr">
        <is>
          <t>680 × 680</t>
        </is>
      </c>
      <c r="U363" t="inlineStr">
        <is>
          <t>원본 사진에서 재인코딩 (최대 680px, JPEG Q60)</t>
        </is>
      </c>
      <c r="V363" s="31" t="inlineStr">
        <is>
          <t>재다운로드 URL ↗</t>
        </is>
      </c>
    </row>
    <row r="364" ht="32" customHeight="1">
      <c r="A364" s="17" t="n">
        <v>360</v>
      </c>
      <c r="B364" s="17" t="inlineStr">
        <is>
          <t>붉은등때까치</t>
        </is>
      </c>
      <c r="C364" s="17" t="inlineStr">
        <is>
          <t>Lanius collurio</t>
        </is>
      </c>
      <c r="D364" s="17" t="inlineStr">
        <is>
          <t>iNaturalist</t>
        </is>
      </c>
      <c r="E364" s="17" t="n">
        <v>76841589</v>
      </c>
      <c r="F364" s="17" t="inlineStr">
        <is>
          <t>Filip Vyskočil</t>
        </is>
      </c>
      <c r="G364" s="17" t="inlineStr">
        <is>
          <t>(c) Filip Vyskočil, some rights reserved (CC BY-NC), uploaded by Filip Vyskočil</t>
        </is>
      </c>
      <c r="H364" s="17" t="inlineStr">
        <is>
          <t>cc-by-nc</t>
        </is>
      </c>
      <c r="I364" s="22" t="inlineStr">
        <is>
          <t>열기 ↗</t>
        </is>
      </c>
      <c r="J364" s="22" t="inlineStr">
        <is>
          <t>이미지 URL ↗</t>
        </is>
      </c>
      <c r="K364" s="22" t="inlineStr">
        <is>
          <t>열기 ↗</t>
        </is>
      </c>
      <c r="L364" s="22" t="inlineStr">
        <is>
          <t>열기 ↗</t>
        </is>
      </c>
      <c r="M364" s="17" t="inlineStr">
        <is>
          <t>CC BY-SA 4.0</t>
        </is>
      </c>
      <c r="N364" s="17" t="n">
        <v>5056</v>
      </c>
      <c r="O364" s="17" t="n">
        <v>3158</v>
      </c>
      <c r="P364" s="17" t="inlineStr">
        <is>
          <t>downloaded</t>
        </is>
      </c>
      <c r="Q364" s="17" t="inlineStr"/>
      <c r="R364" s="17" t="inlineStr">
        <is>
          <t>종 사진</t>
        </is>
      </c>
      <c r="S364" t="inlineStr">
        <is>
          <t>1024 × 768</t>
        </is>
      </c>
      <c r="T364" t="inlineStr">
        <is>
          <t>680 × 510</t>
        </is>
      </c>
      <c r="U364" t="inlineStr">
        <is>
          <t>원본 사진에서 재인코딩 (최대 680px, JPEG Q60)</t>
        </is>
      </c>
      <c r="V364" s="31" t="inlineStr">
        <is>
          <t>재다운로드 URL ↗</t>
        </is>
      </c>
    </row>
    <row r="365" ht="32" customHeight="1">
      <c r="A365" s="10" t="n">
        <v>361</v>
      </c>
      <c r="B365" s="10" t="inlineStr">
        <is>
          <t>붉은꼬리때까치</t>
        </is>
      </c>
      <c r="C365" s="10" t="inlineStr">
        <is>
          <t>Lanius phoenicuroides</t>
        </is>
      </c>
      <c r="D365" s="10" t="inlineStr">
        <is>
          <t>iNaturalist</t>
        </is>
      </c>
      <c r="E365" s="10" t="n">
        <v>35112635</v>
      </c>
      <c r="F365" s="10" t="inlineStr">
        <is>
          <t>Jacky Judas</t>
        </is>
      </c>
      <c r="G365" s="10" t="inlineStr">
        <is>
          <t>(c) Jacky Judas, some rights reserved (CC BY), uploaded by Jacky Judas</t>
        </is>
      </c>
      <c r="H365" s="10" t="inlineStr">
        <is>
          <t>cc-by</t>
        </is>
      </c>
      <c r="I365" s="15" t="inlineStr">
        <is>
          <t>열기 ↗</t>
        </is>
      </c>
      <c r="J365" s="15" t="inlineStr">
        <is>
          <t>이미지 URL ↗</t>
        </is>
      </c>
      <c r="K365" s="15" t="inlineStr">
        <is>
          <t>열기 ↗</t>
        </is>
      </c>
      <c r="L365" s="15" t="inlineStr">
        <is>
          <t>열기 ↗</t>
        </is>
      </c>
      <c r="M365" s="10" t="inlineStr">
        <is>
          <t>CC BY-SA 4.0</t>
        </is>
      </c>
      <c r="N365" s="10" t="n">
        <v>2253</v>
      </c>
      <c r="O365" s="10" t="n">
        <v>2419</v>
      </c>
      <c r="P365" s="10" t="inlineStr">
        <is>
          <t>downloaded</t>
        </is>
      </c>
      <c r="Q365" s="10" t="inlineStr"/>
      <c r="R365" s="10" t="inlineStr">
        <is>
          <t>종 사진</t>
        </is>
      </c>
      <c r="S365" t="inlineStr">
        <is>
          <t>1024 × 682</t>
        </is>
      </c>
      <c r="T365" t="inlineStr">
        <is>
          <t>680 × 453</t>
        </is>
      </c>
      <c r="U365" t="inlineStr">
        <is>
          <t>원본 사진에서 재인코딩 (최대 680px, JPEG Q60)</t>
        </is>
      </c>
      <c r="V365" s="31" t="inlineStr">
        <is>
          <t>재다운로드 URL ↗</t>
        </is>
      </c>
    </row>
    <row r="366" ht="32" customHeight="1">
      <c r="A366" s="17" t="n">
        <v>362</v>
      </c>
      <c r="B366" s="17" t="inlineStr">
        <is>
          <t>노랑때까치</t>
        </is>
      </c>
      <c r="C366" s="17" t="inlineStr">
        <is>
          <t>Lanius cristatus</t>
        </is>
      </c>
      <c r="D366" s="17" t="inlineStr">
        <is>
          <t>iNaturalist</t>
        </is>
      </c>
      <c r="E366" s="17" t="n">
        <v>209577632</v>
      </c>
      <c r="F366" s="17" t="inlineStr">
        <is>
          <t>Afsar Nayakkan</t>
        </is>
      </c>
      <c r="G366" s="17" t="inlineStr">
        <is>
          <t>(c) Afsar Nayakkan, some rights reserved (CC BY), uploaded by Afsar Nayakkan</t>
        </is>
      </c>
      <c r="H366" s="17" t="inlineStr">
        <is>
          <t>cc-by</t>
        </is>
      </c>
      <c r="I366" s="22" t="inlineStr">
        <is>
          <t>열기 ↗</t>
        </is>
      </c>
      <c r="J366" s="22" t="inlineStr">
        <is>
          <t>이미지 URL ↗</t>
        </is>
      </c>
      <c r="K366" s="22" t="inlineStr">
        <is>
          <t>열기 ↗</t>
        </is>
      </c>
      <c r="L366" s="22" t="inlineStr">
        <is>
          <t>열기 ↗</t>
        </is>
      </c>
      <c r="M366" s="17" t="inlineStr">
        <is>
          <t>CC BY-SA 3.0</t>
        </is>
      </c>
      <c r="N366" s="17" t="n">
        <v>2250</v>
      </c>
      <c r="O366" s="17" t="n">
        <v>1500</v>
      </c>
      <c r="P366" s="17" t="inlineStr">
        <is>
          <t>downloaded</t>
        </is>
      </c>
      <c r="Q366" s="17" t="inlineStr"/>
      <c r="R366" s="17" t="inlineStr">
        <is>
          <t>종 사진(아종 판정 아님)</t>
        </is>
      </c>
      <c r="S366" t="inlineStr">
        <is>
          <t>1024 × 930</t>
        </is>
      </c>
      <c r="T366" t="inlineStr">
        <is>
          <t>680 × 618</t>
        </is>
      </c>
      <c r="U366" t="inlineStr">
        <is>
          <t>원본 사진에서 재인코딩 (최대 680px, JPEG Q60)</t>
        </is>
      </c>
      <c r="V366" s="31" t="inlineStr">
        <is>
          <t>재다운로드 URL ↗</t>
        </is>
      </c>
    </row>
    <row r="367" ht="32" customHeight="1">
      <c r="A367" s="10" t="n">
        <v>363</v>
      </c>
      <c r="B367" s="10" t="inlineStr">
        <is>
          <t>때까치</t>
        </is>
      </c>
      <c r="C367" s="10" t="inlineStr">
        <is>
          <t>Lanius bucephalus</t>
        </is>
      </c>
      <c r="D367" s="10" t="inlineStr">
        <is>
          <t>iNaturalist</t>
        </is>
      </c>
      <c r="E367" s="10" t="n">
        <v>698637</v>
      </c>
      <c r="F367" s="10" t="inlineStr">
        <is>
          <t>Charles Lam</t>
        </is>
      </c>
      <c r="G367" s="10" t="inlineStr">
        <is>
          <t>(c) Charles Lam, some rights reserved (CC BY-SA)</t>
        </is>
      </c>
      <c r="H367" s="10" t="inlineStr">
        <is>
          <t>cc-by-sa</t>
        </is>
      </c>
      <c r="I367" s="15" t="inlineStr">
        <is>
          <t>열기 ↗</t>
        </is>
      </c>
      <c r="J367" s="15" t="inlineStr">
        <is>
          <t>이미지 URL ↗</t>
        </is>
      </c>
      <c r="K367" s="15" t="inlineStr">
        <is>
          <t>열기 ↗</t>
        </is>
      </c>
      <c r="L367" s="15" t="inlineStr">
        <is>
          <t>열기 ↗</t>
        </is>
      </c>
      <c r="M367" s="10" t="inlineStr">
        <is>
          <t>CC BY-SA 3.0</t>
        </is>
      </c>
      <c r="N367" s="10" t="n">
        <v>1024</v>
      </c>
      <c r="O367" s="10" t="n">
        <v>800</v>
      </c>
      <c r="P367" s="10" t="inlineStr">
        <is>
          <t>downloaded</t>
        </is>
      </c>
      <c r="Q367" s="10" t="inlineStr"/>
      <c r="R367" s="10" t="inlineStr">
        <is>
          <t>종 사진(아종 판정 아님)</t>
        </is>
      </c>
      <c r="S367" t="inlineStr">
        <is>
          <t>1024 × 768</t>
        </is>
      </c>
      <c r="T367" t="inlineStr">
        <is>
          <t>680 × 510</t>
        </is>
      </c>
      <c r="U367" t="inlineStr">
        <is>
          <t>원본 사진에서 재인코딩 (최대 680px, JPEG Q60)</t>
        </is>
      </c>
      <c r="V367" s="31" t="inlineStr">
        <is>
          <t>재다운로드 URL ↗</t>
        </is>
      </c>
    </row>
    <row r="368" ht="32" customHeight="1">
      <c r="A368" s="17" t="n">
        <v>364</v>
      </c>
      <c r="B368" s="17" t="inlineStr">
        <is>
          <t>긴꼬리때까치</t>
        </is>
      </c>
      <c r="C368" s="17" t="inlineStr">
        <is>
          <t>Lanius schach</t>
        </is>
      </c>
      <c r="D368" s="17" t="inlineStr">
        <is>
          <t>iNaturalist</t>
        </is>
      </c>
      <c r="E368" s="17" t="n">
        <v>349298427</v>
      </c>
      <c r="F368" s="17" t="inlineStr">
        <is>
          <t>D.A. Ostiarius</t>
        </is>
      </c>
      <c r="G368" s="17" t="inlineStr">
        <is>
          <t>(c) D.A. Ostiarius, some rights reserved (CC BY-NC), uploaded by D.A. Ostiarius</t>
        </is>
      </c>
      <c r="H368" s="17" t="inlineStr">
        <is>
          <t>cc-by-nc</t>
        </is>
      </c>
      <c r="I368" s="22" t="inlineStr">
        <is>
          <t>열기 ↗</t>
        </is>
      </c>
      <c r="J368" s="22" t="inlineStr">
        <is>
          <t>이미지 URL ↗</t>
        </is>
      </c>
      <c r="K368" s="22" t="inlineStr">
        <is>
          <t>열기 ↗</t>
        </is>
      </c>
      <c r="L368" s="22" t="inlineStr">
        <is>
          <t>열기 ↗</t>
        </is>
      </c>
      <c r="M368" s="17" t="inlineStr">
        <is>
          <t>CC BY-SA 3.0</t>
        </is>
      </c>
      <c r="N368" s="17" t="n">
        <v>4720</v>
      </c>
      <c r="O368" s="17" t="n">
        <v>3147</v>
      </c>
      <c r="P368" s="17" t="inlineStr">
        <is>
          <t>downloaded</t>
        </is>
      </c>
      <c r="Q368" s="17" t="inlineStr"/>
      <c r="R368" s="17" t="inlineStr">
        <is>
          <t>종 사진(아종 판정 아님)</t>
        </is>
      </c>
      <c r="S368" t="inlineStr">
        <is>
          <t>1024 × 768</t>
        </is>
      </c>
      <c r="T368" t="inlineStr">
        <is>
          <t>680 × 510</t>
        </is>
      </c>
      <c r="U368" t="inlineStr">
        <is>
          <t>원본 사진에서 재인코딩 (최대 680px, JPEG Q60)</t>
        </is>
      </c>
      <c r="V368" s="31" t="inlineStr">
        <is>
          <t>재다운로드 URL ↗</t>
        </is>
      </c>
    </row>
    <row r="369" ht="32" customHeight="1">
      <c r="A369" s="10" t="n">
        <v>365</v>
      </c>
      <c r="B369" s="10" t="inlineStr">
        <is>
          <t>회색등때까치</t>
        </is>
      </c>
      <c r="C369" s="10" t="inlineStr">
        <is>
          <t>Lanius tephronotus</t>
        </is>
      </c>
      <c r="D369" s="10" t="inlineStr">
        <is>
          <t>iNaturalist</t>
        </is>
      </c>
      <c r="E369" s="10" t="n">
        <v>59046964</v>
      </c>
      <c r="F369" s="10" t="inlineStr">
        <is>
          <t>datadan</t>
        </is>
      </c>
      <c r="G369" s="10" t="inlineStr">
        <is>
          <t>(c) datadan, some rights reserved (CC BY), uploaded by datadan</t>
        </is>
      </c>
      <c r="H369" s="10" t="inlineStr">
        <is>
          <t>cc-by</t>
        </is>
      </c>
      <c r="I369" s="15" t="inlineStr">
        <is>
          <t>열기 ↗</t>
        </is>
      </c>
      <c r="J369" s="15" t="inlineStr">
        <is>
          <t>이미지 URL ↗</t>
        </is>
      </c>
      <c r="K369" s="15" t="inlineStr">
        <is>
          <t>열기 ↗</t>
        </is>
      </c>
      <c r="L369" s="15" t="inlineStr">
        <is>
          <t>열기 ↗</t>
        </is>
      </c>
      <c r="M369" s="10" t="inlineStr">
        <is>
          <t>CC BY-SA 3.0</t>
        </is>
      </c>
      <c r="N369" s="10" t="n">
        <v>900</v>
      </c>
      <c r="O369" s="10" t="n">
        <v>507</v>
      </c>
      <c r="P369" s="10" t="inlineStr">
        <is>
          <t>downloaded</t>
        </is>
      </c>
      <c r="Q369" s="10" t="inlineStr"/>
      <c r="R369" s="10" t="inlineStr">
        <is>
          <t>종 사진(아종 판정 아님)</t>
        </is>
      </c>
      <c r="S369" t="inlineStr">
        <is>
          <t>1024 × 768</t>
        </is>
      </c>
      <c r="T369" t="inlineStr">
        <is>
          <t>680 × 510</t>
        </is>
      </c>
      <c r="U369" t="inlineStr">
        <is>
          <t>원본 사진에서 재인코딩 (최대 680px, JPEG Q60)</t>
        </is>
      </c>
      <c r="V369" s="31" t="inlineStr">
        <is>
          <t>재다운로드 URL ↗</t>
        </is>
      </c>
    </row>
    <row r="370" ht="32" customHeight="1">
      <c r="A370" s="17" t="n">
        <v>366</v>
      </c>
      <c r="B370" s="17" t="inlineStr">
        <is>
          <t>어치</t>
        </is>
      </c>
      <c r="C370" s="17" t="inlineStr">
        <is>
          <t>Garrulus glandarius</t>
        </is>
      </c>
      <c r="D370" s="17" t="inlineStr">
        <is>
          <t>iNaturalist</t>
        </is>
      </c>
      <c r="E370" s="17" t="n">
        <v>168146456</v>
      </c>
      <c r="F370" s="17" t="inlineStr">
        <is>
          <t>Luc Viatour</t>
        </is>
      </c>
      <c r="G370" s="17" t="inlineStr">
        <is>
          <t>(c) Luc Viatour, some rights reserved (CC BY-SA)</t>
        </is>
      </c>
      <c r="H370" s="17" t="inlineStr">
        <is>
          <t>cc-by-sa</t>
        </is>
      </c>
      <c r="I370" s="22" t="inlineStr">
        <is>
          <t>열기 ↗</t>
        </is>
      </c>
      <c r="J370" s="22" t="inlineStr">
        <is>
          <t>이미지 URL ↗</t>
        </is>
      </c>
      <c r="K370" s="22" t="inlineStr">
        <is>
          <t>열기 ↗</t>
        </is>
      </c>
      <c r="L370" s="22" t="inlineStr">
        <is>
          <t>열기 ↗</t>
        </is>
      </c>
      <c r="M370" s="17" t="inlineStr">
        <is>
          <t>CC BY-SA 3.0</t>
        </is>
      </c>
      <c r="N370" s="17" t="n">
        <v>4183</v>
      </c>
      <c r="O370" s="17" t="n">
        <v>2859</v>
      </c>
      <c r="P370" s="17" t="inlineStr">
        <is>
          <t>downloaded</t>
        </is>
      </c>
      <c r="Q370" s="17" t="inlineStr"/>
      <c r="R370" s="17" t="inlineStr">
        <is>
          <t>종 사진(아종 판정 아님)</t>
        </is>
      </c>
      <c r="S370" t="inlineStr">
        <is>
          <t>1024 × 720</t>
        </is>
      </c>
      <c r="T370" t="inlineStr">
        <is>
          <t>680 × 478</t>
        </is>
      </c>
      <c r="U370" t="inlineStr">
        <is>
          <t>원본 사진에서 재인코딩 (최대 680px, JPEG Q60)</t>
        </is>
      </c>
      <c r="V370" s="31" t="inlineStr">
        <is>
          <t>재다운로드 URL ↗</t>
        </is>
      </c>
    </row>
    <row r="371" ht="32" customHeight="1">
      <c r="A371" s="10" t="n">
        <v>367</v>
      </c>
      <c r="B371" s="10" t="inlineStr">
        <is>
          <t>물까치</t>
        </is>
      </c>
      <c r="C371" s="10" t="inlineStr">
        <is>
          <t>Cyanopica cyanus</t>
        </is>
      </c>
      <c r="D371" s="10" t="inlineStr">
        <is>
          <t>iNaturalist</t>
        </is>
      </c>
      <c r="E371" s="10" t="n">
        <v>289501540</v>
      </c>
      <c r="F371" s="10" t="inlineStr">
        <is>
          <t>zinogre</t>
        </is>
      </c>
      <c r="G371" s="10" t="inlineStr">
        <is>
          <t>(c) zinogre, some rights reserved (CC BY-SA)</t>
        </is>
      </c>
      <c r="H371" s="10" t="inlineStr">
        <is>
          <t>cc-by-sa</t>
        </is>
      </c>
      <c r="I371" s="15" t="inlineStr">
        <is>
          <t>열기 ↗</t>
        </is>
      </c>
      <c r="J371" s="15" t="inlineStr">
        <is>
          <t>이미지 URL ↗</t>
        </is>
      </c>
      <c r="K371" s="15" t="inlineStr">
        <is>
          <t>열기 ↗</t>
        </is>
      </c>
      <c r="L371" s="15" t="inlineStr">
        <is>
          <t>열기 ↗</t>
        </is>
      </c>
      <c r="M371" s="10" t="inlineStr">
        <is>
          <t>CC BY-SA 4.0</t>
        </is>
      </c>
      <c r="N371" s="10" t="n">
        <v>1290</v>
      </c>
      <c r="O371" s="10" t="n">
        <v>859</v>
      </c>
      <c r="P371" s="10" t="inlineStr">
        <is>
          <t>downloaded</t>
        </is>
      </c>
      <c r="Q371" s="10" t="inlineStr"/>
      <c r="R371" s="10" t="inlineStr">
        <is>
          <t>종 사진(아종 판정 아님)</t>
        </is>
      </c>
      <c r="S371" t="inlineStr">
        <is>
          <t>1024 × 650</t>
        </is>
      </c>
      <c r="T371" t="inlineStr">
        <is>
          <t>680 × 432</t>
        </is>
      </c>
      <c r="U371" t="inlineStr">
        <is>
          <t>원본 사진에서 재인코딩 (최대 680px, JPEG Q60)</t>
        </is>
      </c>
      <c r="V371" s="31" t="inlineStr">
        <is>
          <t>재다운로드 URL ↗</t>
        </is>
      </c>
    </row>
    <row r="372" ht="32" customHeight="1">
      <c r="A372" s="17" t="n">
        <v>368</v>
      </c>
      <c r="B372" s="17" t="inlineStr">
        <is>
          <t>까치</t>
        </is>
      </c>
      <c r="C372" s="17" t="inlineStr">
        <is>
          <t>Pica serica</t>
        </is>
      </c>
      <c r="D372" s="17" t="inlineStr">
        <is>
          <t>iNaturalist</t>
        </is>
      </c>
      <c r="E372" s="17" t="n">
        <v>178402336</v>
      </c>
      <c r="F372" s="17" t="inlineStr">
        <is>
          <t>Zinogre</t>
        </is>
      </c>
      <c r="G372" s="17" t="inlineStr">
        <is>
          <t>(c) Zinogre, some rights reserved (CC BY-SA), uploaded by Zinogre</t>
        </is>
      </c>
      <c r="H372" s="17" t="inlineStr">
        <is>
          <t>cc-by-sa</t>
        </is>
      </c>
      <c r="I372" s="22" t="inlineStr">
        <is>
          <t>열기 ↗</t>
        </is>
      </c>
      <c r="J372" s="22" t="inlineStr">
        <is>
          <t>이미지 URL ↗</t>
        </is>
      </c>
      <c r="K372" s="22" t="inlineStr">
        <is>
          <t>열기 ↗</t>
        </is>
      </c>
      <c r="L372" s="22" t="inlineStr">
        <is>
          <t>열기 ↗</t>
        </is>
      </c>
      <c r="M372" s="17" t="inlineStr">
        <is>
          <t>CC BY-SA 2.5</t>
        </is>
      </c>
      <c r="N372" s="17" t="n">
        <v>1706</v>
      </c>
      <c r="O372" s="17" t="n">
        <v>1138</v>
      </c>
      <c r="P372" s="17" t="inlineStr">
        <is>
          <t>downloaded</t>
        </is>
      </c>
      <c r="Q372" s="17" t="inlineStr"/>
      <c r="R372" s="17" t="inlineStr">
        <is>
          <t>종 사진(아종 판정 아님)</t>
        </is>
      </c>
      <c r="S372" t="inlineStr">
        <is>
          <t>1024 × 721</t>
        </is>
      </c>
      <c r="T372" t="inlineStr">
        <is>
          <t>680 × 479</t>
        </is>
      </c>
      <c r="U372" t="inlineStr">
        <is>
          <t>원본 사진에서 재인코딩 (최대 680px, JPEG Q60)</t>
        </is>
      </c>
      <c r="V372" s="31" t="inlineStr">
        <is>
          <t>재다운로드 URL ↗</t>
        </is>
      </c>
    </row>
    <row r="373" ht="32" customHeight="1">
      <c r="A373" s="10" t="n">
        <v>369</v>
      </c>
      <c r="B373" s="10" t="inlineStr">
        <is>
          <t>잣까마귀</t>
        </is>
      </c>
      <c r="C373" s="10" t="inlineStr">
        <is>
          <t>Nucifraga caryocatactes</t>
        </is>
      </c>
      <c r="D373" s="10" t="inlineStr">
        <is>
          <t>iNaturalist</t>
        </is>
      </c>
      <c r="E373" s="10" t="n">
        <v>28580558</v>
      </c>
      <c r="F373" s="10" t="inlineStr">
        <is>
          <t>Alpsdake</t>
        </is>
      </c>
      <c r="G373" s="10" t="inlineStr">
        <is>
          <t>(c) Alpsdake, some rights reserved (CC BY-SA)</t>
        </is>
      </c>
      <c r="H373" s="10" t="inlineStr">
        <is>
          <t>cc-by-sa</t>
        </is>
      </c>
      <c r="I373" s="15" t="inlineStr">
        <is>
          <t>열기 ↗</t>
        </is>
      </c>
      <c r="J373" s="15" t="inlineStr">
        <is>
          <t>이미지 URL ↗</t>
        </is>
      </c>
      <c r="K373" s="15" t="inlineStr">
        <is>
          <t>열기 ↗</t>
        </is>
      </c>
      <c r="L373" s="15" t="inlineStr">
        <is>
          <t>열기 ↗</t>
        </is>
      </c>
      <c r="M373" s="10" t="inlineStr">
        <is>
          <t>CC BY 2.0</t>
        </is>
      </c>
      <c r="N373" s="10" t="n">
        <v>5306</v>
      </c>
      <c r="O373" s="10" t="n">
        <v>3537</v>
      </c>
      <c r="P373" s="10" t="inlineStr">
        <is>
          <t>downloaded</t>
        </is>
      </c>
      <c r="Q373" s="10" t="inlineStr"/>
      <c r="R373" s="10" t="inlineStr">
        <is>
          <t>종 사진(아종 판정 아님)</t>
        </is>
      </c>
      <c r="S373" t="inlineStr">
        <is>
          <t>1024 × 1024</t>
        </is>
      </c>
      <c r="T373" t="inlineStr">
        <is>
          <t>680 × 680</t>
        </is>
      </c>
      <c r="U373" t="inlineStr">
        <is>
          <t>원본 사진에서 재인코딩 (최대 680px, JPEG Q60)</t>
        </is>
      </c>
      <c r="V373" s="31" t="inlineStr">
        <is>
          <t>재다운로드 URL ↗</t>
        </is>
      </c>
    </row>
    <row r="374" ht="32" customHeight="1">
      <c r="A374" s="17" t="n">
        <v>370</v>
      </c>
      <c r="B374" s="17" t="inlineStr">
        <is>
          <t>붉은부리까마귀</t>
        </is>
      </c>
      <c r="C374" s="17" t="inlineStr">
        <is>
          <t>Pyrrhocorax pyrrhocorax</t>
        </is>
      </c>
      <c r="D374" s="17" t="inlineStr">
        <is>
          <t>iNaturalist</t>
        </is>
      </c>
      <c r="E374" s="17" t="n">
        <v>1629591</v>
      </c>
      <c r="F374" s="17" t="inlineStr">
        <is>
          <t>Jean-Jacques Boujot</t>
        </is>
      </c>
      <c r="G374" s="17" t="inlineStr">
        <is>
          <t>(c) Jean-Jacques Boujot, some rights reserved (CC BY-SA)</t>
        </is>
      </c>
      <c r="H374" s="17" t="inlineStr">
        <is>
          <t>cc-by-sa</t>
        </is>
      </c>
      <c r="I374" s="22" t="inlineStr">
        <is>
          <t>열기 ↗</t>
        </is>
      </c>
      <c r="J374" s="22" t="inlineStr">
        <is>
          <t>이미지 URL ↗</t>
        </is>
      </c>
      <c r="K374" s="22" t="inlineStr">
        <is>
          <t>열기 ↗</t>
        </is>
      </c>
      <c r="L374" s="22" t="inlineStr">
        <is>
          <t>열기 ↗</t>
        </is>
      </c>
      <c r="M374" s="17" t="inlineStr">
        <is>
          <t>CC BY-SA 4.0</t>
        </is>
      </c>
      <c r="N374" s="17" t="n">
        <v>3595</v>
      </c>
      <c r="O374" s="17" t="n">
        <v>2501</v>
      </c>
      <c r="P374" s="17" t="inlineStr">
        <is>
          <t>downloaded</t>
        </is>
      </c>
      <c r="Q374" s="17" t="inlineStr"/>
      <c r="R374" s="17" t="inlineStr">
        <is>
          <t>종 사진(아종 판정 아님)</t>
        </is>
      </c>
      <c r="S374" t="inlineStr">
        <is>
          <t>500 × 336</t>
        </is>
      </c>
      <c r="T374" t="inlineStr">
        <is>
          <t>500 × 336</t>
        </is>
      </c>
      <c r="U374" t="inlineStr">
        <is>
          <t>원본 사진에서 재인코딩 (최대 680px, JPEG Q60)</t>
        </is>
      </c>
      <c r="V374" s="31" t="inlineStr">
        <is>
          <t>재다운로드 URL ↗</t>
        </is>
      </c>
    </row>
    <row r="375" ht="32" customHeight="1">
      <c r="A375" s="10" t="n">
        <v>371</v>
      </c>
      <c r="B375" s="10" t="inlineStr">
        <is>
          <t>갈까마귀</t>
        </is>
      </c>
      <c r="C375" s="10" t="inlineStr">
        <is>
          <t>Coloeus dauuricus</t>
        </is>
      </c>
      <c r="D375" s="10" t="inlineStr">
        <is>
          <t>iNaturalist</t>
        </is>
      </c>
      <c r="E375" s="10" t="n">
        <v>2712811</v>
      </c>
      <c r="F375" s="10" t="inlineStr">
        <is>
          <t>Kim, Hyun-tae</t>
        </is>
      </c>
      <c r="G375" s="10" t="inlineStr">
        <is>
          <t>(c) Kim, Hyun-tae, some rights reserved (CC BY), uploaded by Kim, Hyun-tae</t>
        </is>
      </c>
      <c r="H375" s="10" t="inlineStr">
        <is>
          <t>cc-by</t>
        </is>
      </c>
      <c r="I375" s="15" t="inlineStr">
        <is>
          <t>열기 ↗</t>
        </is>
      </c>
      <c r="J375" s="15" t="inlineStr">
        <is>
          <t>이미지 URL ↗</t>
        </is>
      </c>
      <c r="K375" s="15" t="inlineStr">
        <is>
          <t>열기 ↗</t>
        </is>
      </c>
      <c r="L375" s="15" t="inlineStr">
        <is>
          <t>열기 ↗</t>
        </is>
      </c>
      <c r="M375" s="10" t="inlineStr">
        <is>
          <t>CC BY 4.0</t>
        </is>
      </c>
      <c r="N375" s="10" t="n">
        <v>1200</v>
      </c>
      <c r="O375" s="10" t="n">
        <v>900</v>
      </c>
      <c r="P375" s="10" t="inlineStr">
        <is>
          <t>downloaded</t>
        </is>
      </c>
      <c r="Q375" s="10" t="inlineStr"/>
      <c r="R375" s="10" t="inlineStr">
        <is>
          <t>종 사진</t>
        </is>
      </c>
      <c r="S375" t="inlineStr">
        <is>
          <t>391 × 600</t>
        </is>
      </c>
      <c r="T375" t="inlineStr">
        <is>
          <t>391 × 600</t>
        </is>
      </c>
      <c r="U375" t="inlineStr">
        <is>
          <t>원본 사진에서 재인코딩 (최대 680px, JPEG Q60)</t>
        </is>
      </c>
      <c r="V375" s="31" t="inlineStr">
        <is>
          <t>재다운로드 URL ↗</t>
        </is>
      </c>
    </row>
    <row r="376" ht="32" customHeight="1">
      <c r="A376" s="17" t="n">
        <v>372</v>
      </c>
      <c r="B376" s="17" t="inlineStr">
        <is>
          <t>집까마귀</t>
        </is>
      </c>
      <c r="C376" s="17" t="inlineStr">
        <is>
          <t>Corvus splendens</t>
        </is>
      </c>
      <c r="D376" s="17" t="inlineStr">
        <is>
          <t>iNaturalist</t>
        </is>
      </c>
      <c r="E376" s="17" t="n">
        <v>14126073</v>
      </c>
      <c r="F376" s="17" t="inlineStr">
        <is>
          <t>Ricky Taylor</t>
        </is>
      </c>
      <c r="G376" s="17" t="inlineStr">
        <is>
          <t>(c) Ricky Taylor, some rights reserved (CC BY-NC), uploaded by Ricky Taylor</t>
        </is>
      </c>
      <c r="H376" s="17" t="inlineStr">
        <is>
          <t>cc-by-nc</t>
        </is>
      </c>
      <c r="I376" s="22" t="inlineStr">
        <is>
          <t>열기 ↗</t>
        </is>
      </c>
      <c r="J376" s="22" t="inlineStr">
        <is>
          <t>이미지 URL ↗</t>
        </is>
      </c>
      <c r="K376" s="22" t="inlineStr">
        <is>
          <t>열기 ↗</t>
        </is>
      </c>
      <c r="L376" s="22" t="inlineStr">
        <is>
          <t>열기 ↗</t>
        </is>
      </c>
      <c r="M376" s="17" t="inlineStr">
        <is>
          <t>CC BY 4.0</t>
        </is>
      </c>
      <c r="N376" s="17" t="n">
        <v>3510</v>
      </c>
      <c r="O376" s="17" t="n">
        <v>2489</v>
      </c>
      <c r="P376" s="17" t="inlineStr">
        <is>
          <t>downloaded</t>
        </is>
      </c>
      <c r="Q376" s="17" t="inlineStr"/>
      <c r="R376" s="17" t="inlineStr">
        <is>
          <t>종 사진(아종 판정 아님)</t>
        </is>
      </c>
      <c r="S376" t="inlineStr">
        <is>
          <t>1024 × 762</t>
        </is>
      </c>
      <c r="T376" t="inlineStr">
        <is>
          <t>680 × 506</t>
        </is>
      </c>
      <c r="U376" t="inlineStr">
        <is>
          <t>원본 사진에서 재인코딩 (최대 680px, JPEG Q60)</t>
        </is>
      </c>
      <c r="V376" s="31" t="inlineStr">
        <is>
          <t>재다운로드 URL ↗</t>
        </is>
      </c>
    </row>
    <row r="377" ht="32" customHeight="1">
      <c r="A377" s="10" t="n">
        <v>373</v>
      </c>
      <c r="B377" s="10" t="inlineStr">
        <is>
          <t>떼까마귀</t>
        </is>
      </c>
      <c r="C377" s="10" t="inlineStr">
        <is>
          <t>Corvus frugilegus</t>
        </is>
      </c>
      <c r="D377" s="10" t="inlineStr">
        <is>
          <t>iNaturalist</t>
        </is>
      </c>
      <c r="E377" s="10" t="n">
        <v>314501488</v>
      </c>
      <c r="F377" s="10" t="inlineStr">
        <is>
          <t>Anastasiia Samokhvalova</t>
        </is>
      </c>
      <c r="G377" s="10" t="inlineStr">
        <is>
          <t>(c) Anastasiia Samokhvalova, some rights reserved (CC BY), uploaded by Anastasiia Samokhvalova</t>
        </is>
      </c>
      <c r="H377" s="10" t="inlineStr">
        <is>
          <t>cc-by</t>
        </is>
      </c>
      <c r="I377" s="15" t="inlineStr">
        <is>
          <t>열기 ↗</t>
        </is>
      </c>
      <c r="J377" s="15" t="inlineStr">
        <is>
          <t>이미지 URL ↗</t>
        </is>
      </c>
      <c r="K377" s="15" t="inlineStr">
        <is>
          <t>열기 ↗</t>
        </is>
      </c>
      <c r="L377" s="15" t="inlineStr">
        <is>
          <t>열기 ↗</t>
        </is>
      </c>
      <c r="M377" s="10" t="inlineStr">
        <is>
          <t>CC BY-SA 4.0</t>
        </is>
      </c>
      <c r="N377" s="10" t="n">
        <v>6000</v>
      </c>
      <c r="O377" s="10" t="n">
        <v>4000</v>
      </c>
      <c r="P377" s="10" t="inlineStr">
        <is>
          <t>downloaded</t>
        </is>
      </c>
      <c r="Q377" s="10" t="inlineStr"/>
      <c r="R377" s="10" t="inlineStr">
        <is>
          <t>종 사진(아종 판정 아님)</t>
        </is>
      </c>
      <c r="S377" t="inlineStr">
        <is>
          <t>1024 × 768</t>
        </is>
      </c>
      <c r="T377" t="inlineStr">
        <is>
          <t>680 × 510</t>
        </is>
      </c>
      <c r="U377" t="inlineStr">
        <is>
          <t>원본 사진에서 재인코딩 (최대 680px, JPEG Q60)</t>
        </is>
      </c>
      <c r="V377" s="31" t="inlineStr">
        <is>
          <t>재다운로드 URL ↗</t>
        </is>
      </c>
    </row>
    <row r="378" ht="32" customHeight="1">
      <c r="A378" s="17" t="n">
        <v>374</v>
      </c>
      <c r="B378" s="17" t="inlineStr">
        <is>
          <t>까마귀</t>
        </is>
      </c>
      <c r="C378" s="17" t="inlineStr">
        <is>
          <t>Corvus corone</t>
        </is>
      </c>
      <c r="D378" s="17" t="inlineStr">
        <is>
          <t>iNaturalist</t>
        </is>
      </c>
      <c r="E378" s="17" t="n">
        <v>185921459</v>
      </c>
      <c r="F378" s="17" t="inlineStr">
        <is>
          <t>Charlie Farrell</t>
        </is>
      </c>
      <c r="G378" s="17" t="inlineStr">
        <is>
          <t>no rights reserved, uploaded by Charlie Farrell</t>
        </is>
      </c>
      <c r="H378" s="17" t="inlineStr">
        <is>
          <t>cc0</t>
        </is>
      </c>
      <c r="I378" s="22" t="inlineStr">
        <is>
          <t>열기 ↗</t>
        </is>
      </c>
      <c r="J378" s="22" t="inlineStr">
        <is>
          <t>이미지 URL ↗</t>
        </is>
      </c>
      <c r="K378" s="22" t="inlineStr">
        <is>
          <t>열기 ↗</t>
        </is>
      </c>
      <c r="L378" s="22" t="inlineStr">
        <is>
          <t>열기 ↗</t>
        </is>
      </c>
      <c r="M378" s="17" t="inlineStr">
        <is>
          <t>CC BY 4.0</t>
        </is>
      </c>
      <c r="N378" s="17" t="n">
        <v>5070</v>
      </c>
      <c r="O378" s="17" t="n">
        <v>3380</v>
      </c>
      <c r="P378" s="17" t="inlineStr">
        <is>
          <t>downloaded</t>
        </is>
      </c>
      <c r="Q378" s="17" t="inlineStr"/>
      <c r="R378" s="17" t="inlineStr">
        <is>
          <t>종 사진(아종 판정 아님)</t>
        </is>
      </c>
      <c r="S378" t="inlineStr">
        <is>
          <t>1024 × 683</t>
        </is>
      </c>
      <c r="T378" t="inlineStr">
        <is>
          <t>680 × 454</t>
        </is>
      </c>
      <c r="U378" t="inlineStr">
        <is>
          <t>원본 사진에서 재인코딩 (최대 680px, JPEG Q60)</t>
        </is>
      </c>
      <c r="V378" s="31" t="inlineStr">
        <is>
          <t>재다운로드 URL ↗</t>
        </is>
      </c>
    </row>
    <row r="379" ht="32" customHeight="1">
      <c r="A379" s="10" t="n">
        <v>375</v>
      </c>
      <c r="B379" s="10" t="inlineStr">
        <is>
          <t>큰부리까마귀</t>
        </is>
      </c>
      <c r="C379" s="10" t="inlineStr">
        <is>
          <t>Corvus macrorhynchos</t>
        </is>
      </c>
      <c r="D379" s="10" t="inlineStr">
        <is>
          <t>iNaturalist</t>
        </is>
      </c>
      <c r="E379" s="10" t="n">
        <v>3054944</v>
      </c>
      <c r="F379" s="10" t="inlineStr">
        <is>
          <t>Paul Bedell</t>
        </is>
      </c>
      <c r="G379" s="10" t="inlineStr">
        <is>
          <t>(c) Paul Bedell, some rights reserved (CC BY-SA), uploaded by Paul Bedell</t>
        </is>
      </c>
      <c r="H379" s="10" t="inlineStr">
        <is>
          <t>cc-by-sa</t>
        </is>
      </c>
      <c r="I379" s="15" t="inlineStr">
        <is>
          <t>열기 ↗</t>
        </is>
      </c>
      <c r="J379" s="15" t="inlineStr">
        <is>
          <t>이미지 URL ↗</t>
        </is>
      </c>
      <c r="K379" s="15" t="inlineStr">
        <is>
          <t>열기 ↗</t>
        </is>
      </c>
      <c r="L379" s="15" t="inlineStr">
        <is>
          <t>열기 ↗</t>
        </is>
      </c>
      <c r="M379" s="10" t="inlineStr">
        <is>
          <t>CC BY-SA 4.0</t>
        </is>
      </c>
      <c r="N379" s="10" t="n">
        <v>4168</v>
      </c>
      <c r="O379" s="10" t="n">
        <v>2612</v>
      </c>
      <c r="P379" s="10" t="inlineStr">
        <is>
          <t>downloaded</t>
        </is>
      </c>
      <c r="Q379" s="10" t="inlineStr"/>
      <c r="R379" s="10" t="inlineStr">
        <is>
          <t>종 사진(아종 판정 아님)</t>
        </is>
      </c>
      <c r="S379" t="inlineStr">
        <is>
          <t>904 × 1024</t>
        </is>
      </c>
      <c r="T379" t="inlineStr">
        <is>
          <t>600 × 680</t>
        </is>
      </c>
      <c r="U379" t="inlineStr">
        <is>
          <t>원본 사진에서 재인코딩 (최대 680px, JPEG Q60)</t>
        </is>
      </c>
      <c r="V379" s="31" t="inlineStr">
        <is>
          <t>재다운로드 URL ↗</t>
        </is>
      </c>
    </row>
    <row r="380" ht="32" customHeight="1">
      <c r="A380" s="17" t="n">
        <v>376</v>
      </c>
      <c r="B380" s="17" t="inlineStr">
        <is>
          <t>큰까마귀</t>
        </is>
      </c>
      <c r="C380" s="17" t="inlineStr">
        <is>
          <t>Corvus corax</t>
        </is>
      </c>
      <c r="D380" s="17" t="inlineStr">
        <is>
          <t>iNaturalist</t>
        </is>
      </c>
      <c r="E380" s="17" t="n">
        <v>119994014</v>
      </c>
      <c r="F380" s="17" t="inlineStr">
        <is>
          <t>xulescu_g</t>
        </is>
      </c>
      <c r="G380" s="17" t="inlineStr">
        <is>
          <t>(c) xulescu_g, some rights reserved (CC BY-SA)</t>
        </is>
      </c>
      <c r="H380" s="17" t="inlineStr">
        <is>
          <t>cc-by-sa</t>
        </is>
      </c>
      <c r="I380" s="22" t="inlineStr">
        <is>
          <t>열기 ↗</t>
        </is>
      </c>
      <c r="J380" s="22" t="inlineStr">
        <is>
          <t>이미지 URL ↗</t>
        </is>
      </c>
      <c r="K380" s="22" t="inlineStr">
        <is>
          <t>열기 ↗</t>
        </is>
      </c>
      <c r="L380" s="22" t="inlineStr">
        <is>
          <t>열기 ↗</t>
        </is>
      </c>
      <c r="M380" s="17" t="inlineStr">
        <is>
          <t>CC BY-SA 4.0</t>
        </is>
      </c>
      <c r="N380" s="17" t="n">
        <v>6493</v>
      </c>
      <c r="O380" s="17" t="n">
        <v>4329</v>
      </c>
      <c r="P380" s="17" t="inlineStr">
        <is>
          <t>downloaded</t>
        </is>
      </c>
      <c r="Q380" s="17" t="inlineStr"/>
      <c r="R380" s="17" t="inlineStr">
        <is>
          <t>종 사진(아종 판정 아님)</t>
        </is>
      </c>
      <c r="S380" t="inlineStr">
        <is>
          <t>1024 × 768</t>
        </is>
      </c>
      <c r="T380" t="inlineStr">
        <is>
          <t>680 × 510</t>
        </is>
      </c>
      <c r="U380" t="inlineStr">
        <is>
          <t>원본 사진에서 재인코딩 (최대 680px, JPEG Q60)</t>
        </is>
      </c>
      <c r="V380" s="31" t="inlineStr">
        <is>
          <t>재다운로드 URL ↗</t>
        </is>
      </c>
    </row>
    <row r="381" ht="32" customHeight="1">
      <c r="A381" s="10" t="n">
        <v>377</v>
      </c>
      <c r="B381" s="10" t="inlineStr">
        <is>
          <t>황여새</t>
        </is>
      </c>
      <c r="C381" s="10" t="inlineStr">
        <is>
          <t>Bombycilla garrulus</t>
        </is>
      </c>
      <c r="D381" s="10" t="inlineStr">
        <is>
          <t>iNaturalist</t>
        </is>
      </c>
      <c r="E381" s="10" t="n">
        <v>4836587</v>
      </c>
      <c r="F381" s="10" t="inlineStr">
        <is>
          <t>Fyn Kynd</t>
        </is>
      </c>
      <c r="G381" s="10" t="inlineStr">
        <is>
          <t>(c) Fyn Kynd, some rights reserved (CC BY-SA), uploaded by Fyn Kynd</t>
        </is>
      </c>
      <c r="H381" s="10" t="inlineStr">
        <is>
          <t>cc-by-sa</t>
        </is>
      </c>
      <c r="I381" s="15" t="inlineStr">
        <is>
          <t>열기 ↗</t>
        </is>
      </c>
      <c r="J381" s="15" t="inlineStr">
        <is>
          <t>이미지 URL ↗</t>
        </is>
      </c>
      <c r="K381" s="15" t="inlineStr">
        <is>
          <t>열기 ↗</t>
        </is>
      </c>
      <c r="L381" s="15" t="inlineStr">
        <is>
          <t>열기 ↗</t>
        </is>
      </c>
      <c r="M381" s="10" t="inlineStr">
        <is>
          <t>CC BY-SA 2.0</t>
        </is>
      </c>
      <c r="N381" s="10" t="n">
        <v>5184</v>
      </c>
      <c r="O381" s="10" t="n">
        <v>3456</v>
      </c>
      <c r="P381" s="10" t="inlineStr">
        <is>
          <t>downloaded</t>
        </is>
      </c>
      <c r="Q381" s="10" t="inlineStr"/>
      <c r="R381" s="10" t="inlineStr">
        <is>
          <t>종 사진(아종 판정 아님)</t>
        </is>
      </c>
      <c r="S381" t="inlineStr">
        <is>
          <t>961 × 1024</t>
        </is>
      </c>
      <c r="T381" t="inlineStr">
        <is>
          <t>638 × 680</t>
        </is>
      </c>
      <c r="U381" t="inlineStr">
        <is>
          <t>원본 사진에서 재인코딩 (최대 680px, JPEG Q60)</t>
        </is>
      </c>
      <c r="V381" s="31" t="inlineStr">
        <is>
          <t>재다운로드 URL ↗</t>
        </is>
      </c>
    </row>
    <row r="382" ht="32" customHeight="1">
      <c r="A382" s="17" t="n">
        <v>378</v>
      </c>
      <c r="B382" s="17" t="inlineStr">
        <is>
          <t>홍여새</t>
        </is>
      </c>
      <c r="C382" s="17" t="inlineStr">
        <is>
          <t>Bombycilla japonica</t>
        </is>
      </c>
      <c r="D382" s="17" t="inlineStr">
        <is>
          <t>iNaturalist</t>
        </is>
      </c>
      <c r="E382" s="17" t="n">
        <v>48849</v>
      </c>
      <c r="F382" s="17" t="inlineStr">
        <is>
          <t>ken</t>
        </is>
      </c>
      <c r="G382" s="17" t="inlineStr">
        <is>
          <t>(c) ken, some rights reserved (CC BY-NC-ND)</t>
        </is>
      </c>
      <c r="H382" s="17" t="inlineStr">
        <is>
          <t>cc-by-nc-nd</t>
        </is>
      </c>
      <c r="I382" s="22" t="inlineStr">
        <is>
          <t>열기 ↗</t>
        </is>
      </c>
      <c r="J382" s="22" t="inlineStr">
        <is>
          <t>이미지 URL ↗</t>
        </is>
      </c>
      <c r="K382" s="22" t="inlineStr">
        <is>
          <t>열기 ↗</t>
        </is>
      </c>
      <c r="L382" s="22" t="inlineStr">
        <is>
          <t>열기 ↗</t>
        </is>
      </c>
      <c r="M382" s="17" t="inlineStr">
        <is>
          <t>CC BY 4.0</t>
        </is>
      </c>
      <c r="N382" s="17" t="n">
        <v>1400</v>
      </c>
      <c r="O382" s="17" t="n">
        <v>1050</v>
      </c>
      <c r="P382" s="17" t="inlineStr">
        <is>
          <t>downloaded</t>
        </is>
      </c>
      <c r="Q382" s="17" t="inlineStr"/>
      <c r="R382" s="17" t="inlineStr">
        <is>
          <t>종 사진</t>
        </is>
      </c>
      <c r="S382" t="inlineStr">
        <is>
          <t>1024 × 686</t>
        </is>
      </c>
      <c r="T382" t="inlineStr">
        <is>
          <t>680 × 456</t>
        </is>
      </c>
      <c r="U382" t="inlineStr">
        <is>
          <t>원본 사진에서 재인코딩 (최대 680px, JPEG Q60)</t>
        </is>
      </c>
      <c r="V382" s="31" t="inlineStr">
        <is>
          <t>재다운로드 URL ↗</t>
        </is>
      </c>
    </row>
    <row r="383" ht="32" customHeight="1">
      <c r="A383" s="10" t="n">
        <v>379</v>
      </c>
      <c r="B383" s="10" t="inlineStr">
        <is>
          <t>회색머리노랑딱새</t>
        </is>
      </c>
      <c r="C383" s="10" t="inlineStr">
        <is>
          <t>Culicicapa ceylonensis</t>
        </is>
      </c>
      <c r="D383" s="10" t="inlineStr">
        <is>
          <t>iNaturalist</t>
        </is>
      </c>
      <c r="E383" s="10" t="n">
        <v>1357900</v>
      </c>
      <c r="F383" s="10" t="inlineStr">
        <is>
          <t>Nandkishor</t>
        </is>
      </c>
      <c r="G383" s="10" t="inlineStr">
        <is>
          <t>(c) Nandkishor, some rights reserved (CC BY-NC), uploaded by Nandkishor</t>
        </is>
      </c>
      <c r="H383" s="10" t="inlineStr">
        <is>
          <t>cc-by-nc</t>
        </is>
      </c>
      <c r="I383" s="15" t="inlineStr">
        <is>
          <t>열기 ↗</t>
        </is>
      </c>
      <c r="J383" s="15" t="inlineStr">
        <is>
          <t>이미지 URL ↗</t>
        </is>
      </c>
      <c r="K383" s="15" t="inlineStr">
        <is>
          <t>열기 ↗</t>
        </is>
      </c>
      <c r="L383" s="15" t="inlineStr">
        <is>
          <t>열기 ↗</t>
        </is>
      </c>
      <c r="M383" s="10" t="inlineStr">
        <is>
          <t>CC BY 3.0</t>
        </is>
      </c>
      <c r="N383" s="10" t="n">
        <v>1875</v>
      </c>
      <c r="O383" s="10" t="n">
        <v>1500</v>
      </c>
      <c r="P383" s="10" t="inlineStr">
        <is>
          <t>downloaded</t>
        </is>
      </c>
      <c r="Q383" s="10" t="inlineStr"/>
      <c r="R383" s="10" t="inlineStr">
        <is>
          <t>종 사진(아종 판정 아님)</t>
        </is>
      </c>
      <c r="S383" t="inlineStr">
        <is>
          <t>978 × 1024</t>
        </is>
      </c>
      <c r="T383" t="inlineStr">
        <is>
          <t>649 × 680</t>
        </is>
      </c>
      <c r="U383" t="inlineStr">
        <is>
          <t>원본 사진에서 재인코딩 (최대 680px, JPEG Q60)</t>
        </is>
      </c>
      <c r="V383" s="31" t="inlineStr">
        <is>
          <t>재다운로드 URL ↗</t>
        </is>
      </c>
    </row>
    <row r="384" ht="32" customHeight="1">
      <c r="A384" s="17" t="n">
        <v>380</v>
      </c>
      <c r="B384" s="17" t="inlineStr">
        <is>
          <t>진박새</t>
        </is>
      </c>
      <c r="C384" s="17" t="inlineStr">
        <is>
          <t>Periparus ater</t>
        </is>
      </c>
      <c r="D384" s="17" t="inlineStr">
        <is>
          <t>iNaturalist</t>
        </is>
      </c>
      <c r="E384" s="17" t="n">
        <v>436734934</v>
      </c>
      <c r="F384" s="17" t="inlineStr">
        <is>
          <t>Luiz Lapa</t>
        </is>
      </c>
      <c r="G384" s="17" t="inlineStr">
        <is>
          <t>(c) Luiz Lapa, some rights reserved (CC BY)</t>
        </is>
      </c>
      <c r="H384" s="17" t="inlineStr">
        <is>
          <t>cc-by</t>
        </is>
      </c>
      <c r="I384" s="22" t="inlineStr">
        <is>
          <t>열기 ↗</t>
        </is>
      </c>
      <c r="J384" s="22" t="inlineStr">
        <is>
          <t>이미지 URL ↗</t>
        </is>
      </c>
      <c r="K384" s="22" t="inlineStr">
        <is>
          <t>열기 ↗</t>
        </is>
      </c>
      <c r="L384" s="22" t="inlineStr">
        <is>
          <t>열기 ↗</t>
        </is>
      </c>
      <c r="M384" s="17" t="inlineStr">
        <is>
          <t>CC BY 4.0</t>
        </is>
      </c>
      <c r="N384" s="17" t="n">
        <v>4892</v>
      </c>
      <c r="O384" s="17" t="n">
        <v>3261</v>
      </c>
      <c r="P384" s="17" t="inlineStr">
        <is>
          <t>downloaded</t>
        </is>
      </c>
      <c r="Q384" s="17" t="inlineStr"/>
      <c r="R384" s="17" t="inlineStr">
        <is>
          <t>종 사진(아종 판정 아님)</t>
        </is>
      </c>
      <c r="S384" t="inlineStr">
        <is>
          <t>1024 × 720</t>
        </is>
      </c>
      <c r="T384" t="inlineStr">
        <is>
          <t>680 × 478</t>
        </is>
      </c>
      <c r="U384" t="inlineStr">
        <is>
          <t>원본 사진에서 재인코딩 (최대 680px, JPEG Q60)</t>
        </is>
      </c>
      <c r="V384" s="31" t="inlineStr">
        <is>
          <t>재다운로드 URL ↗</t>
        </is>
      </c>
    </row>
    <row r="385" ht="32" customHeight="1">
      <c r="A385" s="10" t="n">
        <v>381</v>
      </c>
      <c r="B385" s="10" t="inlineStr">
        <is>
          <t>노랑배진박새</t>
        </is>
      </c>
      <c r="C385" s="10" t="inlineStr">
        <is>
          <t>Pardaliparus venustulus</t>
        </is>
      </c>
      <c r="D385" s="10" t="inlineStr">
        <is>
          <t>iNaturalist</t>
        </is>
      </c>
      <c r="E385" s="10" t="n">
        <v>111245140</v>
      </c>
      <c r="F385" s="10" t="inlineStr">
        <is>
          <t>Zinogre</t>
        </is>
      </c>
      <c r="G385" s="10" t="inlineStr">
        <is>
          <t>(c) Zinogre, some rights reserved (CC BY-SA), uploaded by Zinogre</t>
        </is>
      </c>
      <c r="H385" s="10" t="inlineStr">
        <is>
          <t>cc-by-sa</t>
        </is>
      </c>
      <c r="I385" s="15" t="inlineStr">
        <is>
          <t>열기 ↗</t>
        </is>
      </c>
      <c r="J385" s="15" t="inlineStr">
        <is>
          <t>이미지 URL ↗</t>
        </is>
      </c>
      <c r="K385" s="15" t="inlineStr">
        <is>
          <t>열기 ↗</t>
        </is>
      </c>
      <c r="L385" s="15" t="inlineStr">
        <is>
          <t>열기 ↗</t>
        </is>
      </c>
      <c r="M385" s="10" t="inlineStr">
        <is>
          <t>CC BY 2.0</t>
        </is>
      </c>
      <c r="N385" s="10" t="n">
        <v>960</v>
      </c>
      <c r="O385" s="10" t="n">
        <v>640</v>
      </c>
      <c r="P385" s="10" t="inlineStr">
        <is>
          <t>downloaded</t>
        </is>
      </c>
      <c r="Q385" s="10" t="inlineStr">
        <is>
          <t>iNaturalist에서는 Periparus venustulus로 처리.</t>
        </is>
      </c>
      <c r="R385" s="10" t="inlineStr">
        <is>
          <t>종 사진</t>
        </is>
      </c>
      <c r="S385" t="inlineStr">
        <is>
          <t>1024 × 723</t>
        </is>
      </c>
      <c r="T385" t="inlineStr">
        <is>
          <t>680 × 480</t>
        </is>
      </c>
      <c r="U385" t="inlineStr">
        <is>
          <t>원본 사진에서 재인코딩 (최대 680px, JPEG Q60)</t>
        </is>
      </c>
      <c r="V385" s="31" t="inlineStr">
        <is>
          <t>재다운로드 URL ↗</t>
        </is>
      </c>
    </row>
    <row r="386" ht="32" customHeight="1">
      <c r="A386" s="17" t="n">
        <v>382</v>
      </c>
      <c r="B386" s="17" t="inlineStr">
        <is>
          <t>곤줄박이</t>
        </is>
      </c>
      <c r="C386" s="17" t="inlineStr">
        <is>
          <t>Sittiparus varius</t>
        </is>
      </c>
      <c r="D386" s="17" t="inlineStr">
        <is>
          <t>iNaturalist</t>
        </is>
      </c>
      <c r="E386" s="17" t="n">
        <v>47129606</v>
      </c>
      <c r="F386" s="17" t="inlineStr">
        <is>
          <t>Amaël Borzée</t>
        </is>
      </c>
      <c r="G386" s="17" t="inlineStr">
        <is>
          <t>(c) Amaël Borzée, some rights reserved (CC BY-NC), uploaded by Amaël Borzée</t>
        </is>
      </c>
      <c r="H386" s="17" t="inlineStr">
        <is>
          <t>cc-by-nc</t>
        </is>
      </c>
      <c r="I386" s="22" t="inlineStr">
        <is>
          <t>열기 ↗</t>
        </is>
      </c>
      <c r="J386" s="22" t="inlineStr">
        <is>
          <t>이미지 URL ↗</t>
        </is>
      </c>
      <c r="K386" s="22" t="inlineStr">
        <is>
          <t>열기 ↗</t>
        </is>
      </c>
      <c r="L386" s="22" t="inlineStr">
        <is>
          <t>열기 ↗</t>
        </is>
      </c>
      <c r="M386" s="17" t="inlineStr">
        <is>
          <t>CC BY-SA 4.0</t>
        </is>
      </c>
      <c r="N386" s="17" t="n">
        <v>3664</v>
      </c>
      <c r="O386" s="17" t="n">
        <v>2708</v>
      </c>
      <c r="P386" s="17" t="inlineStr">
        <is>
          <t>downloaded</t>
        </is>
      </c>
      <c r="Q386" s="17" t="inlineStr"/>
      <c r="R386" s="17" t="inlineStr">
        <is>
          <t>종 사진(아종 판정 아님)</t>
        </is>
      </c>
      <c r="S386" t="inlineStr">
        <is>
          <t>1024 × 789</t>
        </is>
      </c>
      <c r="T386" t="inlineStr">
        <is>
          <t>680 × 524</t>
        </is>
      </c>
      <c r="U386" t="inlineStr">
        <is>
          <t>원본 사진에서 재인코딩 (최대 680px, JPEG Q60)</t>
        </is>
      </c>
      <c r="V386" s="31" t="inlineStr">
        <is>
          <t>재다운로드 URL ↗</t>
        </is>
      </c>
    </row>
    <row r="387" ht="32" customHeight="1">
      <c r="A387" s="10" t="n">
        <v>383</v>
      </c>
      <c r="B387" s="10" t="inlineStr">
        <is>
          <t>쇠박새</t>
        </is>
      </c>
      <c r="C387" s="10" t="inlineStr">
        <is>
          <t>Poecile palustris</t>
        </is>
      </c>
      <c r="D387" s="10" t="inlineStr">
        <is>
          <t>iNaturalist</t>
        </is>
      </c>
      <c r="E387" s="10" t="n">
        <v>340559353</v>
      </c>
      <c r="F387" s="10" t="inlineStr">
        <is>
          <t>Vulpes_podšitá</t>
        </is>
      </c>
      <c r="G387" s="10" t="inlineStr">
        <is>
          <t>(c) Vulpes_podšitá, some rights reserved (CC BY-NC-SA)</t>
        </is>
      </c>
      <c r="H387" s="10" t="inlineStr">
        <is>
          <t>cc-by-nc-sa</t>
        </is>
      </c>
      <c r="I387" s="15" t="inlineStr">
        <is>
          <t>열기 ↗</t>
        </is>
      </c>
      <c r="J387" s="15" t="inlineStr">
        <is>
          <t>이미지 URL ↗</t>
        </is>
      </c>
      <c r="K387" s="15" t="inlineStr">
        <is>
          <t>열기 ↗</t>
        </is>
      </c>
      <c r="L387" s="15" t="inlineStr">
        <is>
          <t>열기 ↗</t>
        </is>
      </c>
      <c r="M387" s="10" t="inlineStr">
        <is>
          <t>CC BY 4.0</t>
        </is>
      </c>
      <c r="N387" s="10" t="n">
        <v>3105</v>
      </c>
      <c r="O387" s="10" t="n">
        <v>2329</v>
      </c>
      <c r="P387" s="10" t="inlineStr">
        <is>
          <t>downloaded</t>
        </is>
      </c>
      <c r="Q387" s="10" t="inlineStr"/>
      <c r="R387" s="10" t="inlineStr">
        <is>
          <t>종 사진(아종 판정 아님)</t>
        </is>
      </c>
      <c r="S387" t="inlineStr">
        <is>
          <t>1024 × 683</t>
        </is>
      </c>
      <c r="T387" t="inlineStr">
        <is>
          <t>680 × 454</t>
        </is>
      </c>
      <c r="U387" t="inlineStr">
        <is>
          <t>원본 사진에서 재인코딩 (최대 680px, JPEG Q60)</t>
        </is>
      </c>
      <c r="V387" s="31" t="inlineStr">
        <is>
          <t>재다운로드 URL ↗</t>
        </is>
      </c>
    </row>
    <row r="388" ht="32" customHeight="1">
      <c r="A388" s="17" t="n">
        <v>384</v>
      </c>
      <c r="B388" s="17" t="inlineStr">
        <is>
          <t>북방쇠박새</t>
        </is>
      </c>
      <c r="C388" s="17" t="inlineStr">
        <is>
          <t>Poecile montanus</t>
        </is>
      </c>
      <c r="D388" s="17" t="inlineStr">
        <is>
          <t>iNaturalist</t>
        </is>
      </c>
      <c r="E388" s="17" t="n">
        <v>106487485</v>
      </c>
      <c r="F388" s="17" t="inlineStr">
        <is>
          <t>Andrew Bazdyrev</t>
        </is>
      </c>
      <c r="G388" s="17" t="inlineStr">
        <is>
          <t>(c) Andrew Bazdyrev, some rights reserved (CC BY), uploaded by Andrew Bazdyrev</t>
        </is>
      </c>
      <c r="H388" s="17" t="inlineStr">
        <is>
          <t>cc-by</t>
        </is>
      </c>
      <c r="I388" s="22" t="inlineStr">
        <is>
          <t>열기 ↗</t>
        </is>
      </c>
      <c r="J388" s="22" t="inlineStr">
        <is>
          <t>이미지 URL ↗</t>
        </is>
      </c>
      <c r="K388" s="22" t="inlineStr">
        <is>
          <t>열기 ↗</t>
        </is>
      </c>
      <c r="L388" s="22" t="inlineStr">
        <is>
          <t>열기 ↗</t>
        </is>
      </c>
      <c r="M388" s="17" t="inlineStr">
        <is>
          <t>CC BY-SA 3.0</t>
        </is>
      </c>
      <c r="N388" s="17" t="n">
        <v>2575</v>
      </c>
      <c r="O388" s="17" t="n">
        <v>1931</v>
      </c>
      <c r="P388" s="17" t="inlineStr">
        <is>
          <t>downloaded</t>
        </is>
      </c>
      <c r="Q388" s="17" t="inlineStr"/>
      <c r="R388" s="17" t="inlineStr">
        <is>
          <t>종 사진(아종 판정 아님)</t>
        </is>
      </c>
      <c r="S388" t="inlineStr">
        <is>
          <t>1024 × 768</t>
        </is>
      </c>
      <c r="T388" t="inlineStr">
        <is>
          <t>680 × 510</t>
        </is>
      </c>
      <c r="U388" t="inlineStr">
        <is>
          <t>원본 사진에서 재인코딩 (최대 680px, JPEG Q60)</t>
        </is>
      </c>
      <c r="V388" s="31" t="inlineStr">
        <is>
          <t>재다운로드 URL ↗</t>
        </is>
      </c>
    </row>
    <row r="389" ht="32" customHeight="1">
      <c r="A389" s="10" t="n">
        <v>385</v>
      </c>
      <c r="B389" s="10" t="inlineStr">
        <is>
          <t>노랑배박새</t>
        </is>
      </c>
      <c r="C389" s="10" t="inlineStr">
        <is>
          <t>Parus major</t>
        </is>
      </c>
      <c r="D389" s="10" t="inlineStr">
        <is>
          <t>iNaturalist</t>
        </is>
      </c>
      <c r="E389" s="10" t="n">
        <v>248486891</v>
      </c>
      <c r="F389" s="10" t="inlineStr">
        <is>
          <t>William Stephens</t>
        </is>
      </c>
      <c r="G389" s="10" t="inlineStr">
        <is>
          <t>(c) William Stephens, some rights reserved (CC BY), uploaded by William Stephens</t>
        </is>
      </c>
      <c r="H389" s="10" t="inlineStr">
        <is>
          <t>cc-by</t>
        </is>
      </c>
      <c r="I389" s="15" t="inlineStr">
        <is>
          <t>열기 ↗</t>
        </is>
      </c>
      <c r="J389" s="15" t="inlineStr">
        <is>
          <t>이미지 URL ↗</t>
        </is>
      </c>
      <c r="K389" s="15" t="inlineStr">
        <is>
          <t>열기 ↗</t>
        </is>
      </c>
      <c r="L389" s="15" t="inlineStr">
        <is>
          <t>열기 ↗</t>
        </is>
      </c>
      <c r="M389" s="10" t="inlineStr">
        <is>
          <t>CC BY 2.0</t>
        </is>
      </c>
      <c r="N389" s="10" t="n">
        <v>4169</v>
      </c>
      <c r="O389" s="10" t="n">
        <v>2549</v>
      </c>
      <c r="P389" s="10" t="inlineStr">
        <is>
          <t>downloaded</t>
        </is>
      </c>
      <c r="Q389" s="10" t="inlineStr"/>
      <c r="R389" s="10" t="inlineStr">
        <is>
          <t>종 사진(아종 판정 아님)</t>
        </is>
      </c>
      <c r="S389" t="inlineStr">
        <is>
          <t>1024 × 683</t>
        </is>
      </c>
      <c r="T389" t="inlineStr">
        <is>
          <t>680 × 454</t>
        </is>
      </c>
      <c r="U389" t="inlineStr">
        <is>
          <t>원본 사진에서 재인코딩 (최대 680px, JPEG Q60)</t>
        </is>
      </c>
      <c r="V389" s="31" t="inlineStr">
        <is>
          <t>재다운로드 URL ↗</t>
        </is>
      </c>
    </row>
    <row r="390" ht="32" customHeight="1">
      <c r="A390" s="17" t="n">
        <v>386</v>
      </c>
      <c r="B390" s="17" t="inlineStr">
        <is>
          <t>박새</t>
        </is>
      </c>
      <c r="C390" s="17" t="inlineStr">
        <is>
          <t>Parus cinereus</t>
        </is>
      </c>
      <c r="D390" s="17" t="inlineStr">
        <is>
          <t>iNaturalist</t>
        </is>
      </c>
      <c r="E390" s="17" t="n">
        <v>2744133</v>
      </c>
      <c r="F390" s="17" t="inlineStr">
        <is>
          <t>Kim, Hyun-tae</t>
        </is>
      </c>
      <c r="G390" s="17" t="inlineStr">
        <is>
          <t>(c) Kim, Hyun-tae, some rights reserved (CC BY), uploaded by Kim, Hyun-tae</t>
        </is>
      </c>
      <c r="H390" s="17" t="inlineStr">
        <is>
          <t>cc-by</t>
        </is>
      </c>
      <c r="I390" s="22" t="inlineStr">
        <is>
          <t>열기 ↗</t>
        </is>
      </c>
      <c r="J390" s="22" t="inlineStr">
        <is>
          <t>이미지 URL ↗</t>
        </is>
      </c>
      <c r="K390" s="22" t="inlineStr">
        <is>
          <t>열기 ↗</t>
        </is>
      </c>
      <c r="L390" s="22" t="inlineStr">
        <is>
          <t>열기 ↗</t>
        </is>
      </c>
      <c r="M390" s="17" t="inlineStr">
        <is>
          <t>CC BY-SA 4.0</t>
        </is>
      </c>
      <c r="N390" s="17" t="n">
        <v>700</v>
      </c>
      <c r="O390" s="17" t="n">
        <v>525</v>
      </c>
      <c r="P390" s="17" t="inlineStr">
        <is>
          <t>downloaded</t>
        </is>
      </c>
      <c r="Q390" s="17" t="inlineStr"/>
      <c r="R390" s="17" t="inlineStr">
        <is>
          <t>종 사진(아종 판정 아님)</t>
        </is>
      </c>
      <c r="S390" t="inlineStr">
        <is>
          <t>600 × 400</t>
        </is>
      </c>
      <c r="T390" t="inlineStr">
        <is>
          <t>600 × 400</t>
        </is>
      </c>
      <c r="U390" t="inlineStr">
        <is>
          <t>원본 사진에서 재인코딩 (최대 680px, JPEG Q60)</t>
        </is>
      </c>
      <c r="V390" s="31" t="inlineStr">
        <is>
          <t>재다운로드 URL ↗</t>
        </is>
      </c>
    </row>
    <row r="391" ht="32" customHeight="1">
      <c r="A391" s="10" t="n">
        <v>387</v>
      </c>
      <c r="B391" s="10" t="inlineStr">
        <is>
          <t>작은노랑배박새</t>
        </is>
      </c>
      <c r="C391" s="10" t="inlineStr">
        <is>
          <t>Parus monticolus</t>
        </is>
      </c>
      <c r="D391" s="10" t="inlineStr">
        <is>
          <t>iNaturalist</t>
        </is>
      </c>
      <c r="E391" s="10" t="n">
        <v>30333760</v>
      </c>
      <c r="F391" s="10" t="inlineStr">
        <is>
          <t>Firos AK</t>
        </is>
      </c>
      <c r="G391" s="10" t="inlineStr">
        <is>
          <t>(c) Firos AK, some rights reserved (CC BY), uploaded by Firos AK</t>
        </is>
      </c>
      <c r="H391" s="10" t="inlineStr">
        <is>
          <t>cc-by</t>
        </is>
      </c>
      <c r="I391" s="15" t="inlineStr">
        <is>
          <t>열기 ↗</t>
        </is>
      </c>
      <c r="J391" s="15" t="inlineStr">
        <is>
          <t>이미지 URL ↗</t>
        </is>
      </c>
      <c r="K391" s="15" t="inlineStr">
        <is>
          <t>열기 ↗</t>
        </is>
      </c>
      <c r="L391" s="15" t="inlineStr">
        <is>
          <t>열기 ↗</t>
        </is>
      </c>
      <c r="M391" s="10" t="inlineStr">
        <is>
          <t>CC BY-SA 4.0</t>
        </is>
      </c>
      <c r="N391" s="10" t="n">
        <v>1200</v>
      </c>
      <c r="O391" s="10" t="n">
        <v>800</v>
      </c>
      <c r="P391" s="10" t="inlineStr">
        <is>
          <t>downloaded</t>
        </is>
      </c>
      <c r="Q391" s="10" t="inlineStr"/>
      <c r="R391" s="10" t="inlineStr">
        <is>
          <t>종 사진(아종 판정 아님)</t>
        </is>
      </c>
      <c r="S391" t="inlineStr">
        <is>
          <t>1024 × 707</t>
        </is>
      </c>
      <c r="T391" t="inlineStr">
        <is>
          <t>680 × 469</t>
        </is>
      </c>
      <c r="U391" t="inlineStr">
        <is>
          <t>원본 사진에서 재인코딩 (최대 680px, JPEG Q60)</t>
        </is>
      </c>
      <c r="V391" s="31" t="inlineStr">
        <is>
          <t>재다운로드 URL ↗</t>
        </is>
      </c>
    </row>
    <row r="392" ht="32" customHeight="1">
      <c r="A392" s="17" t="n">
        <v>388</v>
      </c>
      <c r="B392" s="17" t="inlineStr">
        <is>
          <t>스윈호오목눈이</t>
        </is>
      </c>
      <c r="C392" s="17" t="inlineStr">
        <is>
          <t>Remiz consobrinus</t>
        </is>
      </c>
      <c r="D392" s="17" t="inlineStr">
        <is>
          <t>iNaturalist</t>
        </is>
      </c>
      <c r="E392" s="17" t="n">
        <v>2744070</v>
      </c>
      <c r="F392" s="17" t="inlineStr">
        <is>
          <t>Kim, Hyun-tae</t>
        </is>
      </c>
      <c r="G392" s="17" t="inlineStr">
        <is>
          <t>(c) Kim, Hyun-tae, some rights reserved (CC BY), uploaded by Kim, Hyun-tae</t>
        </is>
      </c>
      <c r="H392" s="17" t="inlineStr">
        <is>
          <t>cc-by</t>
        </is>
      </c>
      <c r="I392" s="22" t="inlineStr">
        <is>
          <t>열기 ↗</t>
        </is>
      </c>
      <c r="J392" s="22" t="inlineStr">
        <is>
          <t>이미지 URL ↗</t>
        </is>
      </c>
      <c r="K392" s="22" t="inlineStr">
        <is>
          <t>열기 ↗</t>
        </is>
      </c>
      <c r="L392" s="22" t="inlineStr">
        <is>
          <t>열기 ↗</t>
        </is>
      </c>
      <c r="M392" s="17" t="inlineStr">
        <is>
          <t>CC0</t>
        </is>
      </c>
      <c r="N392" s="17" t="n">
        <v>1620</v>
      </c>
      <c r="O392" s="17" t="n">
        <v>1080</v>
      </c>
      <c r="P392" s="17" t="inlineStr">
        <is>
          <t>downloaded</t>
        </is>
      </c>
      <c r="Q392" s="17" t="inlineStr"/>
      <c r="R392" s="17" t="inlineStr">
        <is>
          <t>종 사진</t>
        </is>
      </c>
      <c r="S392" t="inlineStr">
        <is>
          <t>750 × 500</t>
        </is>
      </c>
      <c r="T392" t="inlineStr">
        <is>
          <t>680 × 453</t>
        </is>
      </c>
      <c r="U392" t="inlineStr">
        <is>
          <t>원본 사진에서 재인코딩 (최대 680px, JPEG Q60)</t>
        </is>
      </c>
      <c r="V392" s="31" t="inlineStr">
        <is>
          <t>재다운로드 URL ↗</t>
        </is>
      </c>
    </row>
    <row r="393" ht="32" customHeight="1">
      <c r="A393" s="10" t="n">
        <v>389</v>
      </c>
      <c r="B393" s="10" t="inlineStr">
        <is>
          <t>수염오목눈이</t>
        </is>
      </c>
      <c r="C393" s="10" t="inlineStr">
        <is>
          <t>Panurus biarmicus</t>
        </is>
      </c>
      <c r="D393" s="10" t="inlineStr">
        <is>
          <t>iNaturalist</t>
        </is>
      </c>
      <c r="E393" s="10" t="n">
        <v>81337552</v>
      </c>
      <c r="F393" s="10" t="inlineStr">
        <is>
          <t>Roy Lowry</t>
        </is>
      </c>
      <c r="G393" s="10" t="inlineStr">
        <is>
          <t>(c) Roy Lowry, some rights reserved (CC BY), uploaded by Roy Lowry</t>
        </is>
      </c>
      <c r="H393" s="10" t="inlineStr">
        <is>
          <t>cc-by</t>
        </is>
      </c>
      <c r="I393" s="15" t="inlineStr">
        <is>
          <t>열기 ↗</t>
        </is>
      </c>
      <c r="J393" s="15" t="inlineStr">
        <is>
          <t>이미지 URL ↗</t>
        </is>
      </c>
      <c r="K393" s="15" t="inlineStr">
        <is>
          <t>열기 ↗</t>
        </is>
      </c>
      <c r="L393" s="15" t="inlineStr">
        <is>
          <t>열기 ↗</t>
        </is>
      </c>
      <c r="M393" s="10" t="inlineStr">
        <is>
          <t>CC0</t>
        </is>
      </c>
      <c r="N393" s="10" t="n">
        <v>2490</v>
      </c>
      <c r="O393" s="10" t="n">
        <v>1660</v>
      </c>
      <c r="P393" s="10" t="inlineStr">
        <is>
          <t>downloaded</t>
        </is>
      </c>
      <c r="Q393" s="10" t="inlineStr"/>
      <c r="R393" s="10" t="inlineStr">
        <is>
          <t>종 사진(아종 판정 아님)</t>
        </is>
      </c>
      <c r="S393" t="inlineStr">
        <is>
          <t>682 × 1024</t>
        </is>
      </c>
      <c r="T393" t="inlineStr">
        <is>
          <t>453 × 680</t>
        </is>
      </c>
      <c r="U393" t="inlineStr">
        <is>
          <t>원본 사진에서 재인코딩 (최대 680px, JPEG Q60)</t>
        </is>
      </c>
      <c r="V393" s="31" t="inlineStr">
        <is>
          <t>재다운로드 URL ↗</t>
        </is>
      </c>
    </row>
    <row r="394" ht="32" customHeight="1">
      <c r="A394" s="17" t="n">
        <v>390</v>
      </c>
      <c r="B394" s="17" t="inlineStr">
        <is>
          <t>종다리</t>
        </is>
      </c>
      <c r="C394" s="17" t="inlineStr">
        <is>
          <t>Alauda arvensis</t>
        </is>
      </c>
      <c r="D394" s="17" t="inlineStr">
        <is>
          <t>iNaturalist</t>
        </is>
      </c>
      <c r="E394" s="17" t="n">
        <v>7408707</v>
      </c>
      <c r="F394" s="17" t="inlineStr">
        <is>
          <t>Ani Sarkisyan</t>
        </is>
      </c>
      <c r="G394" s="17" t="inlineStr">
        <is>
          <t>(c) Ani Sarkisyan, some rights reserved (CC BY), uploaded by Ani Sarkisyan</t>
        </is>
      </c>
      <c r="H394" s="17" t="inlineStr">
        <is>
          <t>cc-by</t>
        </is>
      </c>
      <c r="I394" s="22" t="inlineStr">
        <is>
          <t>열기 ↗</t>
        </is>
      </c>
      <c r="J394" s="22" t="inlineStr">
        <is>
          <t>이미지 URL ↗</t>
        </is>
      </c>
      <c r="K394" s="22" t="inlineStr">
        <is>
          <t>열기 ↗</t>
        </is>
      </c>
      <c r="L394" s="22" t="inlineStr">
        <is>
          <t>열기 ↗</t>
        </is>
      </c>
      <c r="M394" s="17" t="inlineStr">
        <is>
          <t>CC BY-SA 3.0</t>
        </is>
      </c>
      <c r="N394" s="17" t="n">
        <v>2560</v>
      </c>
      <c r="O394" s="17" t="n">
        <v>1920</v>
      </c>
      <c r="P394" s="17" t="inlineStr">
        <is>
          <t>downloaded</t>
        </is>
      </c>
      <c r="Q394" s="17" t="inlineStr"/>
      <c r="R394" s="17" t="inlineStr">
        <is>
          <t>종 사진(아종 판정 아님)</t>
        </is>
      </c>
      <c r="S394" t="inlineStr">
        <is>
          <t>1024 × 768</t>
        </is>
      </c>
      <c r="T394" t="inlineStr">
        <is>
          <t>680 × 510</t>
        </is>
      </c>
      <c r="U394" t="inlineStr">
        <is>
          <t>원본 사진에서 재인코딩 (최대 680px, JPEG Q60)</t>
        </is>
      </c>
      <c r="V394" s="31" t="inlineStr">
        <is>
          <t>재다운로드 URL ↗</t>
        </is>
      </c>
    </row>
    <row r="395" ht="32" customHeight="1">
      <c r="A395" s="10" t="n">
        <v>391</v>
      </c>
      <c r="B395" s="10" t="inlineStr">
        <is>
          <t>뿔종다리</t>
        </is>
      </c>
      <c r="C395" s="10" t="inlineStr">
        <is>
          <t>Galerida cristata</t>
        </is>
      </c>
      <c r="D395" s="10" t="inlineStr">
        <is>
          <t>iNaturalist</t>
        </is>
      </c>
      <c r="E395" s="10" t="n">
        <v>61326235</v>
      </c>
      <c r="F395" s="10" t="inlineStr">
        <is>
          <t>Imran Shah</t>
        </is>
      </c>
      <c r="G395" s="10" t="inlineStr">
        <is>
          <t>(c) Imran Shah, some rights reserved (CC BY-SA)</t>
        </is>
      </c>
      <c r="H395" s="10" t="inlineStr">
        <is>
          <t>cc-by-sa</t>
        </is>
      </c>
      <c r="I395" s="15" t="inlineStr">
        <is>
          <t>열기 ↗</t>
        </is>
      </c>
      <c r="J395" s="15" t="inlineStr">
        <is>
          <t>이미지 URL ↗</t>
        </is>
      </c>
      <c r="K395" s="15" t="inlineStr">
        <is>
          <t>열기 ↗</t>
        </is>
      </c>
      <c r="L395" s="15" t="inlineStr">
        <is>
          <t>열기 ↗</t>
        </is>
      </c>
      <c r="M395" s="10" t="inlineStr">
        <is>
          <t>CC BY-SA 4.0</t>
        </is>
      </c>
      <c r="N395" s="10" t="n">
        <v>4245</v>
      </c>
      <c r="O395" s="10" t="n">
        <v>2830</v>
      </c>
      <c r="P395" s="10" t="inlineStr">
        <is>
          <t>downloaded</t>
        </is>
      </c>
      <c r="Q395" s="10" t="inlineStr"/>
      <c r="R395" s="10" t="inlineStr">
        <is>
          <t>종 사진(아종 판정 아님)</t>
        </is>
      </c>
      <c r="S395" t="inlineStr">
        <is>
          <t>1024 × 768</t>
        </is>
      </c>
      <c r="T395" t="inlineStr">
        <is>
          <t>680 × 510</t>
        </is>
      </c>
      <c r="U395" t="inlineStr">
        <is>
          <t>원본 사진에서 재인코딩 (최대 680px, JPEG Q60)</t>
        </is>
      </c>
      <c r="V395" s="31" t="inlineStr">
        <is>
          <t>재다운로드 URL ↗</t>
        </is>
      </c>
    </row>
    <row r="396" ht="32" customHeight="1">
      <c r="A396" s="17" t="n">
        <v>392</v>
      </c>
      <c r="B396" s="17" t="inlineStr">
        <is>
          <t>해변종다리</t>
        </is>
      </c>
      <c r="C396" s="17" t="inlineStr">
        <is>
          <t>Eremophila alpestris</t>
        </is>
      </c>
      <c r="D396" s="17" t="inlineStr">
        <is>
          <t>iNaturalist</t>
        </is>
      </c>
      <c r="E396" s="17" t="n">
        <v>183478476</v>
      </c>
      <c r="F396" s="17" t="inlineStr">
        <is>
          <t>Pat Farris</t>
        </is>
      </c>
      <c r="G396" s="17" t="inlineStr">
        <is>
          <t>(c) Pat Farris, some rights reserved (CC BY), uploaded by Pat Farris</t>
        </is>
      </c>
      <c r="H396" s="17" t="inlineStr">
        <is>
          <t>cc-by</t>
        </is>
      </c>
      <c r="I396" s="22" t="inlineStr">
        <is>
          <t>열기 ↗</t>
        </is>
      </c>
      <c r="J396" s="22" t="inlineStr">
        <is>
          <t>이미지 URL ↗</t>
        </is>
      </c>
      <c r="K396" s="22" t="inlineStr">
        <is>
          <t>열기 ↗</t>
        </is>
      </c>
      <c r="L396" s="22" t="inlineStr">
        <is>
          <t>열기 ↗</t>
        </is>
      </c>
      <c r="M396" s="17" t="inlineStr">
        <is>
          <t>CC BY 4.0</t>
        </is>
      </c>
      <c r="N396" s="17" t="n">
        <v>3197</v>
      </c>
      <c r="O396" s="17" t="n">
        <v>2558</v>
      </c>
      <c r="P396" s="17" t="inlineStr">
        <is>
          <t>downloaded</t>
        </is>
      </c>
      <c r="Q396" s="17" t="inlineStr"/>
      <c r="R396" s="17" t="inlineStr">
        <is>
          <t>종 사진(아종 판정 아님)</t>
        </is>
      </c>
      <c r="S396" t="inlineStr">
        <is>
          <t>864 × 735</t>
        </is>
      </c>
      <c r="T396" t="inlineStr">
        <is>
          <t>680 × 578</t>
        </is>
      </c>
      <c r="U396" t="inlineStr">
        <is>
          <t>원본 사진에서 재인코딩 (최대 680px, JPEG Q60)</t>
        </is>
      </c>
      <c r="V396" s="31" t="inlineStr">
        <is>
          <t>재다운로드 URL ↗</t>
        </is>
      </c>
    </row>
    <row r="397" ht="32" customHeight="1">
      <c r="A397" s="10" t="n">
        <v>393</v>
      </c>
      <c r="B397" s="10" t="inlineStr">
        <is>
          <t>쇠종다리</t>
        </is>
      </c>
      <c r="C397" s="10" t="inlineStr">
        <is>
          <t>Calandrella dukhunensis</t>
        </is>
      </c>
      <c r="D397" s="10" t="inlineStr">
        <is>
          <t>iNaturalist</t>
        </is>
      </c>
      <c r="E397" s="10" t="n">
        <v>157385483</v>
      </c>
      <c r="F397" s="10" t="inlineStr">
        <is>
          <t>Manoj Karingamadathil</t>
        </is>
      </c>
      <c r="G397" s="10" t="inlineStr">
        <is>
          <t>(c) Manoj Karingamadathil, some rights reserved (CC BY-SA), uploaded by Manoj Karingamadathil</t>
        </is>
      </c>
      <c r="H397" s="10" t="inlineStr">
        <is>
          <t>cc-by-sa</t>
        </is>
      </c>
      <c r="I397" s="15" t="inlineStr">
        <is>
          <t>열기 ↗</t>
        </is>
      </c>
      <c r="J397" s="15" t="inlineStr">
        <is>
          <t>이미지 URL ↗</t>
        </is>
      </c>
      <c r="K397" s="15" t="inlineStr">
        <is>
          <t>열기 ↗</t>
        </is>
      </c>
      <c r="L397" s="15" t="inlineStr">
        <is>
          <t>열기 ↗</t>
        </is>
      </c>
      <c r="M397" s="10" t="inlineStr">
        <is>
          <t>CC BY 4.0</t>
        </is>
      </c>
      <c r="N397" s="10" t="n">
        <v>1847</v>
      </c>
      <c r="O397" s="10" t="n">
        <v>2048</v>
      </c>
      <c r="P397" s="10" t="inlineStr">
        <is>
          <t>downloaded</t>
        </is>
      </c>
      <c r="Q397" s="10" t="inlineStr"/>
      <c r="R397" s="10" t="inlineStr">
        <is>
          <t>종 사진</t>
        </is>
      </c>
      <c r="S397" t="inlineStr">
        <is>
          <t>1024 × 715</t>
        </is>
      </c>
      <c r="T397" t="inlineStr">
        <is>
          <t>680 × 475</t>
        </is>
      </c>
      <c r="U397" t="inlineStr">
        <is>
          <t>원본 사진에서 재인코딩 (최대 680px, JPEG Q60)</t>
        </is>
      </c>
      <c r="V397" s="31" t="inlineStr">
        <is>
          <t>재다운로드 URL ↗</t>
        </is>
      </c>
    </row>
    <row r="398" ht="32" customHeight="1">
      <c r="A398" s="17" t="n">
        <v>394</v>
      </c>
      <c r="B398" s="17" t="inlineStr">
        <is>
          <t>흰날개종다리</t>
        </is>
      </c>
      <c r="C398" s="17" t="inlineStr">
        <is>
          <t>Melanocorypha mongolica</t>
        </is>
      </c>
      <c r="D398" s="17" t="inlineStr">
        <is>
          <t>iNaturalist</t>
        </is>
      </c>
      <c r="E398" s="17" t="n">
        <v>64491841</v>
      </c>
      <c r="F398" s="17" t="inlineStr">
        <is>
          <t>Ryzhkov Oleg</t>
        </is>
      </c>
      <c r="G398" s="17" t="inlineStr">
        <is>
          <t>(c) Ryzhkov Oleg, some rights reserved (CC BY-NC), uploaded by Ryzhkov Oleg</t>
        </is>
      </c>
      <c r="H398" s="17" t="inlineStr">
        <is>
          <t>cc-by-nc</t>
        </is>
      </c>
      <c r="I398" s="22" t="inlineStr">
        <is>
          <t>열기 ↗</t>
        </is>
      </c>
      <c r="J398" s="22" t="inlineStr">
        <is>
          <t>이미지 URL ↗</t>
        </is>
      </c>
      <c r="K398" s="22" t="inlineStr">
        <is>
          <t>열기 ↗</t>
        </is>
      </c>
      <c r="L398" s="22" t="inlineStr">
        <is>
          <t>열기 ↗</t>
        </is>
      </c>
      <c r="M398" s="17" t="inlineStr">
        <is>
          <t>Public domain</t>
        </is>
      </c>
      <c r="N398" s="17" t="n">
        <v>2272</v>
      </c>
      <c r="O398" s="17" t="n">
        <v>1704</v>
      </c>
      <c r="P398" s="17" t="inlineStr">
        <is>
          <t>downloaded</t>
        </is>
      </c>
      <c r="Q398" s="17" t="inlineStr"/>
      <c r="R398" s="17" t="inlineStr">
        <is>
          <t>종 사진</t>
        </is>
      </c>
      <c r="S398" t="inlineStr">
        <is>
          <t>272 × 238</t>
        </is>
      </c>
      <c r="T398" t="inlineStr">
        <is>
          <t>272 × 238</t>
        </is>
      </c>
      <c r="U398" t="inlineStr">
        <is>
          <t>원본 사진에서 재인코딩 (최대 680px, JPEG Q60)</t>
        </is>
      </c>
      <c r="V398" s="31" t="inlineStr">
        <is>
          <t>재다운로드 URL ↗</t>
        </is>
      </c>
    </row>
    <row r="399" ht="32" customHeight="1">
      <c r="A399" s="10" t="n">
        <v>395</v>
      </c>
      <c r="B399" s="10" t="inlineStr">
        <is>
          <t>북방쇠종다리</t>
        </is>
      </c>
      <c r="C399" s="10" t="inlineStr">
        <is>
          <t>Alaudala cheleensis</t>
        </is>
      </c>
      <c r="D399" s="10" t="inlineStr">
        <is>
          <t>iNaturalist</t>
        </is>
      </c>
      <c r="E399" s="10" t="n">
        <v>2684046</v>
      </c>
      <c r="F399" s="10" t="inlineStr">
        <is>
          <t>Kim, Hyun-tae</t>
        </is>
      </c>
      <c r="G399" s="10" t="inlineStr">
        <is>
          <t>(c) Kim, Hyun-tae, some rights reserved (CC BY), uploaded by Kim, Hyun-tae</t>
        </is>
      </c>
      <c r="H399" s="10" t="inlineStr">
        <is>
          <t>cc-by</t>
        </is>
      </c>
      <c r="I399" s="15" t="inlineStr">
        <is>
          <t>열기 ↗</t>
        </is>
      </c>
      <c r="J399" s="15" t="inlineStr">
        <is>
          <t>이미지 URL ↗</t>
        </is>
      </c>
      <c r="K399" s="15" t="inlineStr">
        <is>
          <t>열기 ↗</t>
        </is>
      </c>
      <c r="L399" s="15" t="inlineStr">
        <is>
          <t>열기 ↗</t>
        </is>
      </c>
      <c r="M399" s="10" t="inlineStr">
        <is>
          <t>CC BY-SA 4.0</t>
        </is>
      </c>
      <c r="N399" s="10" t="n">
        <v>1024</v>
      </c>
      <c r="O399" s="10" t="n">
        <v>720</v>
      </c>
      <c r="P399" s="10" t="inlineStr">
        <is>
          <t>downloaded</t>
        </is>
      </c>
      <c r="Q399" s="10" t="inlineStr"/>
      <c r="R399" s="10" t="inlineStr">
        <is>
          <t>종 사진(아종 판정 아님)</t>
        </is>
      </c>
      <c r="S399" t="inlineStr">
        <is>
          <t>600 × 391</t>
        </is>
      </c>
      <c r="T399" t="inlineStr">
        <is>
          <t>600 × 391</t>
        </is>
      </c>
      <c r="U399" t="inlineStr">
        <is>
          <t>원본 사진에서 재인코딩 (최대 680px, JPEG Q60)</t>
        </is>
      </c>
      <c r="V399" s="31" t="inlineStr">
        <is>
          <t>재다운로드 URL ↗</t>
        </is>
      </c>
    </row>
    <row r="400" ht="32" customHeight="1">
      <c r="A400" s="17" t="n">
        <v>396</v>
      </c>
      <c r="B400" s="17" t="inlineStr">
        <is>
          <t>직박구리</t>
        </is>
      </c>
      <c r="C400" s="17" t="inlineStr">
        <is>
          <t>Hypsipetes amaurotis</t>
        </is>
      </c>
      <c r="D400" s="17" t="inlineStr">
        <is>
          <t>iNaturalist</t>
        </is>
      </c>
      <c r="E400" s="17" t="n">
        <v>445674221</v>
      </c>
      <c r="F400" s="17" t="inlineStr">
        <is>
          <t>WATANABE Hitoshi 渡辺仁</t>
        </is>
      </c>
      <c r="G400" s="17" t="inlineStr">
        <is>
          <t>(c) WATANABE Hitoshi 渡辺仁, some rights reserved (CC BY), uploaded by WATANABE Hitoshi 渡辺仁</t>
        </is>
      </c>
      <c r="H400" s="17" t="inlineStr">
        <is>
          <t>cc-by</t>
        </is>
      </c>
      <c r="I400" s="22" t="inlineStr">
        <is>
          <t>열기 ↗</t>
        </is>
      </c>
      <c r="J400" s="22" t="inlineStr">
        <is>
          <t>이미지 URL ↗</t>
        </is>
      </c>
      <c r="K400" s="22" t="inlineStr">
        <is>
          <t>열기 ↗</t>
        </is>
      </c>
      <c r="L400" s="22" t="inlineStr">
        <is>
          <t>열기 ↗</t>
        </is>
      </c>
      <c r="M400" s="17" t="inlineStr">
        <is>
          <t>CC BY-SA 4.0</t>
        </is>
      </c>
      <c r="N400" s="17" t="n">
        <v>2661</v>
      </c>
      <c r="O400" s="17" t="n">
        <v>1778</v>
      </c>
      <c r="P400" s="17" t="inlineStr">
        <is>
          <t>downloaded</t>
        </is>
      </c>
      <c r="Q400" s="17" t="inlineStr"/>
      <c r="R400" s="17" t="inlineStr">
        <is>
          <t>종 사진(아종 판정 아님)</t>
        </is>
      </c>
      <c r="S400" t="inlineStr">
        <is>
          <t>1024 × 683</t>
        </is>
      </c>
      <c r="T400" t="inlineStr">
        <is>
          <t>680 × 454</t>
        </is>
      </c>
      <c r="U400" t="inlineStr">
        <is>
          <t>원본 사진에서 재인코딩 (최대 680px, JPEG Q60)</t>
        </is>
      </c>
      <c r="V400" s="31" t="inlineStr">
        <is>
          <t>재다운로드 URL ↗</t>
        </is>
      </c>
    </row>
    <row r="401" ht="32" customHeight="1">
      <c r="A401" s="10" t="n">
        <v>397</v>
      </c>
      <c r="B401" s="10" t="inlineStr">
        <is>
          <t>흰머리검은직박구리</t>
        </is>
      </c>
      <c r="C401" s="10" t="inlineStr">
        <is>
          <t>Hypsipetes leucocephalus</t>
        </is>
      </c>
      <c r="D401" s="10" t="inlineStr">
        <is>
          <t>iNaturalist</t>
        </is>
      </c>
      <c r="E401" s="10" t="n">
        <v>32087665</v>
      </c>
      <c r="F401" s="10" t="inlineStr">
        <is>
          <t>葉子</t>
        </is>
      </c>
      <c r="G401" s="10" t="inlineStr">
        <is>
          <t>no rights reserved, uploaded by 葉子</t>
        </is>
      </c>
      <c r="H401" s="10" t="inlineStr">
        <is>
          <t>cc0</t>
        </is>
      </c>
      <c r="I401" s="15" t="inlineStr">
        <is>
          <t>열기 ↗</t>
        </is>
      </c>
      <c r="J401" s="15" t="inlineStr">
        <is>
          <t>이미지 URL ↗</t>
        </is>
      </c>
      <c r="K401" s="15" t="inlineStr">
        <is>
          <t>열기 ↗</t>
        </is>
      </c>
      <c r="L401" s="15" t="inlineStr">
        <is>
          <t>열기 ↗</t>
        </is>
      </c>
      <c r="M401" s="10" t="inlineStr">
        <is>
          <t>CC BY-SA 4.0</t>
        </is>
      </c>
      <c r="N401" s="10" t="n">
        <v>5445</v>
      </c>
      <c r="O401" s="10" t="n">
        <v>3630</v>
      </c>
      <c r="P401" s="10" t="inlineStr">
        <is>
          <t>downloaded</t>
        </is>
      </c>
      <c r="Q401" s="10" t="inlineStr"/>
      <c r="R401" s="10" t="inlineStr">
        <is>
          <t>종 사진(아종 판정 아님)</t>
        </is>
      </c>
      <c r="S401" t="inlineStr">
        <is>
          <t>768 × 1024</t>
        </is>
      </c>
      <c r="T401" t="inlineStr">
        <is>
          <t>510 × 680</t>
        </is>
      </c>
      <c r="U401" t="inlineStr">
        <is>
          <t>원본 사진에서 재인코딩 (최대 680px, JPEG Q60)</t>
        </is>
      </c>
      <c r="V401" s="31" t="inlineStr">
        <is>
          <t>재다운로드 URL ↗</t>
        </is>
      </c>
    </row>
    <row r="402" ht="32" customHeight="1">
      <c r="A402" s="17" t="n">
        <v>398</v>
      </c>
      <c r="B402" s="17" t="inlineStr">
        <is>
          <t>검은이마직박구리</t>
        </is>
      </c>
      <c r="C402" s="17" t="inlineStr">
        <is>
          <t>Pycnonotus sinensis</t>
        </is>
      </c>
      <c r="D402" s="17" t="inlineStr">
        <is>
          <t>iNaturalist</t>
        </is>
      </c>
      <c r="E402" s="17" t="n">
        <v>59227685</v>
      </c>
      <c r="F402" s="17" t="inlineStr">
        <is>
          <t>葉子</t>
        </is>
      </c>
      <c r="G402" s="17" t="inlineStr">
        <is>
          <t>no rights reserved, uploaded by 葉子</t>
        </is>
      </c>
      <c r="H402" s="17" t="inlineStr">
        <is>
          <t>cc0</t>
        </is>
      </c>
      <c r="I402" s="22" t="inlineStr">
        <is>
          <t>열기 ↗</t>
        </is>
      </c>
      <c r="J402" s="22" t="inlineStr">
        <is>
          <t>이미지 URL ↗</t>
        </is>
      </c>
      <c r="K402" s="22" t="inlineStr">
        <is>
          <t>열기 ↗</t>
        </is>
      </c>
      <c r="L402" s="22" t="inlineStr">
        <is>
          <t>열기 ↗</t>
        </is>
      </c>
      <c r="M402" s="17" t="inlineStr">
        <is>
          <t>CC BY-SA 2.0</t>
        </is>
      </c>
      <c r="N402" s="17" t="n">
        <v>768</v>
      </c>
      <c r="O402" s="17" t="n">
        <v>1024</v>
      </c>
      <c r="P402" s="17" t="inlineStr">
        <is>
          <t>downloaded</t>
        </is>
      </c>
      <c r="Q402" s="17" t="inlineStr"/>
      <c r="R402" s="17" t="inlineStr">
        <is>
          <t>종 사진(아종 판정 아님)</t>
        </is>
      </c>
      <c r="S402" t="inlineStr">
        <is>
          <t>1024 × 768</t>
        </is>
      </c>
      <c r="T402" t="inlineStr">
        <is>
          <t>680 × 510</t>
        </is>
      </c>
      <c r="U402" t="inlineStr">
        <is>
          <t>원본 사진에서 재인코딩 (최대 680px, JPEG Q60)</t>
        </is>
      </c>
      <c r="V402" s="31" t="inlineStr">
        <is>
          <t>재다운로드 URL ↗</t>
        </is>
      </c>
    </row>
    <row r="403" ht="32" customHeight="1">
      <c r="A403" s="10" t="n">
        <v>399</v>
      </c>
      <c r="B403" s="10" t="inlineStr">
        <is>
          <t>갈색제비</t>
        </is>
      </c>
      <c r="C403" s="10" t="inlineStr">
        <is>
          <t>Riparia riparia</t>
        </is>
      </c>
      <c r="D403" s="10" t="inlineStr">
        <is>
          <t>iNaturalist</t>
        </is>
      </c>
      <c r="E403" s="10" t="n">
        <v>28082067</v>
      </c>
      <c r="F403" s="10" t="inlineStr">
        <is>
          <t>Вячеслав Юсупов</t>
        </is>
      </c>
      <c r="G403" s="10" t="inlineStr">
        <is>
          <t>(c) Вячеслав Юсупов, some rights reserved (CC BY), uploaded by Вячеслав Юсупов</t>
        </is>
      </c>
      <c r="H403" s="10" t="inlineStr">
        <is>
          <t>cc-by</t>
        </is>
      </c>
      <c r="I403" s="15" t="inlineStr">
        <is>
          <t>열기 ↗</t>
        </is>
      </c>
      <c r="J403" s="15" t="inlineStr">
        <is>
          <t>이미지 URL ↗</t>
        </is>
      </c>
      <c r="K403" s="15" t="inlineStr">
        <is>
          <t>열기 ↗</t>
        </is>
      </c>
      <c r="L403" s="15" t="inlineStr">
        <is>
          <t>열기 ↗</t>
        </is>
      </c>
      <c r="M403" s="10" t="inlineStr">
        <is>
          <t>CC BY 2.0</t>
        </is>
      </c>
      <c r="N403" s="10" t="n">
        <v>2369</v>
      </c>
      <c r="O403" s="10" t="n">
        <v>1712</v>
      </c>
      <c r="P403" s="10" t="inlineStr">
        <is>
          <t>downloaded</t>
        </is>
      </c>
      <c r="Q403" s="10" t="inlineStr"/>
      <c r="R403" s="10" t="inlineStr">
        <is>
          <t>종 사진(아종 판정 아님)</t>
        </is>
      </c>
      <c r="S403" t="inlineStr">
        <is>
          <t>1024 × 683</t>
        </is>
      </c>
      <c r="T403" t="inlineStr">
        <is>
          <t>680 × 454</t>
        </is>
      </c>
      <c r="U403" t="inlineStr">
        <is>
          <t>원본 사진에서 재인코딩 (최대 680px, JPEG Q60)</t>
        </is>
      </c>
      <c r="V403" s="31" t="inlineStr">
        <is>
          <t>재다운로드 URL ↗</t>
        </is>
      </c>
    </row>
    <row r="404" ht="32" customHeight="1">
      <c r="A404" s="17" t="n">
        <v>400</v>
      </c>
      <c r="B404" s="17" t="inlineStr">
        <is>
          <t>바위산제비</t>
        </is>
      </c>
      <c r="C404" s="17" t="inlineStr">
        <is>
          <t>Ptyonoprogne rupestris</t>
        </is>
      </c>
      <c r="D404" s="17" t="inlineStr">
        <is>
          <t>iNaturalist</t>
        </is>
      </c>
      <c r="E404" s="17" t="n">
        <v>3702925</v>
      </c>
      <c r="F404" s="17" t="inlineStr">
        <is>
          <t>Ani Sarkisyan</t>
        </is>
      </c>
      <c r="G404" s="17" t="inlineStr">
        <is>
          <t>(c) Ani Sarkisyan, some rights reserved (CC BY), uploaded by Ani Sarkisyan</t>
        </is>
      </c>
      <c r="H404" s="17" t="inlineStr">
        <is>
          <t>cc-by</t>
        </is>
      </c>
      <c r="I404" s="22" t="inlineStr">
        <is>
          <t>열기 ↗</t>
        </is>
      </c>
      <c r="J404" s="22" t="inlineStr">
        <is>
          <t>이미지 URL ↗</t>
        </is>
      </c>
      <c r="K404" s="22" t="inlineStr">
        <is>
          <t>열기 ↗</t>
        </is>
      </c>
      <c r="L404" s="22" t="inlineStr">
        <is>
          <t>열기 ↗</t>
        </is>
      </c>
      <c r="M404" s="17" t="inlineStr">
        <is>
          <t>CC BY-SA 2.0</t>
        </is>
      </c>
      <c r="N404" s="17" t="n">
        <v>1140</v>
      </c>
      <c r="O404" s="17" t="n">
        <v>760</v>
      </c>
      <c r="P404" s="17" t="inlineStr">
        <is>
          <t>downloaded</t>
        </is>
      </c>
      <c r="Q404" s="17" t="inlineStr"/>
      <c r="R404" s="17" t="inlineStr">
        <is>
          <t>종 사진</t>
        </is>
      </c>
      <c r="S404" t="inlineStr">
        <is>
          <t>1024 × 768</t>
        </is>
      </c>
      <c r="T404" t="inlineStr">
        <is>
          <t>680 × 510</t>
        </is>
      </c>
      <c r="U404" t="inlineStr">
        <is>
          <t>원본 사진에서 재인코딩 (최대 680px, JPEG Q60)</t>
        </is>
      </c>
      <c r="V404" s="31" t="inlineStr">
        <is>
          <t>재다운로드 URL ↗</t>
        </is>
      </c>
    </row>
    <row r="405" ht="32" customHeight="1">
      <c r="A405" s="10" t="n">
        <v>401</v>
      </c>
      <c r="B405" s="10" t="inlineStr">
        <is>
          <t>제비</t>
        </is>
      </c>
      <c r="C405" s="10" t="inlineStr">
        <is>
          <t>Hirundo rustica</t>
        </is>
      </c>
      <c r="D405" s="10" t="inlineStr">
        <is>
          <t>iNaturalist</t>
        </is>
      </c>
      <c r="E405" s="10" t="n">
        <v>8209375</v>
      </c>
      <c r="F405" s="10" t="inlineStr">
        <is>
          <t>Robbie Hannawacker</t>
        </is>
      </c>
      <c r="G405" s="10" t="inlineStr">
        <is>
          <t>no rights reserved, uploaded by Robbie Hannawacker</t>
        </is>
      </c>
      <c r="H405" s="10" t="inlineStr">
        <is>
          <t>cc0</t>
        </is>
      </c>
      <c r="I405" s="15" t="inlineStr">
        <is>
          <t>열기 ↗</t>
        </is>
      </c>
      <c r="J405" s="15" t="inlineStr">
        <is>
          <t>이미지 URL ↗</t>
        </is>
      </c>
      <c r="K405" s="15" t="inlineStr">
        <is>
          <t>열기 ↗</t>
        </is>
      </c>
      <c r="L405" s="15" t="inlineStr">
        <is>
          <t>열기 ↗</t>
        </is>
      </c>
      <c r="M405" s="10" t="inlineStr">
        <is>
          <t>CC BY-SA 2.5</t>
        </is>
      </c>
      <c r="N405" s="10" t="n">
        <v>3080</v>
      </c>
      <c r="O405" s="10" t="n">
        <v>2053</v>
      </c>
      <c r="P405" s="10" t="inlineStr">
        <is>
          <t>downloaded</t>
        </is>
      </c>
      <c r="Q405" s="10" t="inlineStr"/>
      <c r="R405" s="10" t="inlineStr">
        <is>
          <t>종 사진(아종 판정 아님)</t>
        </is>
      </c>
      <c r="S405" t="inlineStr">
        <is>
          <t>962 × 1024</t>
        </is>
      </c>
      <c r="T405" t="inlineStr">
        <is>
          <t>639 × 680</t>
        </is>
      </c>
      <c r="U405" t="inlineStr">
        <is>
          <t>원본 사진에서 재인코딩 (최대 680px, JPEG Q60)</t>
        </is>
      </c>
      <c r="V405" s="31" t="inlineStr">
        <is>
          <t>재다운로드 URL ↗</t>
        </is>
      </c>
    </row>
    <row r="406" ht="32" customHeight="1">
      <c r="A406" s="17" t="n">
        <v>402</v>
      </c>
      <c r="B406" s="17" t="inlineStr">
        <is>
          <t>흰턱제비</t>
        </is>
      </c>
      <c r="C406" s="17" t="inlineStr">
        <is>
          <t>Delichon lagopodum</t>
        </is>
      </c>
      <c r="D406" s="17" t="inlineStr">
        <is>
          <t>iNaturalist</t>
        </is>
      </c>
      <c r="E406" s="17" t="n">
        <v>232080369</v>
      </c>
      <c r="F406" s="17" t="inlineStr">
        <is>
          <t>Colin Ogle</t>
        </is>
      </c>
      <c r="G406" s="17" t="inlineStr">
        <is>
          <t>(c) Colin Ogle, some rights reserved (CC BY-NC), uploaded by Colin Ogle</t>
        </is>
      </c>
      <c r="H406" s="17" t="inlineStr">
        <is>
          <t>cc-by-nc</t>
        </is>
      </c>
      <c r="I406" s="22" t="inlineStr">
        <is>
          <t>열기 ↗</t>
        </is>
      </c>
      <c r="J406" s="22" t="inlineStr">
        <is>
          <t>이미지 URL ↗</t>
        </is>
      </c>
      <c r="K406" s="22" t="inlineStr">
        <is>
          <t>열기 ↗</t>
        </is>
      </c>
      <c r="L406" s="22" t="inlineStr">
        <is>
          <t>열기 ↗</t>
        </is>
      </c>
      <c r="M406" s="17" t="inlineStr">
        <is>
          <t>CC BY 4.0</t>
        </is>
      </c>
      <c r="N406" s="17" t="n">
        <v>842</v>
      </c>
      <c r="O406" s="17" t="n">
        <v>561</v>
      </c>
      <c r="P406" s="17" t="inlineStr">
        <is>
          <t>downloaded</t>
        </is>
      </c>
      <c r="Q406" s="17" t="inlineStr"/>
      <c r="R406" s="17" t="inlineStr">
        <is>
          <t>종 사진</t>
        </is>
      </c>
      <c r="S406" t="inlineStr">
        <is>
          <t>1024 × 768</t>
        </is>
      </c>
      <c r="T406" t="inlineStr">
        <is>
          <t>680 × 510</t>
        </is>
      </c>
      <c r="U406" t="inlineStr">
        <is>
          <t>원본 사진에서 재인코딩 (최대 680px, JPEG Q60)</t>
        </is>
      </c>
      <c r="V406" s="31" t="inlineStr">
        <is>
          <t>재다운로드 URL ↗</t>
        </is>
      </c>
    </row>
    <row r="407" ht="32" customHeight="1">
      <c r="A407" s="10" t="n">
        <v>403</v>
      </c>
      <c r="B407" s="10" t="inlineStr">
        <is>
          <t>흰털발제비</t>
        </is>
      </c>
      <c r="C407" s="10" t="inlineStr">
        <is>
          <t>Delichon dasypus</t>
        </is>
      </c>
      <c r="D407" s="10" t="inlineStr">
        <is>
          <t>iNaturalist</t>
        </is>
      </c>
      <c r="E407" s="10" t="n">
        <v>119612138</v>
      </c>
      <c r="F407" s="10" t="inlineStr">
        <is>
          <t>mami_t_t</t>
        </is>
      </c>
      <c r="G407" s="10" t="inlineStr">
        <is>
          <t>(c) mami_t_t, some rights reserved (CC BY), uploaded by mami_t_t</t>
        </is>
      </c>
      <c r="H407" s="10" t="inlineStr">
        <is>
          <t>cc-by</t>
        </is>
      </c>
      <c r="I407" s="15" t="inlineStr">
        <is>
          <t>열기 ↗</t>
        </is>
      </c>
      <c r="J407" s="15" t="inlineStr">
        <is>
          <t>이미지 URL ↗</t>
        </is>
      </c>
      <c r="K407" s="15" t="inlineStr">
        <is>
          <t>열기 ↗</t>
        </is>
      </c>
      <c r="L407" s="15" t="inlineStr">
        <is>
          <t>열기 ↗</t>
        </is>
      </c>
      <c r="M407" s="10" t="inlineStr">
        <is>
          <t>CC BY 2.0</t>
        </is>
      </c>
      <c r="N407" s="10" t="n">
        <v>551</v>
      </c>
      <c r="O407" s="10" t="n">
        <v>441</v>
      </c>
      <c r="P407" s="10" t="inlineStr">
        <is>
          <t>downloaded</t>
        </is>
      </c>
      <c r="Q407" s="10" t="inlineStr"/>
      <c r="R407" s="10" t="inlineStr">
        <is>
          <t>종 사진(아종 판정 아님)</t>
        </is>
      </c>
      <c r="S407" t="inlineStr">
        <is>
          <t>1024 × 768</t>
        </is>
      </c>
      <c r="T407" t="inlineStr">
        <is>
          <t>680 × 510</t>
        </is>
      </c>
      <c r="U407" t="inlineStr">
        <is>
          <t>원본 사진에서 재인코딩 (최대 680px, JPEG Q60)</t>
        </is>
      </c>
      <c r="V407" s="31" t="inlineStr">
        <is>
          <t>재다운로드 URL ↗</t>
        </is>
      </c>
    </row>
    <row r="408" ht="32" customHeight="1">
      <c r="A408" s="17" t="n">
        <v>404</v>
      </c>
      <c r="B408" s="17" t="inlineStr">
        <is>
          <t>귀제비</t>
        </is>
      </c>
      <c r="C408" s="17" t="inlineStr">
        <is>
          <t>Cecropis daurica</t>
        </is>
      </c>
      <c r="D408" s="17" t="inlineStr">
        <is>
          <t>iNaturalist</t>
        </is>
      </c>
      <c r="E408" s="17" t="n">
        <v>30327584</v>
      </c>
      <c r="F408" s="17" t="inlineStr">
        <is>
          <t>kdonbo</t>
        </is>
      </c>
      <c r="G408" s="17" t="inlineStr">
        <is>
          <t>(c) kdonbo, some rights reserved (CC BY-NC)</t>
        </is>
      </c>
      <c r="H408" s="17" t="inlineStr">
        <is>
          <t>cc-by-nc</t>
        </is>
      </c>
      <c r="I408" s="22" t="inlineStr">
        <is>
          <t>열기 ↗</t>
        </is>
      </c>
      <c r="J408" s="22" t="inlineStr">
        <is>
          <t>이미지 URL ↗</t>
        </is>
      </c>
      <c r="K408" s="22" t="inlineStr">
        <is>
          <t>열기 ↗</t>
        </is>
      </c>
      <c r="L408" s="22" t="inlineStr">
        <is>
          <t>열기 ↗</t>
        </is>
      </c>
      <c r="M408" s="17" t="inlineStr">
        <is>
          <t>CC BY-SA 4.0</t>
        </is>
      </c>
      <c r="N408" s="17" t="n">
        <v>800</v>
      </c>
      <c r="O408" s="17" t="n">
        <v>800</v>
      </c>
      <c r="P408" s="17" t="inlineStr">
        <is>
          <t>downloaded</t>
        </is>
      </c>
      <c r="Q408" s="17" t="inlineStr"/>
      <c r="R408" s="17" t="inlineStr">
        <is>
          <t>종 사진(아종 판정 아님)</t>
        </is>
      </c>
      <c r="S408" t="inlineStr">
        <is>
          <t>1008 × 1024</t>
        </is>
      </c>
      <c r="T408" t="inlineStr">
        <is>
          <t>669 × 680</t>
        </is>
      </c>
      <c r="U408" t="inlineStr">
        <is>
          <t>원본 사진에서 재인코딩 (최대 680px, JPEG Q60)</t>
        </is>
      </c>
      <c r="V408" s="31" t="inlineStr">
        <is>
          <t>재다운로드 URL ↗</t>
        </is>
      </c>
    </row>
    <row r="409" ht="32" customHeight="1">
      <c r="A409" s="10" t="n">
        <v>405</v>
      </c>
      <c r="B409" s="10" t="inlineStr">
        <is>
          <t>섬휘파람새</t>
        </is>
      </c>
      <c r="C409" s="10" t="inlineStr">
        <is>
          <t>Horornis diphone</t>
        </is>
      </c>
      <c r="D409" s="10" t="inlineStr">
        <is>
          <t>iNaturalist</t>
        </is>
      </c>
      <c r="E409" s="10" t="n">
        <v>112707405</v>
      </c>
      <c r="F409" s="10" t="inlineStr">
        <is>
          <t>Tristan Scholze</t>
        </is>
      </c>
      <c r="G409" s="10" t="inlineStr">
        <is>
          <t>(c) Tristan Scholze, some rights reserved (CC BY-NC), uploaded by Tristan Scholze</t>
        </is>
      </c>
      <c r="H409" s="10" t="inlineStr">
        <is>
          <t>cc-by-nc</t>
        </is>
      </c>
      <c r="I409" s="15" t="inlineStr">
        <is>
          <t>열기 ↗</t>
        </is>
      </c>
      <c r="J409" s="15" t="inlineStr">
        <is>
          <t>이미지 URL ↗</t>
        </is>
      </c>
      <c r="K409" s="15" t="inlineStr">
        <is>
          <t>열기 ↗</t>
        </is>
      </c>
      <c r="L409" s="15" t="inlineStr">
        <is>
          <t>열기 ↗</t>
        </is>
      </c>
      <c r="M409" s="10" t="inlineStr">
        <is>
          <t>CC BY-SA 3.0</t>
        </is>
      </c>
      <c r="N409" s="10" t="n">
        <v>1600</v>
      </c>
      <c r="O409" s="10" t="n">
        <v>1024</v>
      </c>
      <c r="P409" s="10" t="inlineStr">
        <is>
          <t>downloaded</t>
        </is>
      </c>
      <c r="Q409" s="10" t="inlineStr"/>
      <c r="R409" s="10" t="inlineStr">
        <is>
          <t>종 사진(아종 판정 아님)</t>
        </is>
      </c>
      <c r="S409" t="inlineStr">
        <is>
          <t>1024 × 683</t>
        </is>
      </c>
      <c r="T409" t="inlineStr">
        <is>
          <t>680 × 454</t>
        </is>
      </c>
      <c r="U409" t="inlineStr">
        <is>
          <t>원본 사진에서 재인코딩 (최대 680px, JPEG Q60)</t>
        </is>
      </c>
      <c r="V409" s="31" t="inlineStr">
        <is>
          <t>재다운로드 URL ↗</t>
        </is>
      </c>
    </row>
    <row r="410" ht="32" customHeight="1">
      <c r="A410" s="17" t="n">
        <v>406</v>
      </c>
      <c r="B410" s="17" t="inlineStr">
        <is>
          <t>휘파람새</t>
        </is>
      </c>
      <c r="C410" s="17" t="inlineStr">
        <is>
          <t>Horornis canturians</t>
        </is>
      </c>
      <c r="D410" s="17" t="inlineStr">
        <is>
          <t>iNaturalist</t>
        </is>
      </c>
      <c r="E410" s="17" t="n">
        <v>137092803</v>
      </c>
      <c r="F410" s="17" t="inlineStr">
        <is>
          <t>Илья Сухов</t>
        </is>
      </c>
      <c r="G410" s="17" t="inlineStr">
        <is>
          <t>(c) Илья Сухов, some rights reserved (CC BY-NC), uploaded by Илья Сухов</t>
        </is>
      </c>
      <c r="H410" s="17" t="inlineStr">
        <is>
          <t>cc-by-nc</t>
        </is>
      </c>
      <c r="I410" s="22" t="inlineStr">
        <is>
          <t>열기 ↗</t>
        </is>
      </c>
      <c r="J410" s="22" t="inlineStr">
        <is>
          <t>이미지 URL ↗</t>
        </is>
      </c>
      <c r="K410" s="22" t="inlineStr">
        <is>
          <t>열기 ↗</t>
        </is>
      </c>
      <c r="L410" s="22" t="inlineStr">
        <is>
          <t>열기 ↗</t>
        </is>
      </c>
      <c r="M410" s="17" t="inlineStr">
        <is>
          <t>CC BY 2.0</t>
        </is>
      </c>
      <c r="N410" s="17" t="n">
        <v>960</v>
      </c>
      <c r="O410" s="17" t="n">
        <v>640</v>
      </c>
      <c r="P410" s="17" t="inlineStr">
        <is>
          <t>downloaded</t>
        </is>
      </c>
      <c r="Q410" s="17" t="inlineStr"/>
      <c r="R410" s="17" t="inlineStr">
        <is>
          <t>종 사진(아종 판정 아님)</t>
        </is>
      </c>
      <c r="S410" t="inlineStr">
        <is>
          <t>1024 × 682</t>
        </is>
      </c>
      <c r="T410" t="inlineStr">
        <is>
          <t>680 × 453</t>
        </is>
      </c>
      <c r="U410" t="inlineStr">
        <is>
          <t>원본 사진에서 재인코딩 (최대 680px, JPEG Q60)</t>
        </is>
      </c>
      <c r="V410" s="31" t="inlineStr">
        <is>
          <t>재다운로드 URL ↗</t>
        </is>
      </c>
    </row>
    <row r="411" ht="32" customHeight="1">
      <c r="A411" s="10" t="n">
        <v>407</v>
      </c>
      <c r="B411" s="10" t="inlineStr">
        <is>
          <t>숲새</t>
        </is>
      </c>
      <c r="C411" s="10" t="inlineStr">
        <is>
          <t>Urosphena squameiceps</t>
        </is>
      </c>
      <c r="D411" s="10" t="inlineStr">
        <is>
          <t>iNaturalist</t>
        </is>
      </c>
      <c r="E411" s="10" t="n">
        <v>186686569</v>
      </c>
      <c r="F411" s="10" t="inlineStr">
        <is>
          <t>Rejoice Gassah</t>
        </is>
      </c>
      <c r="G411" s="10" t="inlineStr">
        <is>
          <t>(c) Rejoice Gassah, some rights reserved (CC BY), uploaded by Rejoice Gassah</t>
        </is>
      </c>
      <c r="H411" s="10" t="inlineStr">
        <is>
          <t>cc-by</t>
        </is>
      </c>
      <c r="I411" s="15" t="inlineStr">
        <is>
          <t>열기 ↗</t>
        </is>
      </c>
      <c r="J411" s="15" t="inlineStr">
        <is>
          <t>이미지 URL ↗</t>
        </is>
      </c>
      <c r="K411" s="15" t="inlineStr">
        <is>
          <t>열기 ↗</t>
        </is>
      </c>
      <c r="L411" s="15" t="inlineStr">
        <is>
          <t>열기 ↗</t>
        </is>
      </c>
      <c r="M411" s="10" t="inlineStr">
        <is>
          <t>CC BY 4.0</t>
        </is>
      </c>
      <c r="N411" s="10" t="n">
        <v>2048</v>
      </c>
      <c r="O411" s="10" t="n">
        <v>1699</v>
      </c>
      <c r="P411" s="10" t="inlineStr">
        <is>
          <t>downloaded</t>
        </is>
      </c>
      <c r="Q411" s="10" t="inlineStr"/>
      <c r="R411" s="10" t="inlineStr">
        <is>
          <t>종 사진</t>
        </is>
      </c>
      <c r="S411" t="inlineStr">
        <is>
          <t>1024 × 949</t>
        </is>
      </c>
      <c r="T411" t="inlineStr">
        <is>
          <t>680 × 630</t>
        </is>
      </c>
      <c r="U411" t="inlineStr">
        <is>
          <t>원본 사진에서 재인코딩 (최대 680px, JPEG Q60)</t>
        </is>
      </c>
      <c r="V411" s="31" t="inlineStr">
        <is>
          <t>재다운로드 URL ↗</t>
        </is>
      </c>
    </row>
    <row r="412" ht="32" customHeight="1">
      <c r="A412" s="17" t="n">
        <v>408</v>
      </c>
      <c r="B412" s="17" t="inlineStr">
        <is>
          <t>오목눈이</t>
        </is>
      </c>
      <c r="C412" s="17" t="inlineStr">
        <is>
          <t>Aegithalos caudatus</t>
        </is>
      </c>
      <c r="D412" s="17" t="inlineStr">
        <is>
          <t>iNaturalist</t>
        </is>
      </c>
      <c r="E412" s="17" t="n">
        <v>340558404</v>
      </c>
      <c r="F412" s="17" t="inlineStr">
        <is>
          <t>caroline legg</t>
        </is>
      </c>
      <c r="G412" s="17" t="inlineStr">
        <is>
          <t>(c) caroline legg, some rights reserved (CC BY)</t>
        </is>
      </c>
      <c r="H412" s="17" t="inlineStr">
        <is>
          <t>cc-by</t>
        </is>
      </c>
      <c r="I412" s="22" t="inlineStr">
        <is>
          <t>열기 ↗</t>
        </is>
      </c>
      <c r="J412" s="22" t="inlineStr">
        <is>
          <t>이미지 URL ↗</t>
        </is>
      </c>
      <c r="K412" s="22" t="inlineStr">
        <is>
          <t>열기 ↗</t>
        </is>
      </c>
      <c r="L412" s="22" t="inlineStr">
        <is>
          <t>열기 ↗</t>
        </is>
      </c>
      <c r="M412" s="17" t="inlineStr">
        <is>
          <t>CC BY-SA 4.0</t>
        </is>
      </c>
      <c r="N412" s="17" t="n">
        <v>6192</v>
      </c>
      <c r="O412" s="17" t="n">
        <v>4912</v>
      </c>
      <c r="P412" s="17" t="inlineStr">
        <is>
          <t>downloaded</t>
        </is>
      </c>
      <c r="Q412" s="17" t="inlineStr"/>
      <c r="R412" s="17" t="inlineStr">
        <is>
          <t>종 사진(아종 판정 아님)</t>
        </is>
      </c>
      <c r="S412" t="inlineStr">
        <is>
          <t>1024 × 683</t>
        </is>
      </c>
      <c r="T412" t="inlineStr">
        <is>
          <t>680 × 454</t>
        </is>
      </c>
      <c r="U412" t="inlineStr">
        <is>
          <t>원본 사진에서 재인코딩 (최대 680px, JPEG Q60)</t>
        </is>
      </c>
      <c r="V412" s="31" t="inlineStr">
        <is>
          <t>재다운로드 URL ↗</t>
        </is>
      </c>
    </row>
    <row r="413" ht="32" customHeight="1">
      <c r="A413" s="10" t="n">
        <v>409</v>
      </c>
      <c r="B413" s="10" t="inlineStr">
        <is>
          <t>검은턱오목눈이</t>
        </is>
      </c>
      <c r="C413" s="10" t="inlineStr">
        <is>
          <t>Aegithalos glaucogularis</t>
        </is>
      </c>
      <c r="D413" s="10" t="inlineStr">
        <is>
          <t>iNaturalist</t>
        </is>
      </c>
      <c r="E413" s="10" t="n">
        <v>499109649</v>
      </c>
      <c r="F413" s="10" t="inlineStr">
        <is>
          <t>Zinogre</t>
        </is>
      </c>
      <c r="G413" s="10" t="inlineStr">
        <is>
          <t>(c) Zinogre, some rights reserved (CC BY-SA), uploaded by Zinogre</t>
        </is>
      </c>
      <c r="H413" s="10" t="inlineStr">
        <is>
          <t>cc-by-sa</t>
        </is>
      </c>
      <c r="I413" s="15" t="inlineStr">
        <is>
          <t>열기 ↗</t>
        </is>
      </c>
      <c r="J413" s="15" t="inlineStr">
        <is>
          <t>이미지 URL ↗</t>
        </is>
      </c>
      <c r="K413" s="15" t="inlineStr">
        <is>
          <t>열기 ↗</t>
        </is>
      </c>
      <c r="L413" s="15" t="inlineStr">
        <is>
          <t>열기 ↗</t>
        </is>
      </c>
      <c r="M413" s="10" t="inlineStr">
        <is>
          <t>CC BY 4.0</t>
        </is>
      </c>
      <c r="N413" s="10" t="n">
        <v>6000</v>
      </c>
      <c r="O413" s="10" t="n">
        <v>4000</v>
      </c>
      <c r="P413" s="10" t="inlineStr">
        <is>
          <t>downloaded</t>
        </is>
      </c>
      <c r="Q413" s="10" t="inlineStr"/>
      <c r="R413" s="10" t="inlineStr">
        <is>
          <t>종 사진(아종 판정 아님)</t>
        </is>
      </c>
      <c r="S413" t="inlineStr">
        <is>
          <t>1024 × 640</t>
        </is>
      </c>
      <c r="T413" t="inlineStr">
        <is>
          <t>680 × 425</t>
        </is>
      </c>
      <c r="U413" t="inlineStr">
        <is>
          <t>원본 사진에서 재인코딩 (최대 680px, JPEG Q60)</t>
        </is>
      </c>
      <c r="V413" s="31" t="inlineStr">
        <is>
          <t>재다운로드 URL ↗</t>
        </is>
      </c>
    </row>
    <row r="414" ht="32" customHeight="1">
      <c r="A414" s="17" t="n">
        <v>410</v>
      </c>
      <c r="B414" s="17" t="inlineStr">
        <is>
          <t>노랑가슴솔새</t>
        </is>
      </c>
      <c r="C414" s="17" t="inlineStr">
        <is>
          <t>Phylloscopus sibilatrix</t>
        </is>
      </c>
      <c r="D414" s="17" t="inlineStr">
        <is>
          <t>iNaturalist</t>
        </is>
      </c>
      <c r="E414" s="17" t="n">
        <v>36967956</v>
      </c>
      <c r="F414" s="17" t="inlineStr">
        <is>
          <t>Paolo Zucca</t>
        </is>
      </c>
      <c r="G414" s="17" t="inlineStr">
        <is>
          <t>(c) Paolo Zucca, some rights reserved (CC BY), uploaded by Paolo Zucca</t>
        </is>
      </c>
      <c r="H414" s="17" t="inlineStr">
        <is>
          <t>cc-by</t>
        </is>
      </c>
      <c r="I414" s="22" t="inlineStr">
        <is>
          <t>열기 ↗</t>
        </is>
      </c>
      <c r="J414" s="22" t="inlineStr">
        <is>
          <t>이미지 URL ↗</t>
        </is>
      </c>
      <c r="K414" s="22" t="inlineStr">
        <is>
          <t>열기 ↗</t>
        </is>
      </c>
      <c r="L414" s="22" t="inlineStr">
        <is>
          <t>열기 ↗</t>
        </is>
      </c>
      <c r="M414" s="17" t="inlineStr">
        <is>
          <t>CC BY-SA 2.0</t>
        </is>
      </c>
      <c r="N414" s="17" t="n">
        <v>1000</v>
      </c>
      <c r="O414" s="17" t="n">
        <v>635</v>
      </c>
      <c r="P414" s="17" t="inlineStr">
        <is>
          <t>downloaded</t>
        </is>
      </c>
      <c r="Q414" s="17" t="inlineStr"/>
      <c r="R414" s="17" t="inlineStr">
        <is>
          <t>종 사진</t>
        </is>
      </c>
      <c r="S414" t="inlineStr">
        <is>
          <t>1024 × 794</t>
        </is>
      </c>
      <c r="T414" t="inlineStr">
        <is>
          <t>680 × 527</t>
        </is>
      </c>
      <c r="U414" t="inlineStr">
        <is>
          <t>원본 사진에서 재인코딩 (최대 680px, JPEG Q60)</t>
        </is>
      </c>
      <c r="V414" s="31" t="inlineStr">
        <is>
          <t>재다운로드 URL ↗</t>
        </is>
      </c>
    </row>
    <row r="415" ht="32" customHeight="1">
      <c r="A415" s="10" t="n">
        <v>411</v>
      </c>
      <c r="B415" s="10" t="inlineStr">
        <is>
          <t>연노랑눈썹솔새</t>
        </is>
      </c>
      <c r="C415" s="10" t="inlineStr">
        <is>
          <t>Phylloscopus humei</t>
        </is>
      </c>
      <c r="D415" s="10" t="inlineStr">
        <is>
          <t>iNaturalist</t>
        </is>
      </c>
      <c r="E415" s="10" t="n">
        <v>1942691</v>
      </c>
      <c r="F415" s="10" t="inlineStr">
        <is>
          <t>Vijay Anand Ismavel</t>
        </is>
      </c>
      <c r="G415" s="10" t="inlineStr">
        <is>
          <t>(c) Vijay Anand Ismavel, some rights reserved (CC BY-NC-SA)</t>
        </is>
      </c>
      <c r="H415" s="10" t="inlineStr">
        <is>
          <t>cc-by-nc-sa</t>
        </is>
      </c>
      <c r="I415" s="15" t="inlineStr">
        <is>
          <t>열기 ↗</t>
        </is>
      </c>
      <c r="J415" s="15" t="inlineStr">
        <is>
          <t>이미지 URL ↗</t>
        </is>
      </c>
      <c r="K415" s="15" t="inlineStr">
        <is>
          <t>열기 ↗</t>
        </is>
      </c>
      <c r="L415" s="15" t="inlineStr">
        <is>
          <t>열기 ↗</t>
        </is>
      </c>
      <c r="M415" s="10" t="inlineStr">
        <is>
          <t>CC BY-SA 3.0</t>
        </is>
      </c>
      <c r="N415" s="10" t="n">
        <v>800</v>
      </c>
      <c r="O415" s="10" t="n">
        <v>600</v>
      </c>
      <c r="P415" s="10" t="inlineStr">
        <is>
          <t>downloaded</t>
        </is>
      </c>
      <c r="Q415" s="10" t="inlineStr"/>
      <c r="R415" s="10" t="inlineStr">
        <is>
          <t>종 사진(아종 판정 아님)</t>
        </is>
      </c>
      <c r="S415" t="inlineStr">
        <is>
          <t>1024 × 684</t>
        </is>
      </c>
      <c r="T415" t="inlineStr">
        <is>
          <t>680 × 454</t>
        </is>
      </c>
      <c r="U415" t="inlineStr">
        <is>
          <t>원본 사진에서 재인코딩 (최대 680px, JPEG Q60)</t>
        </is>
      </c>
      <c r="V415" s="31" t="inlineStr">
        <is>
          <t>재다운로드 URL ↗</t>
        </is>
      </c>
    </row>
    <row r="416" ht="32" customHeight="1">
      <c r="A416" s="17" t="n">
        <v>412</v>
      </c>
      <c r="B416" s="17" t="inlineStr">
        <is>
          <t>노랑눈썹솔새</t>
        </is>
      </c>
      <c r="C416" s="17" t="inlineStr">
        <is>
          <t>Phylloscopus inornatus</t>
        </is>
      </c>
      <c r="D416" s="17" t="inlineStr">
        <is>
          <t>iNaturalist</t>
        </is>
      </c>
      <c r="E416" s="17" t="n">
        <v>2781613</v>
      </c>
      <c r="F416" s="17" t="inlineStr">
        <is>
          <t>Kim, Hyun-tae</t>
        </is>
      </c>
      <c r="G416" s="17" t="inlineStr">
        <is>
          <t>(c) Kim, Hyun-tae, some rights reserved (CC BY), uploaded by Kim, Hyun-tae</t>
        </is>
      </c>
      <c r="H416" s="17" t="inlineStr">
        <is>
          <t>cc-by</t>
        </is>
      </c>
      <c r="I416" s="22" t="inlineStr">
        <is>
          <t>열기 ↗</t>
        </is>
      </c>
      <c r="J416" s="22" t="inlineStr">
        <is>
          <t>이미지 URL ↗</t>
        </is>
      </c>
      <c r="K416" s="22" t="inlineStr">
        <is>
          <t>열기 ↗</t>
        </is>
      </c>
      <c r="L416" s="22" t="inlineStr">
        <is>
          <t>열기 ↗</t>
        </is>
      </c>
      <c r="M416" s="17" t="inlineStr">
        <is>
          <t>CC BY 2.0</t>
        </is>
      </c>
      <c r="N416" s="17" t="n">
        <v>2368</v>
      </c>
      <c r="O416" s="17" t="n">
        <v>1767</v>
      </c>
      <c r="P416" s="17" t="inlineStr">
        <is>
          <t>downloaded</t>
        </is>
      </c>
      <c r="Q416" s="17" t="inlineStr"/>
      <c r="R416" s="17" t="inlineStr">
        <is>
          <t>종 사진</t>
        </is>
      </c>
      <c r="S416" t="inlineStr">
        <is>
          <t>800 × 534</t>
        </is>
      </c>
      <c r="T416" t="inlineStr">
        <is>
          <t>680 × 454</t>
        </is>
      </c>
      <c r="U416" t="inlineStr">
        <is>
          <t>원본 사진에서 재인코딩 (최대 680px, JPEG Q60)</t>
        </is>
      </c>
      <c r="V416" s="31" t="inlineStr">
        <is>
          <t>재다운로드 URL ↗</t>
        </is>
      </c>
    </row>
    <row r="417" ht="32" customHeight="1">
      <c r="A417" s="10" t="n">
        <v>413</v>
      </c>
      <c r="B417" s="10" t="inlineStr">
        <is>
          <t>연노랑허리솔새</t>
        </is>
      </c>
      <c r="C417" s="10" t="inlineStr">
        <is>
          <t>Phylloscopus yunnanensis</t>
        </is>
      </c>
      <c r="D417" s="10" t="inlineStr">
        <is>
          <t>iNaturalist</t>
        </is>
      </c>
      <c r="E417" s="10" t="n">
        <v>105016803</v>
      </c>
      <c r="F417" s="10" t="inlineStr">
        <is>
          <t>matthewkwan</t>
        </is>
      </c>
      <c r="G417" s="10" t="inlineStr">
        <is>
          <t>(c) matthewkwan, some rights reserved (CC BY-ND), uploaded by matthewkwan</t>
        </is>
      </c>
      <c r="H417" s="10" t="inlineStr">
        <is>
          <t>cc-by-nd</t>
        </is>
      </c>
      <c r="I417" s="15" t="inlineStr">
        <is>
          <t>열기 ↗</t>
        </is>
      </c>
      <c r="J417" s="15" t="inlineStr">
        <is>
          <t>이미지 URL ↗</t>
        </is>
      </c>
      <c r="K417" s="15" t="inlineStr">
        <is>
          <t>열기 ↗</t>
        </is>
      </c>
      <c r="L417" s="15" t="inlineStr">
        <is>
          <t>열기 ↗</t>
        </is>
      </c>
      <c r="M417" s="10" t="inlineStr">
        <is>
          <t>CC BY 2.0</t>
        </is>
      </c>
      <c r="N417" s="10" t="n">
        <v>960</v>
      </c>
      <c r="O417" s="10" t="n">
        <v>640</v>
      </c>
      <c r="P417" s="10" t="inlineStr">
        <is>
          <t>downloaded</t>
        </is>
      </c>
      <c r="Q417" s="10" t="inlineStr"/>
      <c r="R417" s="10" t="inlineStr">
        <is>
          <t>종 사진</t>
        </is>
      </c>
      <c r="S417" t="inlineStr">
        <is>
          <t>1024 × 683</t>
        </is>
      </c>
      <c r="T417" t="inlineStr">
        <is>
          <t>680 × 454</t>
        </is>
      </c>
      <c r="U417" t="inlineStr">
        <is>
          <t>원본 사진에서 재인코딩 (최대 680px, JPEG Q60)</t>
        </is>
      </c>
      <c r="V417" s="31" t="inlineStr">
        <is>
          <t>재다운로드 URL ↗</t>
        </is>
      </c>
    </row>
    <row r="418" ht="32" customHeight="1">
      <c r="A418" s="17" t="n">
        <v>414</v>
      </c>
      <c r="B418" s="17" t="inlineStr">
        <is>
          <t>노랑허리솔새</t>
        </is>
      </c>
      <c r="C418" s="17" t="inlineStr">
        <is>
          <t>Phylloscopus proregulus</t>
        </is>
      </c>
      <c r="D418" s="17" t="inlineStr">
        <is>
          <t>iNaturalist</t>
        </is>
      </c>
      <c r="E418" s="17" t="n">
        <v>441276035</v>
      </c>
      <c r="F418" s="17" t="inlineStr">
        <is>
          <t>Markus Lampinen</t>
        </is>
      </c>
      <c r="G418" s="17" t="inlineStr">
        <is>
          <t>(c) Markus Lampinen, some rights reserved (CC BY), uploaded by Markus Lampinen</t>
        </is>
      </c>
      <c r="H418" s="17" t="inlineStr">
        <is>
          <t>cc-by</t>
        </is>
      </c>
      <c r="I418" s="22" t="inlineStr">
        <is>
          <t>열기 ↗</t>
        </is>
      </c>
      <c r="J418" s="22" t="inlineStr">
        <is>
          <t>이미지 URL ↗</t>
        </is>
      </c>
      <c r="K418" s="22" t="inlineStr">
        <is>
          <t>열기 ↗</t>
        </is>
      </c>
      <c r="L418" s="22" t="inlineStr">
        <is>
          <t>열기 ↗</t>
        </is>
      </c>
      <c r="M418" s="17" t="inlineStr">
        <is>
          <t>CC BY 4.0</t>
        </is>
      </c>
      <c r="N418" s="17" t="n">
        <v>1202</v>
      </c>
      <c r="O418" s="17" t="n">
        <v>1545</v>
      </c>
      <c r="P418" s="17" t="inlineStr">
        <is>
          <t>downloaded</t>
        </is>
      </c>
      <c r="Q418" s="17" t="inlineStr"/>
      <c r="R418" s="17" t="inlineStr">
        <is>
          <t>종 사진</t>
        </is>
      </c>
      <c r="S418" t="inlineStr">
        <is>
          <t>1024 × 838</t>
        </is>
      </c>
      <c r="T418" t="inlineStr">
        <is>
          <t>680 × 556</t>
        </is>
      </c>
      <c r="U418" t="inlineStr">
        <is>
          <t>원본 사진에서 재인코딩 (최대 680px, JPEG Q60)</t>
        </is>
      </c>
      <c r="V418" s="31" t="inlineStr">
        <is>
          <t>재다운로드 URL ↗</t>
        </is>
      </c>
    </row>
    <row r="419" ht="32" customHeight="1">
      <c r="A419" s="10" t="n">
        <v>415</v>
      </c>
      <c r="B419" s="10" t="inlineStr">
        <is>
          <t>쇠긴다리솔새사촌</t>
        </is>
      </c>
      <c r="C419" s="10" t="inlineStr">
        <is>
          <t>Phylloscopus armandii</t>
        </is>
      </c>
      <c r="D419" s="10" t="inlineStr">
        <is>
          <t>iNaturalist</t>
        </is>
      </c>
      <c r="E419" s="10" t="n">
        <v>63647296</v>
      </c>
      <c r="F419" s="10" t="inlineStr">
        <is>
          <t>William Stephens</t>
        </is>
      </c>
      <c r="G419" s="10" t="inlineStr">
        <is>
          <t>(c) William Stephens, some rights reserved (CC BY), uploaded by William Stephens</t>
        </is>
      </c>
      <c r="H419" s="10" t="inlineStr">
        <is>
          <t>cc-by</t>
        </is>
      </c>
      <c r="I419" s="15" t="inlineStr">
        <is>
          <t>열기 ↗</t>
        </is>
      </c>
      <c r="J419" s="15" t="inlineStr">
        <is>
          <t>이미지 URL ↗</t>
        </is>
      </c>
      <c r="K419" s="15" t="inlineStr">
        <is>
          <t>열기 ↗</t>
        </is>
      </c>
      <c r="L419" s="15" t="inlineStr">
        <is>
          <t>열기 ↗</t>
        </is>
      </c>
      <c r="M419" s="10" t="inlineStr">
        <is>
          <t>CC BY 2.0</t>
        </is>
      </c>
      <c r="N419" s="10" t="n">
        <v>960</v>
      </c>
      <c r="O419" s="10" t="n">
        <v>640</v>
      </c>
      <c r="P419" s="10" t="inlineStr">
        <is>
          <t>downloaded</t>
        </is>
      </c>
      <c r="Q419" s="10" t="inlineStr"/>
      <c r="R419" s="10" t="inlineStr">
        <is>
          <t>종 사진(아종 판정 아님)</t>
        </is>
      </c>
      <c r="S419" t="inlineStr">
        <is>
          <t>1024 × 819</t>
        </is>
      </c>
      <c r="T419" t="inlineStr">
        <is>
          <t>680 × 544</t>
        </is>
      </c>
      <c r="U419" t="inlineStr">
        <is>
          <t>원본 사진에서 재인코딩 (최대 680px, JPEG Q60)</t>
        </is>
      </c>
      <c r="V419" s="31" t="inlineStr">
        <is>
          <t>재다운로드 URL ↗</t>
        </is>
      </c>
    </row>
    <row r="420" ht="32" customHeight="1">
      <c r="A420" s="17" t="n">
        <v>416</v>
      </c>
      <c r="B420" s="17" t="inlineStr">
        <is>
          <t>긴다리솔새사촌</t>
        </is>
      </c>
      <c r="C420" s="17" t="inlineStr">
        <is>
          <t>Phylloscopus schwarzi</t>
        </is>
      </c>
      <c r="D420" s="17" t="inlineStr">
        <is>
          <t>iNaturalist</t>
        </is>
      </c>
      <c r="E420" s="17" t="n">
        <v>138499372</v>
      </c>
      <c r="F420" s="17" t="inlineStr">
        <is>
          <t>egorbirder</t>
        </is>
      </c>
      <c r="G420" s="17" t="inlineStr">
        <is>
          <t>(c) egorbirder, some rights reserved (CC BY)</t>
        </is>
      </c>
      <c r="H420" s="17" t="inlineStr">
        <is>
          <t>cc-by</t>
        </is>
      </c>
      <c r="I420" s="22" t="inlineStr">
        <is>
          <t>열기 ↗</t>
        </is>
      </c>
      <c r="J420" s="22" t="inlineStr">
        <is>
          <t>이미지 URL ↗</t>
        </is>
      </c>
      <c r="K420" s="22" t="inlineStr">
        <is>
          <t>열기 ↗</t>
        </is>
      </c>
      <c r="L420" s="22" t="inlineStr">
        <is>
          <t>열기 ↗</t>
        </is>
      </c>
      <c r="M420" s="17" t="inlineStr">
        <is>
          <t>CC BY-SA 2.0</t>
        </is>
      </c>
      <c r="N420" s="17" t="n">
        <v>760</v>
      </c>
      <c r="O420" s="17" t="n">
        <v>1140</v>
      </c>
      <c r="P420" s="17" t="inlineStr">
        <is>
          <t>downloaded</t>
        </is>
      </c>
      <c r="Q420" s="17" t="inlineStr"/>
      <c r="R420" s="17" t="inlineStr">
        <is>
          <t>종 사진</t>
        </is>
      </c>
      <c r="S420" t="inlineStr">
        <is>
          <t>1024 × 1024</t>
        </is>
      </c>
      <c r="T420" t="inlineStr">
        <is>
          <t>680 × 680</t>
        </is>
      </c>
      <c r="U420" t="inlineStr">
        <is>
          <t>원본 사진에서 재인코딩 (최대 680px, JPEG Q60)</t>
        </is>
      </c>
      <c r="V420" s="31" t="inlineStr">
        <is>
          <t>재다운로드 URL ↗</t>
        </is>
      </c>
    </row>
    <row r="421" ht="32" customHeight="1">
      <c r="A421" s="10" t="n">
        <v>417</v>
      </c>
      <c r="B421" s="10" t="inlineStr">
        <is>
          <t>노랑배솔새사촌</t>
        </is>
      </c>
      <c r="C421" s="10" t="inlineStr">
        <is>
          <t>Phylloscopus affinis</t>
        </is>
      </c>
      <c r="D421" s="10" t="inlineStr">
        <is>
          <t>iNaturalist</t>
        </is>
      </c>
      <c r="E421" s="10" t="n">
        <v>566881589</v>
      </c>
      <c r="F421" s="10" t="inlineStr">
        <is>
          <t>Nik Borrow</t>
        </is>
      </c>
      <c r="G421" s="10" t="inlineStr">
        <is>
          <t>(c) Nik Borrow, some rights reserved (CC BY-NC), uploaded by Nik Borrow</t>
        </is>
      </c>
      <c r="H421" s="10" t="inlineStr">
        <is>
          <t>cc-by-nc</t>
        </is>
      </c>
      <c r="I421" s="15" t="inlineStr">
        <is>
          <t>열기 ↗</t>
        </is>
      </c>
      <c r="J421" s="15" t="inlineStr">
        <is>
          <t>이미지 URL ↗</t>
        </is>
      </c>
      <c r="K421" s="15" t="inlineStr">
        <is>
          <t>열기 ↗</t>
        </is>
      </c>
      <c r="L421" s="15" t="inlineStr">
        <is>
          <t>열기 ↗</t>
        </is>
      </c>
      <c r="M421" s="10" t="inlineStr">
        <is>
          <t>CC BY-SA 3.0</t>
        </is>
      </c>
      <c r="N421" s="10" t="n">
        <v>1200</v>
      </c>
      <c r="O421" s="10" t="n">
        <v>800</v>
      </c>
      <c r="P421" s="10" t="inlineStr">
        <is>
          <t>downloaded</t>
        </is>
      </c>
      <c r="Q421" s="10" t="inlineStr"/>
      <c r="R421" s="10" t="inlineStr">
        <is>
          <t>종 사진(아종 판정 아님)</t>
        </is>
      </c>
      <c r="S421" t="inlineStr">
        <is>
          <t>1024 × 683</t>
        </is>
      </c>
      <c r="T421" t="inlineStr">
        <is>
          <t>680 × 454</t>
        </is>
      </c>
      <c r="U421" t="inlineStr">
        <is>
          <t>원본 사진에서 재인코딩 (최대 680px, JPEG Q60)</t>
        </is>
      </c>
      <c r="V421" s="31" t="inlineStr">
        <is>
          <t>재다운로드 URL ↗</t>
        </is>
      </c>
    </row>
    <row r="422" ht="32" customHeight="1">
      <c r="A422" s="17" t="n">
        <v>418</v>
      </c>
      <c r="B422" s="17" t="inlineStr">
        <is>
          <t>솔새사촌</t>
        </is>
      </c>
      <c r="C422" s="17" t="inlineStr">
        <is>
          <t>Phylloscopus fuscatus</t>
        </is>
      </c>
      <c r="D422" s="17" t="inlineStr">
        <is>
          <t>iNaturalist</t>
        </is>
      </c>
      <c r="E422" s="17" t="n">
        <v>77156</v>
      </c>
      <c r="F422" s="17" t="inlineStr">
        <is>
          <t>Charles Lam</t>
        </is>
      </c>
      <c r="G422" s="17" t="inlineStr">
        <is>
          <t>(c) Charles Lam, some rights reserved (CC BY-SA)</t>
        </is>
      </c>
      <c r="H422" s="17" t="inlineStr">
        <is>
          <t>cc-by-sa</t>
        </is>
      </c>
      <c r="I422" s="22" t="inlineStr">
        <is>
          <t>열기 ↗</t>
        </is>
      </c>
      <c r="J422" s="22" t="inlineStr">
        <is>
          <t>이미지 URL ↗</t>
        </is>
      </c>
      <c r="K422" s="22" t="inlineStr">
        <is>
          <t>열기 ↗</t>
        </is>
      </c>
      <c r="L422" s="22" t="inlineStr">
        <is>
          <t>열기 ↗</t>
        </is>
      </c>
      <c r="M422" s="17" t="inlineStr">
        <is>
          <t>CC BY-SA 4.0</t>
        </is>
      </c>
      <c r="N422" s="17" t="n">
        <v>3107</v>
      </c>
      <c r="O422" s="17" t="n">
        <v>2071</v>
      </c>
      <c r="P422" s="17" t="inlineStr">
        <is>
          <t>downloaded</t>
        </is>
      </c>
      <c r="Q422" s="17" t="inlineStr"/>
      <c r="R422" s="17" t="inlineStr">
        <is>
          <t>종 사진(아종 판정 아님)</t>
        </is>
      </c>
      <c r="S422" t="inlineStr">
        <is>
          <t>500 × 375</t>
        </is>
      </c>
      <c r="T422" t="inlineStr">
        <is>
          <t>500 × 375</t>
        </is>
      </c>
      <c r="U422" t="inlineStr">
        <is>
          <t>원본 사진에서 재인코딩 (최대 680px, JPEG Q60)</t>
        </is>
      </c>
      <c r="V422" s="31" t="inlineStr">
        <is>
          <t>재다운로드 URL ↗</t>
        </is>
      </c>
    </row>
    <row r="423" ht="32" customHeight="1">
      <c r="A423" s="10" t="n">
        <v>419</v>
      </c>
      <c r="B423" s="10" t="inlineStr">
        <is>
          <t>담황턱솔새</t>
        </is>
      </c>
      <c r="C423" s="10" t="inlineStr">
        <is>
          <t>Phylloscopus subaffinis</t>
        </is>
      </c>
      <c r="D423" s="10" t="inlineStr">
        <is>
          <t>iNaturalist</t>
        </is>
      </c>
      <c r="E423" s="10" t="n">
        <v>38310824</v>
      </c>
      <c r="F423" s="10" t="inlineStr">
        <is>
          <t>desertnaturalist</t>
        </is>
      </c>
      <c r="G423" s="10" t="inlineStr">
        <is>
          <t>(c) desertnaturalist, some rights reserved (CC BY), uploaded by desertnaturalist</t>
        </is>
      </c>
      <c r="H423" s="10" t="inlineStr">
        <is>
          <t>cc-by</t>
        </is>
      </c>
      <c r="I423" s="15" t="inlineStr">
        <is>
          <t>열기 ↗</t>
        </is>
      </c>
      <c r="J423" s="15" t="inlineStr">
        <is>
          <t>이미지 URL ↗</t>
        </is>
      </c>
      <c r="K423" s="15" t="inlineStr">
        <is>
          <t>열기 ↗</t>
        </is>
      </c>
      <c r="L423" s="15" t="inlineStr">
        <is>
          <t>열기 ↗</t>
        </is>
      </c>
      <c r="M423" s="10" t="inlineStr">
        <is>
          <t>CC BY-SA 4.0</t>
        </is>
      </c>
      <c r="N423" s="10" t="n">
        <v>3099</v>
      </c>
      <c r="O423" s="10" t="n">
        <v>2065</v>
      </c>
      <c r="P423" s="10" t="inlineStr">
        <is>
          <t>downloaded</t>
        </is>
      </c>
      <c r="Q423" s="10" t="inlineStr"/>
      <c r="R423" s="10" t="inlineStr">
        <is>
          <t>종 사진</t>
        </is>
      </c>
      <c r="S423" t="inlineStr">
        <is>
          <t>1024 × 816</t>
        </is>
      </c>
      <c r="T423" t="inlineStr">
        <is>
          <t>680 × 542</t>
        </is>
      </c>
      <c r="U423" t="inlineStr">
        <is>
          <t>원본 사진에서 재인코딩 (최대 680px, JPEG Q60)</t>
        </is>
      </c>
      <c r="V423" s="31" t="inlineStr">
        <is>
          <t>재다운로드 URL ↗</t>
        </is>
      </c>
    </row>
    <row r="424" ht="32" customHeight="1">
      <c r="A424" s="17" t="n">
        <v>420</v>
      </c>
      <c r="B424" s="17" t="inlineStr">
        <is>
          <t>연노랑솔새</t>
        </is>
      </c>
      <c r="C424" s="17" t="inlineStr">
        <is>
          <t>Phylloscopus trochilus</t>
        </is>
      </c>
      <c r="D424" s="17" t="inlineStr">
        <is>
          <t>iNaturalist</t>
        </is>
      </c>
      <c r="E424" s="17" t="n">
        <v>12158825</v>
      </c>
      <c r="F424" s="17" t="inlineStr">
        <is>
          <t>Ani Sarkisyan</t>
        </is>
      </c>
      <c r="G424" s="17" t="inlineStr">
        <is>
          <t>(c) Ani Sarkisyan, some rights reserved (CC BY), uploaded by Ani Sarkisyan</t>
        </is>
      </c>
      <c r="H424" s="17" t="inlineStr">
        <is>
          <t>cc-by</t>
        </is>
      </c>
      <c r="I424" s="22" t="inlineStr">
        <is>
          <t>열기 ↗</t>
        </is>
      </c>
      <c r="J424" s="22" t="inlineStr">
        <is>
          <t>이미지 URL ↗</t>
        </is>
      </c>
      <c r="K424" s="22" t="inlineStr">
        <is>
          <t>열기 ↗</t>
        </is>
      </c>
      <c r="L424" s="22" t="inlineStr">
        <is>
          <t>열기 ↗</t>
        </is>
      </c>
      <c r="M424" s="17" t="inlineStr">
        <is>
          <t>CC BY-SA 2.5</t>
        </is>
      </c>
      <c r="N424" s="17" t="n">
        <v>2151</v>
      </c>
      <c r="O424" s="17" t="n">
        <v>2151</v>
      </c>
      <c r="P424" s="17" t="inlineStr">
        <is>
          <t>downloaded</t>
        </is>
      </c>
      <c r="Q424" s="17" t="inlineStr"/>
      <c r="R424" s="17" t="inlineStr">
        <is>
          <t>종 사진(아종 판정 아님)</t>
        </is>
      </c>
      <c r="S424" t="inlineStr">
        <is>
          <t>1024 × 768</t>
        </is>
      </c>
      <c r="T424" t="inlineStr">
        <is>
          <t>680 × 510</t>
        </is>
      </c>
      <c r="U424" t="inlineStr">
        <is>
          <t>원본 사진에서 재인코딩 (최대 680px, JPEG Q60)</t>
        </is>
      </c>
      <c r="V424" s="31" t="inlineStr">
        <is>
          <t>재다운로드 URL ↗</t>
        </is>
      </c>
    </row>
    <row r="425" ht="32" customHeight="1">
      <c r="A425" s="10" t="n">
        <v>421</v>
      </c>
      <c r="B425" s="10" t="inlineStr">
        <is>
          <t>검은다리솔새</t>
        </is>
      </c>
      <c r="C425" s="10" t="inlineStr">
        <is>
          <t>Phylloscopus collybita</t>
        </is>
      </c>
      <c r="D425" s="10" t="inlineStr">
        <is>
          <t>iNaturalist</t>
        </is>
      </c>
      <c r="E425" s="10" t="n">
        <v>266531789</v>
      </c>
      <c r="F425" s="10" t="inlineStr">
        <is>
          <t>Tobias Schönberg</t>
        </is>
      </c>
      <c r="G425" s="10" t="inlineStr">
        <is>
          <t>no rights reserved, uploaded by Tobias Schönberg</t>
        </is>
      </c>
      <c r="H425" s="10" t="inlineStr">
        <is>
          <t>cc0</t>
        </is>
      </c>
      <c r="I425" s="15" t="inlineStr">
        <is>
          <t>열기 ↗</t>
        </is>
      </c>
      <c r="J425" s="15" t="inlineStr">
        <is>
          <t>이미지 URL ↗</t>
        </is>
      </c>
      <c r="K425" s="15" t="inlineStr">
        <is>
          <t>열기 ↗</t>
        </is>
      </c>
      <c r="L425" s="15" t="inlineStr">
        <is>
          <t>열기 ↗</t>
        </is>
      </c>
      <c r="M425" s="10" t="inlineStr">
        <is>
          <t>CC BY 4.0</t>
        </is>
      </c>
      <c r="N425" s="10" t="n">
        <v>5285</v>
      </c>
      <c r="O425" s="10" t="n">
        <v>3523</v>
      </c>
      <c r="P425" s="10" t="inlineStr">
        <is>
          <t>downloaded</t>
        </is>
      </c>
      <c r="Q425" s="10" t="inlineStr"/>
      <c r="R425" s="10" t="inlineStr">
        <is>
          <t>종 사진(아종 판정 아님)</t>
        </is>
      </c>
      <c r="S425" t="inlineStr">
        <is>
          <t>1024 × 682</t>
        </is>
      </c>
      <c r="T425" t="inlineStr">
        <is>
          <t>680 × 453</t>
        </is>
      </c>
      <c r="U425" t="inlineStr">
        <is>
          <t>원본 사진에서 재인코딩 (최대 680px, JPEG Q60)</t>
        </is>
      </c>
      <c r="V425" s="31" t="inlineStr">
        <is>
          <t>재다운로드 URL ↗</t>
        </is>
      </c>
    </row>
    <row r="426" ht="32" customHeight="1">
      <c r="A426" s="17" t="n">
        <v>422</v>
      </c>
      <c r="B426" s="17" t="inlineStr">
        <is>
          <t>산솔새</t>
        </is>
      </c>
      <c r="C426" s="17" t="inlineStr">
        <is>
          <t>Phylloscopus coronatus</t>
        </is>
      </c>
      <c r="D426" s="17" t="inlineStr">
        <is>
          <t>iNaturalist</t>
        </is>
      </c>
      <c r="E426" s="17" t="n">
        <v>24401331</v>
      </c>
      <c r="F426" s="17" t="inlineStr">
        <is>
          <t>andriy</t>
        </is>
      </c>
      <c r="G426" s="17" t="inlineStr">
        <is>
          <t>(c) andriy, some rights reserved (CC BY-NC), uploaded by andriy</t>
        </is>
      </c>
      <c r="H426" s="17" t="inlineStr">
        <is>
          <t>cc-by-nc</t>
        </is>
      </c>
      <c r="I426" s="22" t="inlineStr">
        <is>
          <t>열기 ↗</t>
        </is>
      </c>
      <c r="J426" s="22" t="inlineStr">
        <is>
          <t>이미지 URL ↗</t>
        </is>
      </c>
      <c r="K426" s="22" t="inlineStr">
        <is>
          <t>열기 ↗</t>
        </is>
      </c>
      <c r="L426" s="22" t="inlineStr">
        <is>
          <t>열기 ↗</t>
        </is>
      </c>
      <c r="M426" s="17" t="inlineStr">
        <is>
          <t>CC BY-SA 2.0</t>
        </is>
      </c>
      <c r="N426" s="17" t="n">
        <v>1048</v>
      </c>
      <c r="O426" s="17" t="n">
        <v>699</v>
      </c>
      <c r="P426" s="17" t="inlineStr">
        <is>
          <t>downloaded</t>
        </is>
      </c>
      <c r="Q426" s="17" t="inlineStr"/>
      <c r="R426" s="17" t="inlineStr">
        <is>
          <t>종 사진</t>
        </is>
      </c>
      <c r="S426" t="inlineStr">
        <is>
          <t>1024 × 683</t>
        </is>
      </c>
      <c r="T426" t="inlineStr">
        <is>
          <t>680 × 454</t>
        </is>
      </c>
      <c r="U426" t="inlineStr">
        <is>
          <t>원본 사진에서 재인코딩 (최대 680px, JPEG Q60)</t>
        </is>
      </c>
      <c r="V426" s="31" t="inlineStr">
        <is>
          <t>재다운로드 URL ↗</t>
        </is>
      </c>
    </row>
    <row r="427" ht="32" customHeight="1">
      <c r="A427" s="10" t="n">
        <v>423</v>
      </c>
      <c r="B427" s="10" t="inlineStr">
        <is>
          <t>회색머리노랑솔새</t>
        </is>
      </c>
      <c r="C427" s="10" t="inlineStr">
        <is>
          <t>Phylloscopus tephrocephalus</t>
        </is>
      </c>
      <c r="D427" s="10" t="inlineStr">
        <is>
          <t>iNaturalist</t>
        </is>
      </c>
      <c r="E427" s="10" t="n">
        <v>3565591</v>
      </c>
      <c r="F427" s="10" t="inlineStr">
        <is>
          <t>Julien Renoult</t>
        </is>
      </c>
      <c r="G427" s="10" t="inlineStr">
        <is>
          <t>(c) Julien Renoult, some rights reserved (CC BY), uploaded by Julien Renoult</t>
        </is>
      </c>
      <c r="H427" s="10" t="inlineStr">
        <is>
          <t>cc-by</t>
        </is>
      </c>
      <c r="I427" s="15" t="inlineStr">
        <is>
          <t>열기 ↗</t>
        </is>
      </c>
      <c r="J427" s="15" t="inlineStr">
        <is>
          <t>이미지 URL ↗</t>
        </is>
      </c>
      <c r="K427" s="15" t="inlineStr">
        <is>
          <t>열기 ↗</t>
        </is>
      </c>
      <c r="L427" s="15" t="inlineStr">
        <is>
          <t>열기 ↗</t>
        </is>
      </c>
      <c r="M427" s="10" t="inlineStr">
        <is>
          <t>CC BY 4.0</t>
        </is>
      </c>
      <c r="N427" s="10" t="n">
        <v>668</v>
      </c>
      <c r="O427" s="10" t="n">
        <v>666</v>
      </c>
      <c r="P427" s="10" t="inlineStr">
        <is>
          <t>downloaded</t>
        </is>
      </c>
      <c r="Q427" s="10" t="inlineStr"/>
      <c r="R427" s="10" t="inlineStr">
        <is>
          <t>종 사진</t>
        </is>
      </c>
      <c r="S427" t="inlineStr">
        <is>
          <t>1024 × 683</t>
        </is>
      </c>
      <c r="T427" t="inlineStr">
        <is>
          <t>680 × 454</t>
        </is>
      </c>
      <c r="U427" t="inlineStr">
        <is>
          <t>원본 사진에서 재인코딩 (최대 680px, JPEG Q60)</t>
        </is>
      </c>
      <c r="V427" s="31" t="inlineStr">
        <is>
          <t>재다운로드 URL ↗</t>
        </is>
      </c>
    </row>
    <row r="428" ht="32" customHeight="1">
      <c r="A428" s="17" t="n">
        <v>424</v>
      </c>
      <c r="B428" s="17" t="inlineStr">
        <is>
          <t>회색정수리노랑솔새</t>
        </is>
      </c>
      <c r="C428" s="17" t="inlineStr">
        <is>
          <t>Phylloscopus omeiensis</t>
        </is>
      </c>
      <c r="D428" s="17" t="inlineStr">
        <is>
          <t>iNaturalist</t>
        </is>
      </c>
      <c r="E428" s="17" t="n">
        <v>61712452</v>
      </c>
      <c r="F428" s="17" t="inlineStr">
        <is>
          <t>benjamynweil</t>
        </is>
      </c>
      <c r="G428" s="17" t="inlineStr">
        <is>
          <t>(c) benjamynweil, some rights reserved (CC BY-NC), uploaded by benjamynweil</t>
        </is>
      </c>
      <c r="H428" s="17" t="inlineStr">
        <is>
          <t>cc-by-nc</t>
        </is>
      </c>
      <c r="I428" s="22" t="inlineStr">
        <is>
          <t>열기 ↗</t>
        </is>
      </c>
      <c r="J428" s="22" t="inlineStr">
        <is>
          <t>이미지 URL ↗</t>
        </is>
      </c>
      <c r="K428" s="22" t="inlineStr">
        <is>
          <t>열기 ↗</t>
        </is>
      </c>
      <c r="L428" s="22" t="inlineStr">
        <is>
          <t>열기 ↗</t>
        </is>
      </c>
      <c r="M428" s="17" t="inlineStr">
        <is>
          <t>CC BY 4.0</t>
        </is>
      </c>
      <c r="N428" s="17" t="n">
        <v>1654</v>
      </c>
      <c r="O428" s="17" t="n">
        <v>1102</v>
      </c>
      <c r="P428" s="17" t="inlineStr">
        <is>
          <t>downloaded</t>
        </is>
      </c>
      <c r="Q428" s="17" t="inlineStr"/>
      <c r="R428" s="17" t="inlineStr">
        <is>
          <t>종 사진</t>
        </is>
      </c>
      <c r="S428" t="inlineStr">
        <is>
          <t>1024 × 769</t>
        </is>
      </c>
      <c r="T428" t="inlineStr">
        <is>
          <t>680 × 511</t>
        </is>
      </c>
      <c r="U428" t="inlineStr">
        <is>
          <t>원본 사진에서 재인코딩 (최대 680px, JPEG Q60)</t>
        </is>
      </c>
      <c r="V428" s="31" t="inlineStr">
        <is>
          <t>재다운로드 URL ↗</t>
        </is>
      </c>
    </row>
    <row r="429" ht="32" customHeight="1">
      <c r="A429" s="10" t="n">
        <v>425</v>
      </c>
      <c r="B429" s="10" t="inlineStr">
        <is>
          <t>버들솔새</t>
        </is>
      </c>
      <c r="C429" s="10" t="inlineStr">
        <is>
          <t>Phylloscopus plumbeitarsus</t>
        </is>
      </c>
      <c r="D429" s="10" t="inlineStr">
        <is>
          <t>iNaturalist</t>
        </is>
      </c>
      <c r="E429" s="10" t="n">
        <v>28162993</v>
      </c>
      <c r="F429" s="10" t="inlineStr">
        <is>
          <t>John Clough</t>
        </is>
      </c>
      <c r="G429" s="10" t="inlineStr">
        <is>
          <t>(c) John Clough, some rights reserved (CC BY-NC), uploaded by John Clough</t>
        </is>
      </c>
      <c r="H429" s="10" t="inlineStr">
        <is>
          <t>cc-by-nc</t>
        </is>
      </c>
      <c r="I429" s="15" t="inlineStr">
        <is>
          <t>열기 ↗</t>
        </is>
      </c>
      <c r="J429" s="15" t="inlineStr">
        <is>
          <t>이미지 URL ↗</t>
        </is>
      </c>
      <c r="K429" s="15" t="inlineStr">
        <is>
          <t>열기 ↗</t>
        </is>
      </c>
      <c r="L429" s="15" t="inlineStr">
        <is>
          <t>열기 ↗</t>
        </is>
      </c>
      <c r="M429" s="10" t="inlineStr">
        <is>
          <t>CC BY 2.0</t>
        </is>
      </c>
      <c r="N429" s="10" t="n">
        <v>2250</v>
      </c>
      <c r="O429" s="10" t="n">
        <v>1500</v>
      </c>
      <c r="P429" s="10" t="inlineStr">
        <is>
          <t>downloaded</t>
        </is>
      </c>
      <c r="Q429" s="10" t="inlineStr"/>
      <c r="R429" s="10" t="inlineStr">
        <is>
          <t>종 사진</t>
        </is>
      </c>
      <c r="S429" t="inlineStr">
        <is>
          <t>1024 × 682</t>
        </is>
      </c>
      <c r="T429" t="inlineStr">
        <is>
          <t>680 × 453</t>
        </is>
      </c>
      <c r="U429" t="inlineStr">
        <is>
          <t>원본 사진에서 재인코딩 (최대 680px, JPEG Q60)</t>
        </is>
      </c>
      <c r="V429" s="31" t="inlineStr">
        <is>
          <t>재다운로드 URL ↗</t>
        </is>
      </c>
    </row>
    <row r="430" ht="32" customHeight="1">
      <c r="A430" s="17" t="n">
        <v>426</v>
      </c>
      <c r="B430" s="17" t="inlineStr">
        <is>
          <t>사할린되솔새</t>
        </is>
      </c>
      <c r="C430" s="17" t="inlineStr">
        <is>
          <t>Phylloscopus borealoides</t>
        </is>
      </c>
      <c r="D430" s="17" t="inlineStr">
        <is>
          <t>iNaturalist</t>
        </is>
      </c>
      <c r="E430" s="17" t="n">
        <v>1134393</v>
      </c>
      <c r="F430" s="17" t="inlineStr">
        <is>
          <t>Gin tonic</t>
        </is>
      </c>
      <c r="G430" s="17" t="inlineStr">
        <is>
          <t>Gin tonic, no known copyright restrictions (public domain)</t>
        </is>
      </c>
      <c r="H430" s="17" t="inlineStr">
        <is>
          <t>pd</t>
        </is>
      </c>
      <c r="I430" s="22" t="inlineStr">
        <is>
          <t>열기 ↗</t>
        </is>
      </c>
      <c r="J430" s="22" t="inlineStr">
        <is>
          <t>이미지 URL ↗</t>
        </is>
      </c>
      <c r="K430" s="22" t="inlineStr">
        <is>
          <t>열기 ↗</t>
        </is>
      </c>
      <c r="L430" s="22" t="inlineStr">
        <is>
          <t>열기 ↗</t>
        </is>
      </c>
      <c r="M430" s="17" t="inlineStr">
        <is>
          <t>Copyrighted free use</t>
        </is>
      </c>
      <c r="N430" s="17" t="n">
        <v>1248</v>
      </c>
      <c r="O430" s="17" t="n">
        <v>936</v>
      </c>
      <c r="P430" s="17" t="inlineStr">
        <is>
          <t>downloaded</t>
        </is>
      </c>
      <c r="Q430" s="17" t="inlineStr"/>
      <c r="R430" s="17" t="inlineStr">
        <is>
          <t>종 사진</t>
        </is>
      </c>
      <c r="S430" t="inlineStr">
        <is>
          <t>1024 × 768</t>
        </is>
      </c>
      <c r="T430" t="inlineStr">
        <is>
          <t>680 × 510</t>
        </is>
      </c>
      <c r="U430" t="inlineStr">
        <is>
          <t>원본 사진에서 재인코딩 (최대 680px, JPEG Q60)</t>
        </is>
      </c>
      <c r="V430" s="31" t="inlineStr">
        <is>
          <t>재다운로드 URL ↗</t>
        </is>
      </c>
    </row>
    <row r="431" ht="32" customHeight="1">
      <c r="A431" s="10" t="n">
        <v>427</v>
      </c>
      <c r="B431" s="10" t="inlineStr">
        <is>
          <t>되솔새</t>
        </is>
      </c>
      <c r="C431" s="10" t="inlineStr">
        <is>
          <t>Phylloscopus tenellipes</t>
        </is>
      </c>
      <c r="D431" s="10" t="inlineStr">
        <is>
          <t>iNaturalist</t>
        </is>
      </c>
      <c r="E431" s="10" t="n">
        <v>389793000</v>
      </c>
      <c r="F431" s="10" t="inlineStr">
        <is>
          <t>Михаил Голомысов</t>
        </is>
      </c>
      <c r="G431" s="10" t="inlineStr">
        <is>
          <t>(c) Михаил Голомысов, some rights reserved (CC BY), uploaded by Михаил Голомысов</t>
        </is>
      </c>
      <c r="H431" s="10" t="inlineStr">
        <is>
          <t>cc-by</t>
        </is>
      </c>
      <c r="I431" s="15" t="inlineStr">
        <is>
          <t>열기 ↗</t>
        </is>
      </c>
      <c r="J431" s="15" t="inlineStr">
        <is>
          <t>이미지 URL ↗</t>
        </is>
      </c>
      <c r="K431" s="15" t="inlineStr">
        <is>
          <t>열기 ↗</t>
        </is>
      </c>
      <c r="L431" s="15" t="inlineStr">
        <is>
          <t>열기 ↗</t>
        </is>
      </c>
      <c r="M431" s="10" t="inlineStr">
        <is>
          <t>CC BY-SA 4.0</t>
        </is>
      </c>
      <c r="N431" s="10" t="n">
        <v>2371</v>
      </c>
      <c r="O431" s="10" t="n">
        <v>1824</v>
      </c>
      <c r="P431" s="10" t="inlineStr">
        <is>
          <t>downloaded</t>
        </is>
      </c>
      <c r="Q431" s="10" t="inlineStr"/>
      <c r="R431" s="10" t="inlineStr">
        <is>
          <t>종 사진</t>
        </is>
      </c>
      <c r="S431" t="inlineStr">
        <is>
          <t>1024 × 683</t>
        </is>
      </c>
      <c r="T431" t="inlineStr">
        <is>
          <t>680 × 454</t>
        </is>
      </c>
      <c r="U431" t="inlineStr">
        <is>
          <t>원본 사진에서 재인코딩 (최대 680px, JPEG Q60)</t>
        </is>
      </c>
      <c r="V431" s="31" t="inlineStr">
        <is>
          <t>재다운로드 URL ↗</t>
        </is>
      </c>
    </row>
    <row r="432" ht="32" customHeight="1">
      <c r="A432" s="17" t="n">
        <v>428</v>
      </c>
      <c r="B432" s="17" t="inlineStr">
        <is>
          <t>솔새</t>
        </is>
      </c>
      <c r="C432" s="17" t="inlineStr">
        <is>
          <t>Phylloscopus xanthodryas</t>
        </is>
      </c>
      <c r="D432" s="17" t="inlineStr">
        <is>
          <t>iNaturalist</t>
        </is>
      </c>
      <c r="E432" s="17" t="n">
        <v>338161531</v>
      </c>
      <c r="F432" s="17" t="inlineStr">
        <is>
          <t>James Eaton</t>
        </is>
      </c>
      <c r="G432" s="17" t="inlineStr">
        <is>
          <t>no rights reserved, uploaded by James Eaton</t>
        </is>
      </c>
      <c r="H432" s="17" t="inlineStr">
        <is>
          <t>cc0</t>
        </is>
      </c>
      <c r="I432" s="22" t="inlineStr">
        <is>
          <t>열기 ↗</t>
        </is>
      </c>
      <c r="J432" s="22" t="inlineStr">
        <is>
          <t>이미지 URL ↗</t>
        </is>
      </c>
      <c r="K432" s="22" t="inlineStr">
        <is>
          <t>열기 ↗</t>
        </is>
      </c>
      <c r="L432" s="22" t="inlineStr">
        <is>
          <t>열기 ↗</t>
        </is>
      </c>
      <c r="M432" s="17" t="inlineStr">
        <is>
          <t>CC BY 4.0</t>
        </is>
      </c>
      <c r="N432" s="17" t="n">
        <v>1515</v>
      </c>
      <c r="O432" s="17" t="n">
        <v>1009</v>
      </c>
      <c r="P432" s="17" t="inlineStr">
        <is>
          <t>downloaded</t>
        </is>
      </c>
      <c r="Q432" s="17" t="inlineStr"/>
      <c r="R432" s="17" t="inlineStr">
        <is>
          <t>종 사진</t>
        </is>
      </c>
      <c r="S432" t="inlineStr">
        <is>
          <t>1024 × 768</t>
        </is>
      </c>
      <c r="T432" t="inlineStr">
        <is>
          <t>680 × 510</t>
        </is>
      </c>
      <c r="U432" t="inlineStr">
        <is>
          <t>원본 사진에서 재인코딩 (최대 680px, JPEG Q60)</t>
        </is>
      </c>
      <c r="V432" s="31" t="inlineStr">
        <is>
          <t>재다운로드 URL ↗</t>
        </is>
      </c>
    </row>
    <row r="433" ht="32" customHeight="1">
      <c r="A433" s="10" t="n">
        <v>429</v>
      </c>
      <c r="B433" s="10" t="inlineStr">
        <is>
          <t>큰솔새</t>
        </is>
      </c>
      <c r="C433" s="10" t="inlineStr">
        <is>
          <t>Phylloscopus examinandus</t>
        </is>
      </c>
      <c r="D433" s="10" t="inlineStr">
        <is>
          <t>iNaturalist</t>
        </is>
      </c>
      <c r="E433" s="10" t="n">
        <v>159445613</v>
      </c>
      <c r="F433" s="10" t="inlineStr">
        <is>
          <t>Валерия Ковалева</t>
        </is>
      </c>
      <c r="G433" s="10" t="inlineStr">
        <is>
          <t>(c) Валерия Ковалева, some rights reserved (CC BY), uploaded by Валерия Ковалева</t>
        </is>
      </c>
      <c r="H433" s="10" t="inlineStr">
        <is>
          <t>cc-by</t>
        </is>
      </c>
      <c r="I433" s="15" t="inlineStr">
        <is>
          <t>열기 ↗</t>
        </is>
      </c>
      <c r="J433" s="15" t="inlineStr">
        <is>
          <t>이미지 URL ↗</t>
        </is>
      </c>
      <c r="K433" s="15" t="inlineStr">
        <is>
          <t>열기 ↗</t>
        </is>
      </c>
      <c r="L433" s="15" t="inlineStr">
        <is>
          <t>열기 ↗</t>
        </is>
      </c>
      <c r="M433" s="10" t="inlineStr">
        <is>
          <t>CC BY 4.0</t>
        </is>
      </c>
      <c r="N433" s="10" t="n">
        <v>2048</v>
      </c>
      <c r="O433" s="10" t="n">
        <v>1365</v>
      </c>
      <c r="P433" s="10" t="inlineStr">
        <is>
          <t>downloaded</t>
        </is>
      </c>
      <c r="Q433" s="10" t="inlineStr"/>
      <c r="R433" s="10" t="inlineStr">
        <is>
          <t>종 사진</t>
        </is>
      </c>
      <c r="S433" t="inlineStr">
        <is>
          <t>1024 × 902</t>
        </is>
      </c>
      <c r="T433" t="inlineStr">
        <is>
          <t>680 × 599</t>
        </is>
      </c>
      <c r="U433" t="inlineStr">
        <is>
          <t>원본 사진에서 재인코딩 (최대 680px, JPEG Q60)</t>
        </is>
      </c>
      <c r="V433" s="31" t="inlineStr">
        <is>
          <t>재다운로드 URL ↗</t>
        </is>
      </c>
    </row>
    <row r="434" ht="32" customHeight="1">
      <c r="A434" s="17" t="n">
        <v>430</v>
      </c>
      <c r="B434" s="17" t="inlineStr">
        <is>
          <t>쇠솔새</t>
        </is>
      </c>
      <c r="C434" s="17" t="inlineStr">
        <is>
          <t>Phylloscopus borealis</t>
        </is>
      </c>
      <c r="D434" s="17" t="inlineStr">
        <is>
          <t>iNaturalist</t>
        </is>
      </c>
      <c r="E434" s="17" t="n">
        <v>2678358</v>
      </c>
      <c r="F434" s="17" t="inlineStr">
        <is>
          <t>Kim, Hyun-tae</t>
        </is>
      </c>
      <c r="G434" s="17" t="inlineStr">
        <is>
          <t>(c) Kim, Hyun-tae, some rights reserved (CC BY), uploaded by Kim, Hyun-tae</t>
        </is>
      </c>
      <c r="H434" s="17" t="inlineStr">
        <is>
          <t>cc-by</t>
        </is>
      </c>
      <c r="I434" s="22" t="inlineStr">
        <is>
          <t>열기 ↗</t>
        </is>
      </c>
      <c r="J434" s="22" t="inlineStr">
        <is>
          <t>이미지 URL ↗</t>
        </is>
      </c>
      <c r="K434" s="22" t="inlineStr">
        <is>
          <t>열기 ↗</t>
        </is>
      </c>
      <c r="L434" s="22" t="inlineStr">
        <is>
          <t>열기 ↗</t>
        </is>
      </c>
      <c r="M434" s="17" t="inlineStr">
        <is>
          <t>CC BY-SA 3.0</t>
        </is>
      </c>
      <c r="N434" s="17" t="n">
        <v>641</v>
      </c>
      <c r="O434" s="17" t="n">
        <v>495</v>
      </c>
      <c r="P434" s="17" t="inlineStr">
        <is>
          <t>downloaded</t>
        </is>
      </c>
      <c r="Q434" s="17" t="inlineStr"/>
      <c r="R434" s="17" t="inlineStr">
        <is>
          <t>종 사진</t>
        </is>
      </c>
      <c r="S434" t="inlineStr">
        <is>
          <t>1000 × 652</t>
        </is>
      </c>
      <c r="T434" t="inlineStr">
        <is>
          <t>680 × 443</t>
        </is>
      </c>
      <c r="U434" t="inlineStr">
        <is>
          <t>원본 사진에서 재인코딩 (최대 680px, JPEG Q60)</t>
        </is>
      </c>
      <c r="V434" s="31" t="inlineStr">
        <is>
          <t>재다운로드 URL ↗</t>
        </is>
      </c>
    </row>
    <row r="435" ht="32" customHeight="1">
      <c r="A435" s="10" t="n">
        <v>431</v>
      </c>
      <c r="B435" s="10" t="inlineStr">
        <is>
          <t>노랑배솔새</t>
        </is>
      </c>
      <c r="C435" s="10" t="inlineStr">
        <is>
          <t>Phylloscopus ricketti</t>
        </is>
      </c>
      <c r="D435" s="10" t="inlineStr">
        <is>
          <t>iNaturalist</t>
        </is>
      </c>
      <c r="E435" s="10" t="n">
        <v>3859188</v>
      </c>
      <c r="F435" s="10" t="inlineStr">
        <is>
          <t>Julien Renoult</t>
        </is>
      </c>
      <c r="G435" s="10" t="inlineStr">
        <is>
          <t>(c) Julien Renoult, some rights reserved (CC BY), uploaded by Julien Renoult</t>
        </is>
      </c>
      <c r="H435" s="10" t="inlineStr">
        <is>
          <t>cc-by</t>
        </is>
      </c>
      <c r="I435" s="15" t="inlineStr">
        <is>
          <t>열기 ↗</t>
        </is>
      </c>
      <c r="J435" s="15" t="inlineStr">
        <is>
          <t>이미지 URL ↗</t>
        </is>
      </c>
      <c r="K435" s="15" t="inlineStr">
        <is>
          <t>열기 ↗</t>
        </is>
      </c>
      <c r="L435" s="15" t="inlineStr">
        <is>
          <t>열기 ↗</t>
        </is>
      </c>
      <c r="M435" s="10" t="inlineStr">
        <is>
          <t>CC BY-SA 4.0</t>
        </is>
      </c>
      <c r="N435" s="10" t="n">
        <v>2048</v>
      </c>
      <c r="O435" s="10" t="n">
        <v>1367</v>
      </c>
      <c r="P435" s="10" t="inlineStr">
        <is>
          <t>downloaded</t>
        </is>
      </c>
      <c r="Q435" s="10" t="inlineStr"/>
      <c r="R435" s="10" t="inlineStr">
        <is>
          <t>종 사진</t>
        </is>
      </c>
      <c r="S435" t="inlineStr">
        <is>
          <t>1024 × 682</t>
        </is>
      </c>
      <c r="T435" t="inlineStr">
        <is>
          <t>680 × 453</t>
        </is>
      </c>
      <c r="U435" t="inlineStr">
        <is>
          <t>원본 사진에서 재인코딩 (최대 680px, JPEG Q60)</t>
        </is>
      </c>
      <c r="V435" s="31" t="inlineStr">
        <is>
          <t>재다운로드 URL ↗</t>
        </is>
      </c>
    </row>
    <row r="436" ht="32" customHeight="1">
      <c r="A436" s="17" t="n">
        <v>432</v>
      </c>
      <c r="B436" s="17" t="inlineStr">
        <is>
          <t>히말라야산솔새</t>
        </is>
      </c>
      <c r="C436" s="17" t="inlineStr">
        <is>
          <t>Phylloscopus claudiae</t>
        </is>
      </c>
      <c r="D436" s="17" t="inlineStr">
        <is>
          <t>iNaturalist</t>
        </is>
      </c>
      <c r="E436" s="17" t="n">
        <v>134811914</v>
      </c>
      <c r="F436" s="17" t="inlineStr">
        <is>
          <t>茶棚</t>
        </is>
      </c>
      <c r="G436" s="17" t="inlineStr">
        <is>
          <t>(c) 茶棚, some rights reserved (CC BY-NC), uploaded by 茶棚</t>
        </is>
      </c>
      <c r="H436" s="17" t="inlineStr">
        <is>
          <t>cc-by-nc</t>
        </is>
      </c>
      <c r="I436" s="22" t="inlineStr">
        <is>
          <t>열기 ↗</t>
        </is>
      </c>
      <c r="J436" s="22" t="inlineStr">
        <is>
          <t>이미지 URL ↗</t>
        </is>
      </c>
      <c r="K436" s="22" t="inlineStr">
        <is>
          <t>열기 ↗</t>
        </is>
      </c>
      <c r="L436" s="22" t="inlineStr">
        <is>
          <t>열기 ↗</t>
        </is>
      </c>
      <c r="M436" s="17" t="inlineStr">
        <is>
          <t>CC BY 4.0</t>
        </is>
      </c>
      <c r="N436" s="17" t="n">
        <v>750</v>
      </c>
      <c r="O436" s="17" t="n">
        <v>500</v>
      </c>
      <c r="P436" s="17" t="inlineStr">
        <is>
          <t>downloaded</t>
        </is>
      </c>
      <c r="Q436" s="17" t="inlineStr"/>
      <c r="R436" s="17" t="inlineStr">
        <is>
          <t>종 사진</t>
        </is>
      </c>
      <c r="S436" t="inlineStr">
        <is>
          <t>1024 × 768</t>
        </is>
      </c>
      <c r="T436" t="inlineStr">
        <is>
          <t>680 × 510</t>
        </is>
      </c>
      <c r="U436" t="inlineStr">
        <is>
          <t>원본 사진에서 재인코딩 (최대 680px, JPEG Q60)</t>
        </is>
      </c>
      <c r="V436" s="31" t="inlineStr">
        <is>
          <t>재다운로드 URL ↗</t>
        </is>
      </c>
    </row>
    <row r="437" ht="32" customHeight="1">
      <c r="A437" s="10" t="n">
        <v>433</v>
      </c>
      <c r="B437" s="10" t="inlineStr">
        <is>
          <t>개개비</t>
        </is>
      </c>
      <c r="C437" s="10" t="inlineStr">
        <is>
          <t>Acrocephalus orientalis</t>
        </is>
      </c>
      <c r="D437" s="10" t="inlineStr">
        <is>
          <t>iNaturalist</t>
        </is>
      </c>
      <c r="E437" s="10" t="n">
        <v>2742826</v>
      </c>
      <c r="F437" s="10" t="inlineStr">
        <is>
          <t>Kim, Hyun-tae</t>
        </is>
      </c>
      <c r="G437" s="10" t="inlineStr">
        <is>
          <t>(c) Kim, Hyun-tae, some rights reserved (CC BY), uploaded by Kim, Hyun-tae</t>
        </is>
      </c>
      <c r="H437" s="10" t="inlineStr">
        <is>
          <t>cc-by</t>
        </is>
      </c>
      <c r="I437" s="15" t="inlineStr">
        <is>
          <t>열기 ↗</t>
        </is>
      </c>
      <c r="J437" s="15" t="inlineStr">
        <is>
          <t>이미지 URL ↗</t>
        </is>
      </c>
      <c r="K437" s="15" t="inlineStr">
        <is>
          <t>열기 ↗</t>
        </is>
      </c>
      <c r="L437" s="15" t="inlineStr">
        <is>
          <t>열기 ↗</t>
        </is>
      </c>
      <c r="M437" s="10" t="inlineStr">
        <is>
          <t>CC BY-SA 3.0</t>
        </is>
      </c>
      <c r="N437" s="10" t="n">
        <v>570</v>
      </c>
      <c r="O437" s="10" t="n">
        <v>600</v>
      </c>
      <c r="P437" s="10" t="inlineStr">
        <is>
          <t>downloaded</t>
        </is>
      </c>
      <c r="Q437" s="10" t="inlineStr"/>
      <c r="R437" s="10" t="inlineStr">
        <is>
          <t>종 사진</t>
        </is>
      </c>
      <c r="S437" t="inlineStr">
        <is>
          <t>600 × 400</t>
        </is>
      </c>
      <c r="T437" t="inlineStr">
        <is>
          <t>600 × 400</t>
        </is>
      </c>
      <c r="U437" t="inlineStr">
        <is>
          <t>원본 사진에서 재인코딩 (최대 680px, JPEG Q60)</t>
        </is>
      </c>
      <c r="V437" s="31" t="inlineStr">
        <is>
          <t>재다운로드 URL ↗</t>
        </is>
      </c>
    </row>
    <row r="438" ht="32" customHeight="1">
      <c r="A438" s="17" t="n">
        <v>434</v>
      </c>
      <c r="B438" s="17" t="inlineStr">
        <is>
          <t>쇠개개비</t>
        </is>
      </c>
      <c r="C438" s="17" t="inlineStr">
        <is>
          <t>Acrocephalus bistrigiceps</t>
        </is>
      </c>
      <c r="D438" s="17" t="inlineStr">
        <is>
          <t>iNaturalist</t>
        </is>
      </c>
      <c r="E438" s="17" t="n">
        <v>2742851</v>
      </c>
      <c r="F438" s="17" t="inlineStr">
        <is>
          <t>Kim, Hyun-tae</t>
        </is>
      </c>
      <c r="G438" s="17" t="inlineStr">
        <is>
          <t>(c) Kim, Hyun-tae, some rights reserved (CC BY), uploaded by Kim, Hyun-tae</t>
        </is>
      </c>
      <c r="H438" s="17" t="inlineStr">
        <is>
          <t>cc-by</t>
        </is>
      </c>
      <c r="I438" s="22" t="inlineStr">
        <is>
          <t>열기 ↗</t>
        </is>
      </c>
      <c r="J438" s="22" t="inlineStr">
        <is>
          <t>이미지 URL ↗</t>
        </is>
      </c>
      <c r="K438" s="22" t="inlineStr">
        <is>
          <t>열기 ↗</t>
        </is>
      </c>
      <c r="L438" s="22" t="inlineStr">
        <is>
          <t>열기 ↗</t>
        </is>
      </c>
      <c r="M438" s="17" t="inlineStr">
        <is>
          <t>CC BY-SA 3.0</t>
        </is>
      </c>
      <c r="N438" s="17" t="n">
        <v>735</v>
      </c>
      <c r="O438" s="17" t="n">
        <v>490</v>
      </c>
      <c r="P438" s="17" t="inlineStr">
        <is>
          <t>downloaded</t>
        </is>
      </c>
      <c r="Q438" s="17" t="inlineStr"/>
      <c r="R438" s="17" t="inlineStr">
        <is>
          <t>종 사진</t>
        </is>
      </c>
      <c r="S438" t="inlineStr">
        <is>
          <t>600 × 400</t>
        </is>
      </c>
      <c r="T438" t="inlineStr">
        <is>
          <t>600 × 400</t>
        </is>
      </c>
      <c r="U438" t="inlineStr">
        <is>
          <t>원본 사진에서 재인코딩 (최대 680px, JPEG Q60)</t>
        </is>
      </c>
      <c r="V438" s="31" t="inlineStr">
        <is>
          <t>재다운로드 URL ↗</t>
        </is>
      </c>
    </row>
    <row r="439" ht="32" customHeight="1">
      <c r="A439" s="10" t="n">
        <v>435</v>
      </c>
      <c r="B439" s="10" t="inlineStr">
        <is>
          <t>풀쇠개개비</t>
        </is>
      </c>
      <c r="C439" s="10" t="inlineStr">
        <is>
          <t>Acrocephalus schoenobaenus</t>
        </is>
      </c>
      <c r="D439" s="10" t="inlineStr">
        <is>
          <t>iNaturalist</t>
        </is>
      </c>
      <c r="E439" s="10" t="n">
        <v>65320</v>
      </c>
      <c r="F439" s="10" t="inlineStr">
        <is>
          <t>Billy Lindblom</t>
        </is>
      </c>
      <c r="G439" s="10" t="inlineStr">
        <is>
          <t>(c) Billy Lindblom, some rights reserved (CC BY)</t>
        </is>
      </c>
      <c r="H439" s="10" t="inlineStr">
        <is>
          <t>cc-by</t>
        </is>
      </c>
      <c r="I439" s="15" t="inlineStr">
        <is>
          <t>열기 ↗</t>
        </is>
      </c>
      <c r="J439" s="15" t="inlineStr">
        <is>
          <t>이미지 URL ↗</t>
        </is>
      </c>
      <c r="K439" s="15" t="inlineStr">
        <is>
          <t>열기 ↗</t>
        </is>
      </c>
      <c r="L439" s="15" t="inlineStr">
        <is>
          <t>열기 ↗</t>
        </is>
      </c>
      <c r="M439" s="10" t="inlineStr">
        <is>
          <t>CC BY-SA 4.0</t>
        </is>
      </c>
      <c r="N439" s="10" t="n">
        <v>2527</v>
      </c>
      <c r="O439" s="10" t="n">
        <v>2527</v>
      </c>
      <c r="P439" s="10" t="inlineStr">
        <is>
          <t>downloaded</t>
        </is>
      </c>
      <c r="Q439" s="10" t="inlineStr"/>
      <c r="R439" s="10" t="inlineStr">
        <is>
          <t>종 사진</t>
        </is>
      </c>
      <c r="S439" t="inlineStr">
        <is>
          <t>1024 × 768</t>
        </is>
      </c>
      <c r="T439" t="inlineStr">
        <is>
          <t>680 × 510</t>
        </is>
      </c>
      <c r="U439" t="inlineStr">
        <is>
          <t>원본 사진에서 재인코딩 (최대 680px, JPEG Q60)</t>
        </is>
      </c>
      <c r="V439" s="31" t="inlineStr">
        <is>
          <t>재다운로드 URL ↗</t>
        </is>
      </c>
    </row>
    <row r="440" ht="32" customHeight="1">
      <c r="A440" s="17" t="n">
        <v>436</v>
      </c>
      <c r="B440" s="17" t="inlineStr">
        <is>
          <t>우수리개개비</t>
        </is>
      </c>
      <c r="C440" s="17" t="inlineStr">
        <is>
          <t>Acrocephalus tangorum</t>
        </is>
      </c>
      <c r="D440" s="17" t="inlineStr">
        <is>
          <t>iNaturalist</t>
        </is>
      </c>
      <c r="E440" s="17" t="n">
        <v>133528335</v>
      </c>
      <c r="F440" s="17" t="inlineStr">
        <is>
          <t>Ingkayut Sa-ar</t>
        </is>
      </c>
      <c r="G440" s="17" t="inlineStr">
        <is>
          <t>(c) Ingkayut Sa-ar, some rights reserved (CC BY-NC), uploaded by Ingkayut Sa-ar</t>
        </is>
      </c>
      <c r="H440" s="17" t="inlineStr">
        <is>
          <t>cc-by-nc</t>
        </is>
      </c>
      <c r="I440" s="22" t="inlineStr">
        <is>
          <t>열기 ↗</t>
        </is>
      </c>
      <c r="J440" s="22" t="inlineStr">
        <is>
          <t>이미지 URL ↗</t>
        </is>
      </c>
      <c r="K440" s="22" t="inlineStr">
        <is>
          <t>열기 ↗</t>
        </is>
      </c>
      <c r="L440" s="22" t="inlineStr">
        <is>
          <t>열기 ↗</t>
        </is>
      </c>
      <c r="M440" s="17" t="inlineStr">
        <is>
          <t>CC BY 4.0</t>
        </is>
      </c>
      <c r="N440" s="17" t="n">
        <v>1600</v>
      </c>
      <c r="O440" s="17" t="n">
        <v>1067</v>
      </c>
      <c r="P440" s="17" t="inlineStr">
        <is>
          <t>downloaded</t>
        </is>
      </c>
      <c r="Q440" s="17" t="inlineStr"/>
      <c r="R440" s="17" t="inlineStr">
        <is>
          <t>종 사진</t>
        </is>
      </c>
      <c r="S440" t="inlineStr">
        <is>
          <t>1024 × 768</t>
        </is>
      </c>
      <c r="T440" t="inlineStr">
        <is>
          <t>680 × 510</t>
        </is>
      </c>
      <c r="U440" t="inlineStr">
        <is>
          <t>원본 사진에서 재인코딩 (최대 680px, JPEG Q60)</t>
        </is>
      </c>
      <c r="V440" s="31" t="inlineStr">
        <is>
          <t>재다운로드 URL ↗</t>
        </is>
      </c>
    </row>
    <row r="441" ht="32" customHeight="1">
      <c r="A441" s="10" t="n">
        <v>437</v>
      </c>
      <c r="B441" s="10" t="inlineStr">
        <is>
          <t>북방쇠개개비</t>
        </is>
      </c>
      <c r="C441" s="10" t="inlineStr">
        <is>
          <t>Acrocephalus agricola</t>
        </is>
      </c>
      <c r="D441" s="10" t="inlineStr">
        <is>
          <t>iNaturalist</t>
        </is>
      </c>
      <c r="E441" s="10" t="n">
        <v>152057555</v>
      </c>
      <c r="F441" s="10" t="inlineStr">
        <is>
          <t>Andrew Bazdyrev</t>
        </is>
      </c>
      <c r="G441" s="10" t="inlineStr">
        <is>
          <t>(c) Andrew Bazdyrev, some rights reserved (CC BY), uploaded by Andrew Bazdyrev</t>
        </is>
      </c>
      <c r="H441" s="10" t="inlineStr">
        <is>
          <t>cc-by</t>
        </is>
      </c>
      <c r="I441" s="15" t="inlineStr">
        <is>
          <t>열기 ↗</t>
        </is>
      </c>
      <c r="J441" s="15" t="inlineStr">
        <is>
          <t>이미지 URL ↗</t>
        </is>
      </c>
      <c r="K441" s="15" t="inlineStr">
        <is>
          <t>열기 ↗</t>
        </is>
      </c>
      <c r="L441" s="15" t="inlineStr">
        <is>
          <t>열기 ↗</t>
        </is>
      </c>
      <c r="M441" s="10" t="inlineStr">
        <is>
          <t>CC BY-SA 3.0</t>
        </is>
      </c>
      <c r="N441" s="10" t="n">
        <v>656</v>
      </c>
      <c r="O441" s="10" t="n">
        <v>500</v>
      </c>
      <c r="P441" s="10" t="inlineStr">
        <is>
          <t>downloaded</t>
        </is>
      </c>
      <c r="Q441" s="10" t="inlineStr"/>
      <c r="R441" s="10" t="inlineStr">
        <is>
          <t>종 사진</t>
        </is>
      </c>
      <c r="S441" t="inlineStr">
        <is>
          <t>1024 × 768</t>
        </is>
      </c>
      <c r="T441" t="inlineStr">
        <is>
          <t>680 × 510</t>
        </is>
      </c>
      <c r="U441" t="inlineStr">
        <is>
          <t>원본 사진에서 재인코딩 (최대 680px, JPEG Q60)</t>
        </is>
      </c>
      <c r="V441" s="31" t="inlineStr">
        <is>
          <t>재다운로드 URL ↗</t>
        </is>
      </c>
    </row>
    <row r="442" ht="32" customHeight="1">
      <c r="A442" s="17" t="n">
        <v>438</v>
      </c>
      <c r="B442" s="17" t="inlineStr">
        <is>
          <t>덤불개개비</t>
        </is>
      </c>
      <c r="C442" s="17" t="inlineStr">
        <is>
          <t>Acrocephalus dumetorum</t>
        </is>
      </c>
      <c r="D442" s="17" t="inlineStr">
        <is>
          <t>iNaturalist</t>
        </is>
      </c>
      <c r="E442" s="17" t="n">
        <v>133342663</v>
      </c>
      <c r="F442" s="17" t="inlineStr">
        <is>
          <t>Andrey Gulivanov</t>
        </is>
      </c>
      <c r="G442" s="17" t="inlineStr">
        <is>
          <t>(c) Andrey Gulivanov, some rights reserved (CC BY), uploaded by Andrey Gulivanov</t>
        </is>
      </c>
      <c r="H442" s="17" t="inlineStr">
        <is>
          <t>cc-by</t>
        </is>
      </c>
      <c r="I442" s="22" t="inlineStr">
        <is>
          <t>열기 ↗</t>
        </is>
      </c>
      <c r="J442" s="22" t="inlineStr">
        <is>
          <t>이미지 URL ↗</t>
        </is>
      </c>
      <c r="K442" s="22" t="inlineStr">
        <is>
          <t>열기 ↗</t>
        </is>
      </c>
      <c r="L442" s="22" t="inlineStr">
        <is>
          <t>열기 ↗</t>
        </is>
      </c>
      <c r="M442" s="17" t="inlineStr">
        <is>
          <t>CC BY-SA 4.0</t>
        </is>
      </c>
      <c r="N442" s="17" t="n">
        <v>2415</v>
      </c>
      <c r="O442" s="17" t="n">
        <v>1726</v>
      </c>
      <c r="P442" s="17" t="inlineStr">
        <is>
          <t>downloaded</t>
        </is>
      </c>
      <c r="Q442" s="17" t="inlineStr"/>
      <c r="R442" s="17" t="inlineStr">
        <is>
          <t>종 사진</t>
        </is>
      </c>
      <c r="S442" t="inlineStr">
        <is>
          <t>1024 × 683</t>
        </is>
      </c>
      <c r="T442" t="inlineStr">
        <is>
          <t>680 × 454</t>
        </is>
      </c>
      <c r="U442" t="inlineStr">
        <is>
          <t>원본 사진에서 재인코딩 (최대 680px, JPEG Q60)</t>
        </is>
      </c>
      <c r="V442" s="31" t="inlineStr">
        <is>
          <t>재다운로드 URL ↗</t>
        </is>
      </c>
    </row>
    <row r="443" ht="32" customHeight="1">
      <c r="A443" s="10" t="n">
        <v>439</v>
      </c>
      <c r="B443" s="10" t="inlineStr">
        <is>
          <t>큰부리개개비</t>
        </is>
      </c>
      <c r="C443" s="10" t="inlineStr">
        <is>
          <t>Arundinax aedon</t>
        </is>
      </c>
      <c r="D443" s="10" t="inlineStr">
        <is>
          <t>iNaturalist</t>
        </is>
      </c>
      <c r="E443" s="10" t="n">
        <v>529133640</v>
      </c>
      <c r="F443" s="10" t="inlineStr">
        <is>
          <t>pmaurin</t>
        </is>
      </c>
      <c r="G443" s="10" t="inlineStr">
        <is>
          <t>(c) pmaurin, some rights reserved (CC BY-NC)</t>
        </is>
      </c>
      <c r="H443" s="10" t="inlineStr">
        <is>
          <t>cc-by-nc</t>
        </is>
      </c>
      <c r="I443" s="15" t="inlineStr">
        <is>
          <t>열기 ↗</t>
        </is>
      </c>
      <c r="J443" s="15" t="inlineStr">
        <is>
          <t>이미지 URL ↗</t>
        </is>
      </c>
      <c r="K443" s="15" t="inlineStr">
        <is>
          <t>열기 ↗</t>
        </is>
      </c>
      <c r="L443" s="15" t="inlineStr">
        <is>
          <t>열기 ↗</t>
        </is>
      </c>
      <c r="M443" s="10" t="inlineStr">
        <is>
          <t>CC BY-SA 3.0</t>
        </is>
      </c>
      <c r="N443" s="10" t="n">
        <v>1200</v>
      </c>
      <c r="O443" s="10" t="n">
        <v>800</v>
      </c>
      <c r="P443" s="10" t="inlineStr">
        <is>
          <t>downloaded</t>
        </is>
      </c>
      <c r="Q443" s="10" t="inlineStr"/>
      <c r="R443" s="10" t="inlineStr">
        <is>
          <t>종 사진(아종 판정 아님)</t>
        </is>
      </c>
      <c r="S443" t="inlineStr">
        <is>
          <t>1024 × 1024</t>
        </is>
      </c>
      <c r="T443" t="inlineStr">
        <is>
          <t>680 × 680</t>
        </is>
      </c>
      <c r="U443" t="inlineStr">
        <is>
          <t>원본 사진에서 재인코딩 (최대 680px, JPEG Q60)</t>
        </is>
      </c>
      <c r="V443" s="31" t="inlineStr">
        <is>
          <t>재다운로드 URL ↗</t>
        </is>
      </c>
    </row>
    <row r="444" ht="32" customHeight="1">
      <c r="A444" s="17" t="n">
        <v>440</v>
      </c>
      <c r="B444" s="17" t="inlineStr">
        <is>
          <t>쇠덤불개개비</t>
        </is>
      </c>
      <c r="C444" s="17" t="inlineStr">
        <is>
          <t>Iduna caligata</t>
        </is>
      </c>
      <c r="D444" s="17" t="inlineStr">
        <is>
          <t>iNaturalist</t>
        </is>
      </c>
      <c r="E444" s="17" t="n">
        <v>138291602</v>
      </c>
      <c r="F444" s="17" t="inlineStr">
        <is>
          <t>Mikhail Ezdakov</t>
        </is>
      </c>
      <c r="G444" s="17" t="inlineStr">
        <is>
          <t>(c) Mikhail Ezdakov, some rights reserved (CC BY-NC), uploaded by Mikhail Ezdakov</t>
        </is>
      </c>
      <c r="H444" s="17" t="inlineStr">
        <is>
          <t>cc-by-nc</t>
        </is>
      </c>
      <c r="I444" s="22" t="inlineStr">
        <is>
          <t>열기 ↗</t>
        </is>
      </c>
      <c r="J444" s="22" t="inlineStr">
        <is>
          <t>이미지 URL ↗</t>
        </is>
      </c>
      <c r="K444" s="22" t="inlineStr">
        <is>
          <t>열기 ↗</t>
        </is>
      </c>
      <c r="L444" s="22" t="inlineStr">
        <is>
          <t>열기 ↗</t>
        </is>
      </c>
      <c r="M444" s="17" t="inlineStr">
        <is>
          <t>CC BY-SA 4.0</t>
        </is>
      </c>
      <c r="N444" s="17" t="n">
        <v>3612</v>
      </c>
      <c r="O444" s="17" t="n">
        <v>2709</v>
      </c>
      <c r="P444" s="17" t="inlineStr">
        <is>
          <t>downloaded</t>
        </is>
      </c>
      <c r="Q444" s="17" t="inlineStr"/>
      <c r="R444" s="17" t="inlineStr">
        <is>
          <t>종 사진</t>
        </is>
      </c>
      <c r="S444" t="inlineStr">
        <is>
          <t>1024 × 822</t>
        </is>
      </c>
      <c r="T444" t="inlineStr">
        <is>
          <t>680 × 546</t>
        </is>
      </c>
      <c r="U444" t="inlineStr">
        <is>
          <t>원본 사진에서 재인코딩 (최대 680px, JPEG Q60)</t>
        </is>
      </c>
      <c r="V444" s="31" t="inlineStr">
        <is>
          <t>재다운로드 URL ↗</t>
        </is>
      </c>
    </row>
    <row r="445" ht="32" customHeight="1">
      <c r="A445" s="10" t="n">
        <v>441</v>
      </c>
      <c r="B445" s="10" t="inlineStr">
        <is>
          <t>붉은허리개개비</t>
        </is>
      </c>
      <c r="C445" s="10" t="inlineStr">
        <is>
          <t>Helopsaltes fasciolatus</t>
        </is>
      </c>
      <c r="D445" s="10" t="inlineStr">
        <is>
          <t>iNaturalist</t>
        </is>
      </c>
      <c r="E445" s="10" t="n">
        <v>2645600</v>
      </c>
      <c r="F445" s="10" t="inlineStr">
        <is>
          <t>Hiyashi Haka</t>
        </is>
      </c>
      <c r="G445" s="10" t="inlineStr">
        <is>
          <t>(c) Hiyashi Haka, some rights reserved (CC BY-NC-SA)</t>
        </is>
      </c>
      <c r="H445" s="10" t="inlineStr">
        <is>
          <t>cc-by-nc-sa</t>
        </is>
      </c>
      <c r="I445" s="15" t="inlineStr">
        <is>
          <t>열기 ↗</t>
        </is>
      </c>
      <c r="J445" s="15" t="inlineStr">
        <is>
          <t>이미지 URL ↗</t>
        </is>
      </c>
      <c r="K445" s="15" t="inlineStr">
        <is>
          <t>열기 ↗</t>
        </is>
      </c>
      <c r="L445" s="15" t="inlineStr">
        <is>
          <t>열기 ↗</t>
        </is>
      </c>
      <c r="M445" s="10" t="inlineStr">
        <is>
          <t>CC BY 4.0</t>
        </is>
      </c>
      <c r="N445" s="10" t="n">
        <v>1606</v>
      </c>
      <c r="O445" s="10" t="n">
        <v>1632</v>
      </c>
      <c r="P445" s="10" t="inlineStr">
        <is>
          <t>downloaded</t>
        </is>
      </c>
      <c r="Q445" s="10" t="inlineStr"/>
      <c r="R445" s="10" t="inlineStr">
        <is>
          <t>종 사진</t>
        </is>
      </c>
      <c r="S445" t="inlineStr">
        <is>
          <t>1024 × 683</t>
        </is>
      </c>
      <c r="T445" t="inlineStr">
        <is>
          <t>680 × 454</t>
        </is>
      </c>
      <c r="U445" t="inlineStr">
        <is>
          <t>원본 사진에서 재인코딩 (최대 680px, JPEG Q60)</t>
        </is>
      </c>
      <c r="V445" s="31" t="inlineStr">
        <is>
          <t>재다운로드 URL ↗</t>
        </is>
      </c>
    </row>
    <row r="446" ht="32" customHeight="1">
      <c r="A446" s="17" t="n">
        <v>442</v>
      </c>
      <c r="B446" s="17" t="inlineStr">
        <is>
          <t>큰개개비</t>
        </is>
      </c>
      <c r="C446" s="17" t="inlineStr">
        <is>
          <t>Helopsaltes pryeri</t>
        </is>
      </c>
      <c r="D446" s="17" t="inlineStr">
        <is>
          <t>iNaturalist</t>
        </is>
      </c>
      <c r="E446" s="17" t="n">
        <v>335646</v>
      </c>
      <c r="F446" s="17" t="inlineStr">
        <is>
          <t>张果老@中国鸟类图库</t>
        </is>
      </c>
      <c r="G446" s="17" t="inlineStr">
        <is>
          <t>(c) 张果老@中国鸟类图库, some rights reserved (CC BY-NC-SA)</t>
        </is>
      </c>
      <c r="H446" s="17" t="inlineStr">
        <is>
          <t>cc-by-nc-sa</t>
        </is>
      </c>
      <c r="I446" s="22" t="inlineStr">
        <is>
          <t>열기 ↗</t>
        </is>
      </c>
      <c r="J446" s="22" t="inlineStr">
        <is>
          <t>이미지 URL ↗</t>
        </is>
      </c>
      <c r="K446" s="22" t="inlineStr">
        <is>
          <t>열기 ↗</t>
        </is>
      </c>
      <c r="L446" s="22" t="inlineStr">
        <is>
          <t>열기 ↗</t>
        </is>
      </c>
      <c r="M446" s="17" t="inlineStr">
        <is>
          <t>CC BY-SA 3.0</t>
        </is>
      </c>
      <c r="N446" s="17" t="n">
        <v>474</v>
      </c>
      <c r="O446" s="17" t="n">
        <v>586</v>
      </c>
      <c r="P446" s="17" t="inlineStr">
        <is>
          <t>downloaded</t>
        </is>
      </c>
      <c r="Q446" s="17" t="inlineStr"/>
      <c r="R446" s="17" t="inlineStr">
        <is>
          <t>종 사진(아종 판정 아님)</t>
        </is>
      </c>
      <c r="S446" t="inlineStr">
        <is>
          <t>650 × 886</t>
        </is>
      </c>
      <c r="T446" t="inlineStr">
        <is>
          <t>499 × 680</t>
        </is>
      </c>
      <c r="U446" t="inlineStr">
        <is>
          <t>원본 사진에서 재인코딩 (최대 680px, JPEG Q60)</t>
        </is>
      </c>
      <c r="V446" s="31" t="inlineStr">
        <is>
          <t>재다운로드 URL ↗</t>
        </is>
      </c>
    </row>
    <row r="447" ht="32" customHeight="1">
      <c r="A447" s="10" t="n">
        <v>443</v>
      </c>
      <c r="B447" s="10" t="inlineStr">
        <is>
          <t>북방개개비</t>
        </is>
      </c>
      <c r="C447" s="10" t="inlineStr">
        <is>
          <t>Helopsaltes certhiola</t>
        </is>
      </c>
      <c r="D447" s="10" t="inlineStr">
        <is>
          <t>iNaturalist</t>
        </is>
      </c>
      <c r="E447" s="10" t="n">
        <v>137139964</v>
      </c>
      <c r="F447" s="10" t="inlineStr">
        <is>
          <t>Griha Hasanov</t>
        </is>
      </c>
      <c r="G447" s="10" t="inlineStr">
        <is>
          <t>(c) Griha Hasanov, some rights reserved (CC BY), uploaded by Griha Hasanov</t>
        </is>
      </c>
      <c r="H447" s="10" t="inlineStr">
        <is>
          <t>cc-by</t>
        </is>
      </c>
      <c r="I447" s="15" t="inlineStr">
        <is>
          <t>열기 ↗</t>
        </is>
      </c>
      <c r="J447" s="15" t="inlineStr">
        <is>
          <t>이미지 URL ↗</t>
        </is>
      </c>
      <c r="K447" s="15" t="inlineStr">
        <is>
          <t>열기 ↗</t>
        </is>
      </c>
      <c r="L447" s="15" t="inlineStr">
        <is>
          <t>열기 ↗</t>
        </is>
      </c>
      <c r="M447" s="10" t="inlineStr">
        <is>
          <t>CC BY-SA 3.0</t>
        </is>
      </c>
      <c r="N447" s="10" t="n">
        <v>800</v>
      </c>
      <c r="O447" s="10" t="n">
        <v>595</v>
      </c>
      <c r="P447" s="10" t="inlineStr">
        <is>
          <t>downloaded</t>
        </is>
      </c>
      <c r="Q447" s="10" t="inlineStr"/>
      <c r="R447" s="10" t="inlineStr">
        <is>
          <t>종 사진(아종 판정 아님)</t>
        </is>
      </c>
      <c r="S447" t="inlineStr">
        <is>
          <t>1024 × 800</t>
        </is>
      </c>
      <c r="T447" t="inlineStr">
        <is>
          <t>680 × 531</t>
        </is>
      </c>
      <c r="U447" t="inlineStr">
        <is>
          <t>원본 사진에서 재인코딩 (최대 680px, JPEG Q60)</t>
        </is>
      </c>
      <c r="V447" s="31" t="inlineStr">
        <is>
          <t>재다운로드 URL ↗</t>
        </is>
      </c>
    </row>
    <row r="448" ht="32" customHeight="1">
      <c r="A448" s="17" t="n">
        <v>444</v>
      </c>
      <c r="B448" s="17" t="inlineStr">
        <is>
          <t>알락꼬리쥐발귀</t>
        </is>
      </c>
      <c r="C448" s="17" t="inlineStr">
        <is>
          <t>Helopsaltes ochotensis</t>
        </is>
      </c>
      <c r="D448" s="17" t="inlineStr">
        <is>
          <t>iNaturalist</t>
        </is>
      </c>
      <c r="E448" s="17" t="n">
        <v>221893858</v>
      </c>
      <c r="F448" s="17" t="inlineStr">
        <is>
          <t>Dmitrii</t>
        </is>
      </c>
      <c r="G448" s="17" t="inlineStr">
        <is>
          <t>(c) Dmitrii, some rights reserved (CC BY-NC), uploaded by Dmitrii</t>
        </is>
      </c>
      <c r="H448" s="17" t="inlineStr">
        <is>
          <t>cc-by-nc</t>
        </is>
      </c>
      <c r="I448" s="22" t="inlineStr">
        <is>
          <t>열기 ↗</t>
        </is>
      </c>
      <c r="J448" s="22" t="inlineStr">
        <is>
          <t>이미지 URL ↗</t>
        </is>
      </c>
      <c r="K448" s="22" t="inlineStr">
        <is>
          <t>열기 ↗</t>
        </is>
      </c>
      <c r="L448" s="22" t="inlineStr">
        <is>
          <t>열기 ↗</t>
        </is>
      </c>
      <c r="M448" s="17" t="inlineStr">
        <is>
          <t>CC0</t>
        </is>
      </c>
      <c r="N448" s="17" t="n">
        <v>2048</v>
      </c>
      <c r="O448" s="17" t="n">
        <v>1536</v>
      </c>
      <c r="P448" s="17" t="inlineStr">
        <is>
          <t>downloaded</t>
        </is>
      </c>
      <c r="Q448" s="17" t="inlineStr"/>
      <c r="R448" s="17" t="inlineStr">
        <is>
          <t>종 사진</t>
        </is>
      </c>
      <c r="S448" t="inlineStr">
        <is>
          <t>1024 × 821</t>
        </is>
      </c>
      <c r="T448" t="inlineStr">
        <is>
          <t>680 × 545</t>
        </is>
      </c>
      <c r="U448" t="inlineStr">
        <is>
          <t>원본 사진에서 재인코딩 (최대 680px, JPEG Q60)</t>
        </is>
      </c>
      <c r="V448" s="31" t="inlineStr">
        <is>
          <t>재다운로드 URL ↗</t>
        </is>
      </c>
    </row>
    <row r="449" ht="32" customHeight="1">
      <c r="A449" s="10" t="n">
        <v>445</v>
      </c>
      <c r="B449" s="10" t="inlineStr">
        <is>
          <t>섬개개비</t>
        </is>
      </c>
      <c r="C449" s="10" t="inlineStr">
        <is>
          <t>Helopsaltes pleskei</t>
        </is>
      </c>
      <c r="D449" s="10" t="inlineStr">
        <is>
          <t>iNaturalist</t>
        </is>
      </c>
      <c r="E449" s="10" t="n">
        <v>602438441</v>
      </c>
      <c r="F449" s="10" t="inlineStr">
        <is>
          <t>egorbirder</t>
        </is>
      </c>
      <c r="G449" s="10" t="inlineStr">
        <is>
          <t>(c) egorbirder, some rights reserved (CC BY)</t>
        </is>
      </c>
      <c r="H449" s="10" t="inlineStr">
        <is>
          <t>cc-by</t>
        </is>
      </c>
      <c r="I449" s="15" t="inlineStr">
        <is>
          <t>열기 ↗</t>
        </is>
      </c>
      <c r="J449" s="15" t="inlineStr">
        <is>
          <t>이미지 URL ↗</t>
        </is>
      </c>
      <c r="K449" s="15" t="inlineStr">
        <is>
          <t>열기 ↗</t>
        </is>
      </c>
      <c r="L449" s="15" t="inlineStr">
        <is>
          <t>열기 ↗</t>
        </is>
      </c>
      <c r="M449" s="10" t="inlineStr">
        <is>
          <t>CC BY 4.0</t>
        </is>
      </c>
      <c r="N449" s="10" t="n">
        <v>2048</v>
      </c>
      <c r="O449" s="10" t="n">
        <v>1366</v>
      </c>
      <c r="P449" s="10" t="inlineStr">
        <is>
          <t>downloaded</t>
        </is>
      </c>
      <c r="Q449" s="10" t="inlineStr"/>
      <c r="R449" s="10" t="inlineStr">
        <is>
          <t>종 사진</t>
        </is>
      </c>
      <c r="S449" t="inlineStr">
        <is>
          <t>1024 × 683</t>
        </is>
      </c>
      <c r="T449" t="inlineStr">
        <is>
          <t>680 × 454</t>
        </is>
      </c>
      <c r="U449" t="inlineStr">
        <is>
          <t>원본 사진에서 재인코딩 (최대 680px, JPEG Q60)</t>
        </is>
      </c>
      <c r="V449" s="31" t="inlineStr">
        <is>
          <t>재다운로드 URL ↗</t>
        </is>
      </c>
    </row>
    <row r="450" ht="32" customHeight="1">
      <c r="A450" s="17" t="n">
        <v>446</v>
      </c>
      <c r="B450" s="17" t="inlineStr">
        <is>
          <t>쥐발귀개개비</t>
        </is>
      </c>
      <c r="C450" s="17" t="inlineStr">
        <is>
          <t>Locustella lanceolata</t>
        </is>
      </c>
      <c r="D450" s="17" t="inlineStr">
        <is>
          <t>iNaturalist</t>
        </is>
      </c>
      <c r="E450" s="17" t="n">
        <v>393255853</v>
      </c>
      <c r="F450" s="17" t="inlineStr">
        <is>
          <t>Leonid</t>
        </is>
      </c>
      <c r="G450" s="17" t="inlineStr">
        <is>
          <t>(c) Leonid, some rights reserved (CC BY-NC), uploaded by Leonid</t>
        </is>
      </c>
      <c r="H450" s="17" t="inlineStr">
        <is>
          <t>cc-by-nc</t>
        </is>
      </c>
      <c r="I450" s="22" t="inlineStr">
        <is>
          <t>열기 ↗</t>
        </is>
      </c>
      <c r="J450" s="22" t="inlineStr">
        <is>
          <t>이미지 URL ↗</t>
        </is>
      </c>
      <c r="K450" s="22" t="inlineStr">
        <is>
          <t>열기 ↗</t>
        </is>
      </c>
      <c r="L450" s="22" t="inlineStr">
        <is>
          <t>열기 ↗</t>
        </is>
      </c>
      <c r="M450" s="17" t="inlineStr">
        <is>
          <t>CC0</t>
        </is>
      </c>
      <c r="N450" s="17" t="n">
        <v>1920</v>
      </c>
      <c r="O450" s="17" t="n">
        <v>1280</v>
      </c>
      <c r="P450" s="17" t="inlineStr">
        <is>
          <t>downloaded</t>
        </is>
      </c>
      <c r="Q450" s="17" t="inlineStr"/>
      <c r="R450" s="17" t="inlineStr">
        <is>
          <t>종 사진(아종 판정 아님)</t>
        </is>
      </c>
      <c r="S450" t="inlineStr">
        <is>
          <t>1024 × 643</t>
        </is>
      </c>
      <c r="T450" t="inlineStr">
        <is>
          <t>680 × 427</t>
        </is>
      </c>
      <c r="U450" t="inlineStr">
        <is>
          <t>원본 사진에서 재인코딩 (최대 680px, JPEG Q60)</t>
        </is>
      </c>
      <c r="V450" s="31" t="inlineStr">
        <is>
          <t>재다운로드 URL ↗</t>
        </is>
      </c>
    </row>
    <row r="451" ht="32" customHeight="1">
      <c r="A451" s="10" t="n">
        <v>447</v>
      </c>
      <c r="B451" s="10" t="inlineStr">
        <is>
          <t>땅개개비</t>
        </is>
      </c>
      <c r="C451" s="10" t="inlineStr">
        <is>
          <t>Locustella tacsanowskia</t>
        </is>
      </c>
      <c r="D451" s="10" t="inlineStr">
        <is>
          <t>iNaturalist</t>
        </is>
      </c>
      <c r="E451" s="10" t="n">
        <v>61611828</v>
      </c>
      <c r="F451" s="10" t="inlineStr">
        <is>
          <t>Анна Васильченко</t>
        </is>
      </c>
      <c r="G451" s="10" t="inlineStr">
        <is>
          <t>(c) Анна Васильченко, some rights reserved (CC BY), uploaded by Анна Васильченко</t>
        </is>
      </c>
      <c r="H451" s="10" t="inlineStr">
        <is>
          <t>cc-by</t>
        </is>
      </c>
      <c r="I451" s="15" t="inlineStr">
        <is>
          <t>열기 ↗</t>
        </is>
      </c>
      <c r="J451" s="15" t="inlineStr">
        <is>
          <t>이미지 URL ↗</t>
        </is>
      </c>
      <c r="K451" s="15" t="inlineStr">
        <is>
          <t>열기 ↗</t>
        </is>
      </c>
      <c r="L451" s="15" t="inlineStr">
        <is>
          <t>열기 ↗</t>
        </is>
      </c>
      <c r="M451" s="10" t="inlineStr">
        <is>
          <t>CC BY 4.0</t>
        </is>
      </c>
      <c r="N451" s="10" t="n">
        <v>1616</v>
      </c>
      <c r="O451" s="10" t="n">
        <v>2048</v>
      </c>
      <c r="P451" s="10" t="inlineStr">
        <is>
          <t>downloaded</t>
        </is>
      </c>
      <c r="Q451" s="10" t="inlineStr"/>
      <c r="R451" s="10" t="inlineStr">
        <is>
          <t>종 사진</t>
        </is>
      </c>
      <c r="S451" t="inlineStr">
        <is>
          <t>1024 × 818</t>
        </is>
      </c>
      <c r="T451" t="inlineStr">
        <is>
          <t>680 × 543</t>
        </is>
      </c>
      <c r="U451" t="inlineStr">
        <is>
          <t>원본 사진에서 재인코딩 (최대 680px, JPEG Q60)</t>
        </is>
      </c>
      <c r="V451" s="31" t="inlineStr">
        <is>
          <t>재다운로드 URL ↗</t>
        </is>
      </c>
    </row>
    <row r="452" ht="32" customHeight="1">
      <c r="A452" s="17" t="n">
        <v>448</v>
      </c>
      <c r="B452" s="17" t="inlineStr">
        <is>
          <t>점무늬가슴쥐발귀</t>
        </is>
      </c>
      <c r="C452" s="17" t="inlineStr">
        <is>
          <t>Locustella davidi</t>
        </is>
      </c>
      <c r="D452" s="17" t="inlineStr">
        <is>
          <t>iNaturalist</t>
        </is>
      </c>
      <c r="E452" s="17" t="n">
        <v>26116570</v>
      </c>
      <c r="F452" s="17" t="inlineStr">
        <is>
          <t>Alexander Yakovlev</t>
        </is>
      </c>
      <c r="G452" s="17" t="inlineStr">
        <is>
          <t>(c) Alexander Yakovlev, some rights reserved (CC BY-NC), uploaded by Alexander Yakovlev</t>
        </is>
      </c>
      <c r="H452" s="17" t="inlineStr">
        <is>
          <t>cc-by-nc</t>
        </is>
      </c>
      <c r="I452" s="22" t="inlineStr">
        <is>
          <t>열기 ↗</t>
        </is>
      </c>
      <c r="J452" s="22" t="inlineStr">
        <is>
          <t>이미지 URL ↗</t>
        </is>
      </c>
      <c r="K452" s="22" t="inlineStr">
        <is>
          <t>열기 ↗</t>
        </is>
      </c>
      <c r="L452" s="22" t="inlineStr">
        <is>
          <t>열기 ↗</t>
        </is>
      </c>
      <c r="M452" s="17" t="inlineStr">
        <is>
          <t>CC BY 2.0</t>
        </is>
      </c>
      <c r="N452" s="17" t="n">
        <v>2048</v>
      </c>
      <c r="O452" s="17" t="n">
        <v>1538</v>
      </c>
      <c r="P452" s="17" t="inlineStr">
        <is>
          <t>downloaded</t>
        </is>
      </c>
      <c r="Q452" s="17" t="inlineStr"/>
      <c r="R452" s="17" t="inlineStr">
        <is>
          <t>종 사진(아종 판정 아님)</t>
        </is>
      </c>
      <c r="S452" t="inlineStr">
        <is>
          <t>1000 × 700</t>
        </is>
      </c>
      <c r="T452" t="inlineStr">
        <is>
          <t>680 × 476</t>
        </is>
      </c>
      <c r="U452" t="inlineStr">
        <is>
          <t>원본 사진에서 재인코딩 (최대 680px, JPEG Q60)</t>
        </is>
      </c>
      <c r="V452" s="31" t="inlineStr">
        <is>
          <t>재다운로드 URL ↗</t>
        </is>
      </c>
    </row>
    <row r="453" ht="32" customHeight="1">
      <c r="A453" s="10" t="n">
        <v>449</v>
      </c>
      <c r="B453" s="10" t="inlineStr">
        <is>
          <t>개개비사촌</t>
        </is>
      </c>
      <c r="C453" s="10" t="inlineStr">
        <is>
          <t>Cisticola juncidis</t>
        </is>
      </c>
      <c r="D453" s="10" t="inlineStr">
        <is>
          <t>iNaturalist</t>
        </is>
      </c>
      <c r="E453" s="10" t="n">
        <v>52049983</v>
      </c>
      <c r="F453" s="10" t="inlineStr">
        <is>
          <t>Karim Haddad</t>
        </is>
      </c>
      <c r="G453" s="10" t="inlineStr">
        <is>
          <t>(c) Karim Haddad, some rights reserved (CC BY), uploaded by Karim Haddad</t>
        </is>
      </c>
      <c r="H453" s="10" t="inlineStr">
        <is>
          <t>cc-by</t>
        </is>
      </c>
      <c r="I453" s="15" t="inlineStr">
        <is>
          <t>열기 ↗</t>
        </is>
      </c>
      <c r="J453" s="15" t="inlineStr">
        <is>
          <t>이미지 URL ↗</t>
        </is>
      </c>
      <c r="K453" s="15" t="inlineStr">
        <is>
          <t>열기 ↗</t>
        </is>
      </c>
      <c r="L453" s="15" t="inlineStr">
        <is>
          <t>열기 ↗</t>
        </is>
      </c>
      <c r="M453" s="10" t="inlineStr">
        <is>
          <t>CC BY 4.0</t>
        </is>
      </c>
      <c r="N453" s="10" t="n">
        <v>2926</v>
      </c>
      <c r="O453" s="10" t="n">
        <v>2212</v>
      </c>
      <c r="P453" s="10" t="inlineStr">
        <is>
          <t>downloaded</t>
        </is>
      </c>
      <c r="Q453" s="10" t="inlineStr"/>
      <c r="R453" s="10" t="inlineStr">
        <is>
          <t>종 사진(아종 판정 아님)</t>
        </is>
      </c>
      <c r="S453" t="inlineStr">
        <is>
          <t>698 × 459</t>
        </is>
      </c>
      <c r="T453" t="inlineStr">
        <is>
          <t>680 × 447</t>
        </is>
      </c>
      <c r="U453" t="inlineStr">
        <is>
          <t>원본 사진에서 재인코딩 (최대 680px, JPEG Q60)</t>
        </is>
      </c>
      <c r="V453" s="31" t="inlineStr">
        <is>
          <t>재다운로드 URL ↗</t>
        </is>
      </c>
    </row>
    <row r="454" ht="32" customHeight="1">
      <c r="A454" s="17" t="n">
        <v>450</v>
      </c>
      <c r="B454" s="17" t="inlineStr">
        <is>
          <t>비늘무늬덤불개개비</t>
        </is>
      </c>
      <c r="C454" s="17" t="inlineStr">
        <is>
          <t>Curruca nisoria</t>
        </is>
      </c>
      <c r="D454" s="17" t="inlineStr">
        <is>
          <t>iNaturalist</t>
        </is>
      </c>
      <c r="E454" s="17" t="n">
        <v>28653190</v>
      </c>
      <c r="F454" s="17" t="inlineStr">
        <is>
          <t>Геннадий</t>
        </is>
      </c>
      <c r="G454" s="17" t="inlineStr">
        <is>
          <t>(c) Геннадий, some rights reserved (CC BY-NC), uploaded by Геннадий</t>
        </is>
      </c>
      <c r="H454" s="17" t="inlineStr">
        <is>
          <t>cc-by-nc</t>
        </is>
      </c>
      <c r="I454" s="22" t="inlineStr">
        <is>
          <t>열기 ↗</t>
        </is>
      </c>
      <c r="J454" s="22" t="inlineStr">
        <is>
          <t>이미지 URL ↗</t>
        </is>
      </c>
      <c r="K454" s="22" t="inlineStr">
        <is>
          <t>열기 ↗</t>
        </is>
      </c>
      <c r="L454" s="22" t="inlineStr">
        <is>
          <t>열기 ↗</t>
        </is>
      </c>
      <c r="M454" s="17" t="inlineStr">
        <is>
          <t>CC BY 4.0</t>
        </is>
      </c>
      <c r="N454" s="17" t="n">
        <v>685</v>
      </c>
      <c r="O454" s="17" t="n">
        <v>797</v>
      </c>
      <c r="P454" s="17" t="inlineStr">
        <is>
          <t>downloaded</t>
        </is>
      </c>
      <c r="Q454" s="17" t="inlineStr"/>
      <c r="R454" s="17" t="inlineStr">
        <is>
          <t>종 사진(아종 판정 아님)</t>
        </is>
      </c>
      <c r="S454" t="inlineStr">
        <is>
          <t>837 × 1024</t>
        </is>
      </c>
      <c r="T454" t="inlineStr">
        <is>
          <t>556 × 680</t>
        </is>
      </c>
      <c r="U454" t="inlineStr">
        <is>
          <t>원본 사진에서 재인코딩 (최대 680px, JPEG Q60)</t>
        </is>
      </c>
      <c r="V454" s="31" t="inlineStr">
        <is>
          <t>재다운로드 URL ↗</t>
        </is>
      </c>
    </row>
    <row r="455" ht="32" customHeight="1">
      <c r="A455" s="10" t="n">
        <v>451</v>
      </c>
      <c r="B455" s="10" t="inlineStr">
        <is>
          <t>쇠흰턱딱새</t>
        </is>
      </c>
      <c r="C455" s="10" t="inlineStr">
        <is>
          <t>Curruca curruca</t>
        </is>
      </c>
      <c r="D455" s="10" t="inlineStr">
        <is>
          <t>iNaturalist</t>
        </is>
      </c>
      <c r="E455" s="10" t="n">
        <v>165317380</v>
      </c>
      <c r="F455" s="10" t="inlineStr">
        <is>
          <t>hedera.baltica</t>
        </is>
      </c>
      <c r="G455" s="10" t="inlineStr">
        <is>
          <t>(c) hedera.baltica, some rights reserved (CC BY-SA)</t>
        </is>
      </c>
      <c r="H455" s="10" t="inlineStr">
        <is>
          <t>cc-by-sa</t>
        </is>
      </c>
      <c r="I455" s="15" t="inlineStr">
        <is>
          <t>열기 ↗</t>
        </is>
      </c>
      <c r="J455" s="15" t="inlineStr">
        <is>
          <t>이미지 URL ↗</t>
        </is>
      </c>
      <c r="K455" s="15" t="inlineStr">
        <is>
          <t>열기 ↗</t>
        </is>
      </c>
      <c r="L455" s="15" t="inlineStr">
        <is>
          <t>열기 ↗</t>
        </is>
      </c>
      <c r="M455" s="10" t="inlineStr">
        <is>
          <t>CC BY-SA 4.0</t>
        </is>
      </c>
      <c r="N455" s="10" t="n">
        <v>1200</v>
      </c>
      <c r="O455" s="10" t="n">
        <v>800</v>
      </c>
      <c r="P455" s="10" t="inlineStr">
        <is>
          <t>downloaded</t>
        </is>
      </c>
      <c r="Q455" s="10" t="inlineStr"/>
      <c r="R455" s="10" t="inlineStr">
        <is>
          <t>종 사진(아종 판정 아님)</t>
        </is>
      </c>
      <c r="S455" t="inlineStr">
        <is>
          <t>1024 × 606</t>
        </is>
      </c>
      <c r="T455" t="inlineStr">
        <is>
          <t>680 × 402</t>
        </is>
      </c>
      <c r="U455" t="inlineStr">
        <is>
          <t>원본 사진에서 재인코딩 (최대 680px, JPEG Q60)</t>
        </is>
      </c>
      <c r="V455" s="31" t="inlineStr">
        <is>
          <t>재다운로드 URL ↗</t>
        </is>
      </c>
    </row>
    <row r="456" ht="32" customHeight="1">
      <c r="A456" s="17" t="n">
        <v>452</v>
      </c>
      <c r="B456" s="17" t="inlineStr">
        <is>
          <t>꼬리치레</t>
        </is>
      </c>
      <c r="C456" s="17" t="inlineStr">
        <is>
          <t>Rhopophilus pekinensis</t>
        </is>
      </c>
      <c r="D456" s="17" t="inlineStr">
        <is>
          <t>iNaturalist</t>
        </is>
      </c>
      <c r="E456" s="17" t="n">
        <v>529674937</v>
      </c>
      <c r="F456" s="17" t="inlineStr">
        <is>
          <t>小铖/Smalltown</t>
        </is>
      </c>
      <c r="G456" s="17" t="inlineStr">
        <is>
          <t>(c) 小铖/Smalltown, some rights reserved (CC BY-NC), uploaded by 小铖/Smalltown</t>
        </is>
      </c>
      <c r="H456" s="17" t="inlineStr">
        <is>
          <t>cc-by-nc</t>
        </is>
      </c>
      <c r="I456" s="22" t="inlineStr">
        <is>
          <t>열기 ↗</t>
        </is>
      </c>
      <c r="J456" s="22" t="inlineStr">
        <is>
          <t>이미지 URL ↗</t>
        </is>
      </c>
      <c r="K456" s="22" t="inlineStr">
        <is>
          <t>열기 ↗</t>
        </is>
      </c>
      <c r="L456" s="22" t="inlineStr">
        <is>
          <t>열기 ↗</t>
        </is>
      </c>
      <c r="M456" s="17" t="inlineStr">
        <is>
          <t>CC BY 4.0</t>
        </is>
      </c>
      <c r="N456" s="17" t="n">
        <v>2048</v>
      </c>
      <c r="O456" s="17" t="n">
        <v>1543</v>
      </c>
      <c r="P456" s="17" t="inlineStr">
        <is>
          <t>downloaded</t>
        </is>
      </c>
      <c r="Q456" s="17" t="inlineStr"/>
      <c r="R456" s="17" t="inlineStr">
        <is>
          <t>종 사진</t>
        </is>
      </c>
      <c r="S456" t="inlineStr">
        <is>
          <t>1024 × 770</t>
        </is>
      </c>
      <c r="T456" t="inlineStr">
        <is>
          <t>680 × 511</t>
        </is>
      </c>
      <c r="U456" t="inlineStr">
        <is>
          <t>원본 사진에서 재인코딩 (최대 680px, JPEG Q60)</t>
        </is>
      </c>
      <c r="V456" s="31" t="inlineStr">
        <is>
          <t>재다운로드 URL ↗</t>
        </is>
      </c>
    </row>
    <row r="457" ht="32" customHeight="1">
      <c r="A457" s="10" t="n">
        <v>453</v>
      </c>
      <c r="B457" s="10" t="inlineStr">
        <is>
          <t>붉은머리오목눈이</t>
        </is>
      </c>
      <c r="C457" s="10" t="inlineStr">
        <is>
          <t>Suthora webbiana</t>
        </is>
      </c>
      <c r="D457" s="10" t="inlineStr">
        <is>
          <t>iNaturalist</t>
        </is>
      </c>
      <c r="E457" s="10" t="n">
        <v>2619096</v>
      </c>
      <c r="F457" s="10" t="inlineStr">
        <is>
          <t>Kim, Hyun-tae</t>
        </is>
      </c>
      <c r="G457" s="10" t="inlineStr">
        <is>
          <t>(c) Kim, Hyun-tae, some rights reserved (CC BY), uploaded by Kim, Hyun-tae</t>
        </is>
      </c>
      <c r="H457" s="10" t="inlineStr">
        <is>
          <t>cc-by</t>
        </is>
      </c>
      <c r="I457" s="15" t="inlineStr">
        <is>
          <t>열기 ↗</t>
        </is>
      </c>
      <c r="J457" s="15" t="inlineStr">
        <is>
          <t>이미지 URL ↗</t>
        </is>
      </c>
      <c r="K457" s="15" t="inlineStr">
        <is>
          <t>열기 ↗</t>
        </is>
      </c>
      <c r="L457" s="15" t="inlineStr">
        <is>
          <t>열기 ↗</t>
        </is>
      </c>
      <c r="M457" s="10" t="inlineStr">
        <is>
          <t>CC BY-SA 3.0</t>
        </is>
      </c>
      <c r="N457" s="10" t="n">
        <v>1200</v>
      </c>
      <c r="O457" s="10" t="n">
        <v>900</v>
      </c>
      <c r="P457" s="10" t="inlineStr">
        <is>
          <t>downloaded</t>
        </is>
      </c>
      <c r="Q457" s="10" t="inlineStr"/>
      <c r="R457" s="10" t="inlineStr">
        <is>
          <t>종 사진(아종 판정 아님)</t>
        </is>
      </c>
      <c r="S457" t="inlineStr">
        <is>
          <t>600 × 400</t>
        </is>
      </c>
      <c r="T457" t="inlineStr">
        <is>
          <t>600 × 400</t>
        </is>
      </c>
      <c r="U457" t="inlineStr">
        <is>
          <t>원본 사진에서 재인코딩 (최대 680px, JPEG Q60)</t>
        </is>
      </c>
      <c r="V457" s="31" t="inlineStr">
        <is>
          <t>재다운로드 URL ↗</t>
        </is>
      </c>
    </row>
    <row r="458" ht="32" customHeight="1">
      <c r="A458" s="17" t="n">
        <v>454</v>
      </c>
      <c r="B458" s="17" t="inlineStr">
        <is>
          <t>한국동박새</t>
        </is>
      </c>
      <c r="C458" s="17" t="inlineStr">
        <is>
          <t>Zosterops erythropleurus</t>
        </is>
      </c>
      <c r="D458" s="17" t="inlineStr">
        <is>
          <t>iNaturalist</t>
        </is>
      </c>
      <c r="E458" s="17" t="n">
        <v>243491470</v>
      </c>
      <c r="F458" s="17" t="inlineStr">
        <is>
          <t>Pavel Shukov</t>
        </is>
      </c>
      <c r="G458" s="17" t="inlineStr">
        <is>
          <t>(c) Pavel Shukov, some rights reserved (CC BY-NC), uploaded by Pavel Shukov</t>
        </is>
      </c>
      <c r="H458" s="17" t="inlineStr">
        <is>
          <t>cc-by-nc</t>
        </is>
      </c>
      <c r="I458" s="22" t="inlineStr">
        <is>
          <t>열기 ↗</t>
        </is>
      </c>
      <c r="J458" s="22" t="inlineStr">
        <is>
          <t>이미지 URL ↗</t>
        </is>
      </c>
      <c r="K458" s="22" t="inlineStr">
        <is>
          <t>열기 ↗</t>
        </is>
      </c>
      <c r="L458" s="22" t="inlineStr">
        <is>
          <t>열기 ↗</t>
        </is>
      </c>
      <c r="M458" s="17" t="inlineStr">
        <is>
          <t>CC BY-SA 2.0</t>
        </is>
      </c>
      <c r="N458" s="17" t="n">
        <v>1024</v>
      </c>
      <c r="O458" s="17" t="n">
        <v>768</v>
      </c>
      <c r="P458" s="17" t="inlineStr">
        <is>
          <t>downloaded</t>
        </is>
      </c>
      <c r="Q458" s="17" t="inlineStr"/>
      <c r="R458" s="17" t="inlineStr">
        <is>
          <t>종 사진</t>
        </is>
      </c>
      <c r="S458" t="inlineStr">
        <is>
          <t>1024 × 682</t>
        </is>
      </c>
      <c r="T458" t="inlineStr">
        <is>
          <t>680 × 453</t>
        </is>
      </c>
      <c r="U458" t="inlineStr">
        <is>
          <t>원본 사진에서 재인코딩 (최대 680px, JPEG Q60)</t>
        </is>
      </c>
      <c r="V458" s="31" t="inlineStr">
        <is>
          <t>재다운로드 URL ↗</t>
        </is>
      </c>
    </row>
    <row r="459" ht="32" customHeight="1">
      <c r="A459" s="10" t="n">
        <v>455</v>
      </c>
      <c r="B459" s="10" t="inlineStr">
        <is>
          <t>작은동박새</t>
        </is>
      </c>
      <c r="C459" s="10" t="inlineStr">
        <is>
          <t>Zosterops simplex</t>
        </is>
      </c>
      <c r="D459" s="10" t="inlineStr">
        <is>
          <t>iNaturalist</t>
        </is>
      </c>
      <c r="E459" s="10" t="n">
        <v>113869917</v>
      </c>
      <c r="F459" s="10" t="inlineStr">
        <is>
          <t>葉子</t>
        </is>
      </c>
      <c r="G459" s="10" t="inlineStr">
        <is>
          <t>no rights reserved, uploaded by 葉子</t>
        </is>
      </c>
      <c r="H459" s="10" t="inlineStr">
        <is>
          <t>cc0</t>
        </is>
      </c>
      <c r="I459" s="15" t="inlineStr">
        <is>
          <t>열기 ↗</t>
        </is>
      </c>
      <c r="J459" s="15" t="inlineStr">
        <is>
          <t>이미지 URL ↗</t>
        </is>
      </c>
      <c r="K459" s="15" t="inlineStr">
        <is>
          <t>열기 ↗</t>
        </is>
      </c>
      <c r="L459" s="15" t="inlineStr">
        <is>
          <t>열기 ↗</t>
        </is>
      </c>
      <c r="M459" s="10" t="inlineStr">
        <is>
          <t>CC BY-SA 2.0</t>
        </is>
      </c>
      <c r="N459" s="10" t="n">
        <v>640</v>
      </c>
      <c r="O459" s="10" t="n">
        <v>480</v>
      </c>
      <c r="P459" s="10" t="inlineStr">
        <is>
          <t>downloaded</t>
        </is>
      </c>
      <c r="Q459" s="10" t="inlineStr"/>
      <c r="R459" s="10" t="inlineStr">
        <is>
          <t>종 사진(아종 판정 아님)</t>
        </is>
      </c>
      <c r="S459" t="inlineStr">
        <is>
          <t>1024 × 768</t>
        </is>
      </c>
      <c r="T459" t="inlineStr">
        <is>
          <t>680 × 510</t>
        </is>
      </c>
      <c r="U459" t="inlineStr">
        <is>
          <t>원본 사진에서 재인코딩 (최대 680px, JPEG Q60)</t>
        </is>
      </c>
      <c r="V459" s="31" t="inlineStr">
        <is>
          <t>재다운로드 URL ↗</t>
        </is>
      </c>
    </row>
    <row r="460" ht="32" customHeight="1">
      <c r="A460" s="17" t="n">
        <v>456</v>
      </c>
      <c r="B460" s="17" t="inlineStr">
        <is>
          <t>동박새</t>
        </is>
      </c>
      <c r="C460" s="17" t="inlineStr">
        <is>
          <t>Zosterops japonicus</t>
        </is>
      </c>
      <c r="D460" s="17" t="inlineStr">
        <is>
          <t>iNaturalist</t>
        </is>
      </c>
      <c r="E460" s="17" t="n">
        <v>350622361</v>
      </c>
      <c r="F460" s="17" t="inlineStr">
        <is>
          <t>Christian Doedt</t>
        </is>
      </c>
      <c r="G460" s="17" t="inlineStr">
        <is>
          <t>(c) Christian Doedt, some rights reserved (CC BY-NC), uploaded by Christian Doedt</t>
        </is>
      </c>
      <c r="H460" s="17" t="inlineStr">
        <is>
          <t>cc-by-nc</t>
        </is>
      </c>
      <c r="I460" s="22" t="inlineStr">
        <is>
          <t>열기 ↗</t>
        </is>
      </c>
      <c r="J460" s="22" t="inlineStr">
        <is>
          <t>이미지 URL ↗</t>
        </is>
      </c>
      <c r="K460" s="22" t="inlineStr">
        <is>
          <t>열기 ↗</t>
        </is>
      </c>
      <c r="L460" s="22" t="inlineStr">
        <is>
          <t>열기 ↗</t>
        </is>
      </c>
      <c r="M460" s="17" t="inlineStr">
        <is>
          <t>CC BY-SA 4.0</t>
        </is>
      </c>
      <c r="N460" s="17" t="n">
        <v>3575</v>
      </c>
      <c r="O460" s="17" t="n">
        <v>2565</v>
      </c>
      <c r="P460" s="17" t="inlineStr">
        <is>
          <t>downloaded</t>
        </is>
      </c>
      <c r="Q460" s="17" t="inlineStr"/>
      <c r="R460" s="17" t="inlineStr">
        <is>
          <t>종 사진(아종 판정 아님)</t>
        </is>
      </c>
      <c r="S460" t="inlineStr">
        <is>
          <t>1024 × 1024</t>
        </is>
      </c>
      <c r="T460" t="inlineStr">
        <is>
          <t>680 × 680</t>
        </is>
      </c>
      <c r="U460" t="inlineStr">
        <is>
          <t>원본 사진에서 재인코딩 (최대 680px, JPEG Q60)</t>
        </is>
      </c>
      <c r="V460" s="31" t="inlineStr">
        <is>
          <t>재다운로드 URL ↗</t>
        </is>
      </c>
    </row>
    <row r="461" ht="32" customHeight="1">
      <c r="A461" s="10" t="n">
        <v>457</v>
      </c>
      <c r="B461" s="10" t="inlineStr">
        <is>
          <t>눈썹웃음지빠귀</t>
        </is>
      </c>
      <c r="C461" s="10" t="inlineStr">
        <is>
          <t>Garrulax canorus</t>
        </is>
      </c>
      <c r="D461" s="10" t="inlineStr">
        <is>
          <t>iNaturalist</t>
        </is>
      </c>
      <c r="E461" s="10" t="n">
        <v>29125661</v>
      </c>
      <c r="F461" s="10" t="inlineStr">
        <is>
          <t>Stephen Matthews</t>
        </is>
      </c>
      <c r="G461" s="10" t="inlineStr">
        <is>
          <t>no rights reserved, uploaded by Stephen Matthews</t>
        </is>
      </c>
      <c r="H461" s="10" t="inlineStr">
        <is>
          <t>cc0</t>
        </is>
      </c>
      <c r="I461" s="15" t="inlineStr">
        <is>
          <t>열기 ↗</t>
        </is>
      </c>
      <c r="J461" s="15" t="inlineStr">
        <is>
          <t>이미지 URL ↗</t>
        </is>
      </c>
      <c r="K461" s="15" t="inlineStr">
        <is>
          <t>열기 ↗</t>
        </is>
      </c>
      <c r="L461" s="15" t="inlineStr">
        <is>
          <t>열기 ↗</t>
        </is>
      </c>
      <c r="M461" s="10" t="inlineStr">
        <is>
          <t>CC BY 4.0</t>
        </is>
      </c>
      <c r="N461" s="10" t="n">
        <v>6000</v>
      </c>
      <c r="O461" s="10" t="n">
        <v>4000</v>
      </c>
      <c r="P461" s="10" t="inlineStr">
        <is>
          <t>downloaded</t>
        </is>
      </c>
      <c r="Q461" s="10" t="inlineStr"/>
      <c r="R461" s="10" t="inlineStr">
        <is>
          <t>종 사진(아종 판정 아님)</t>
        </is>
      </c>
      <c r="S461" t="inlineStr">
        <is>
          <t>1024 × 768</t>
        </is>
      </c>
      <c r="T461" t="inlineStr">
        <is>
          <t>680 × 510</t>
        </is>
      </c>
      <c r="U461" t="inlineStr">
        <is>
          <t>원본 사진에서 재인코딩 (최대 680px, JPEG Q60)</t>
        </is>
      </c>
      <c r="V461" s="31" t="inlineStr">
        <is>
          <t>재다운로드 URL ↗</t>
        </is>
      </c>
    </row>
    <row r="462" ht="32" customHeight="1">
      <c r="A462" s="17" t="n">
        <v>458</v>
      </c>
      <c r="B462" s="17" t="inlineStr">
        <is>
          <t>상모솔새</t>
        </is>
      </c>
      <c r="C462" s="17" t="inlineStr">
        <is>
          <t>Regulus regulus</t>
        </is>
      </c>
      <c r="D462" s="17" t="inlineStr">
        <is>
          <t>iNaturalist</t>
        </is>
      </c>
      <c r="E462" s="17" t="n">
        <v>110000029</v>
      </c>
      <c r="F462" s="17" t="inlineStr">
        <is>
          <t>Frank Sengpiel</t>
        </is>
      </c>
      <c r="G462" s="17" t="inlineStr">
        <is>
          <t>(c) Frank Sengpiel, some rights reserved (CC BY), uploaded by Frank Sengpiel</t>
        </is>
      </c>
      <c r="H462" s="17" t="inlineStr">
        <is>
          <t>cc-by</t>
        </is>
      </c>
      <c r="I462" s="22" t="inlineStr">
        <is>
          <t>열기 ↗</t>
        </is>
      </c>
      <c r="J462" s="22" t="inlineStr">
        <is>
          <t>이미지 URL ↗</t>
        </is>
      </c>
      <c r="K462" s="22" t="inlineStr">
        <is>
          <t>열기 ↗</t>
        </is>
      </c>
      <c r="L462" s="22" t="inlineStr">
        <is>
          <t>열기 ↗</t>
        </is>
      </c>
      <c r="M462" s="17" t="inlineStr">
        <is>
          <t>CC BY-SA 3.0</t>
        </is>
      </c>
      <c r="N462" s="17" t="n">
        <v>2803</v>
      </c>
      <c r="O462" s="17" t="n">
        <v>2102</v>
      </c>
      <c r="P462" s="17" t="inlineStr">
        <is>
          <t>downloaded</t>
        </is>
      </c>
      <c r="Q462" s="17" t="inlineStr"/>
      <c r="R462" s="17" t="inlineStr">
        <is>
          <t>종 사진(아종 판정 아님)</t>
        </is>
      </c>
      <c r="S462" t="inlineStr">
        <is>
          <t>1024 × 1024</t>
        </is>
      </c>
      <c r="T462" t="inlineStr">
        <is>
          <t>680 × 680</t>
        </is>
      </c>
      <c r="U462" t="inlineStr">
        <is>
          <t>원본 사진에서 재인코딩 (최대 680px, JPEG Q60)</t>
        </is>
      </c>
      <c r="V462" s="31" t="inlineStr">
        <is>
          <t>재다운로드 URL ↗</t>
        </is>
      </c>
    </row>
    <row r="463" ht="32" customHeight="1">
      <c r="A463" s="10" t="n">
        <v>459</v>
      </c>
      <c r="B463" s="10" t="inlineStr">
        <is>
          <t>굴뚝새</t>
        </is>
      </c>
      <c r="C463" s="10" t="inlineStr">
        <is>
          <t>Troglodytes troglodytes</t>
        </is>
      </c>
      <c r="D463" s="10" t="inlineStr">
        <is>
          <t>iNaturalist</t>
        </is>
      </c>
      <c r="E463" s="10" t="n">
        <v>113892319</v>
      </c>
      <c r="F463" s="10" t="inlineStr">
        <is>
          <t>Imran Shah</t>
        </is>
      </c>
      <c r="G463" s="10" t="inlineStr">
        <is>
          <t>(c) Imran Shah, some rights reserved (CC BY-SA)</t>
        </is>
      </c>
      <c r="H463" s="10" t="inlineStr">
        <is>
          <t>cc-by-sa</t>
        </is>
      </c>
      <c r="I463" s="15" t="inlineStr">
        <is>
          <t>열기 ↗</t>
        </is>
      </c>
      <c r="J463" s="15" t="inlineStr">
        <is>
          <t>이미지 URL ↗</t>
        </is>
      </c>
      <c r="K463" s="15" t="inlineStr">
        <is>
          <t>열기 ↗</t>
        </is>
      </c>
      <c r="L463" s="15" t="inlineStr">
        <is>
          <t>열기 ↗</t>
        </is>
      </c>
      <c r="M463" s="10" t="inlineStr">
        <is>
          <t>CC BY 4.0</t>
        </is>
      </c>
      <c r="N463" s="10" t="n">
        <v>4056</v>
      </c>
      <c r="O463" s="10" t="n">
        <v>2931</v>
      </c>
      <c r="P463" s="10" t="inlineStr">
        <is>
          <t>downloaded</t>
        </is>
      </c>
      <c r="Q463" s="10" t="inlineStr"/>
      <c r="R463" s="10" t="inlineStr">
        <is>
          <t>종 사진(아종 판정 아님)</t>
        </is>
      </c>
      <c r="S463" t="inlineStr">
        <is>
          <t>768 × 1024</t>
        </is>
      </c>
      <c r="T463" t="inlineStr">
        <is>
          <t>510 × 680</t>
        </is>
      </c>
      <c r="U463" t="inlineStr">
        <is>
          <t>원본 사진에서 재인코딩 (최대 680px, JPEG Q60)</t>
        </is>
      </c>
      <c r="V463" s="31" t="inlineStr">
        <is>
          <t>재다운로드 URL ↗</t>
        </is>
      </c>
    </row>
    <row r="464" ht="32" customHeight="1">
      <c r="A464" s="17" t="n">
        <v>460</v>
      </c>
      <c r="B464" s="17" t="inlineStr">
        <is>
          <t>쇠동고비</t>
        </is>
      </c>
      <c r="C464" s="17" t="inlineStr">
        <is>
          <t>Sitta villosa</t>
        </is>
      </c>
      <c r="D464" s="17" t="inlineStr">
        <is>
          <t>iNaturalist</t>
        </is>
      </c>
      <c r="E464" s="17" t="n">
        <v>2744127</v>
      </c>
      <c r="F464" s="17" t="inlineStr">
        <is>
          <t>Kim, Hyun-tae</t>
        </is>
      </c>
      <c r="G464" s="17" t="inlineStr">
        <is>
          <t>(c) Kim, Hyun-tae, some rights reserved (CC BY), uploaded by Kim, Hyun-tae</t>
        </is>
      </c>
      <c r="H464" s="17" t="inlineStr">
        <is>
          <t>cc-by</t>
        </is>
      </c>
      <c r="I464" s="22" t="inlineStr">
        <is>
          <t>열기 ↗</t>
        </is>
      </c>
      <c r="J464" s="22" t="inlineStr">
        <is>
          <t>이미지 URL ↗</t>
        </is>
      </c>
      <c r="K464" s="22" t="inlineStr">
        <is>
          <t>열기 ↗</t>
        </is>
      </c>
      <c r="L464" s="22" t="inlineStr">
        <is>
          <t>열기 ↗</t>
        </is>
      </c>
      <c r="M464" s="17" t="inlineStr">
        <is>
          <t>CC BY 4.0</t>
        </is>
      </c>
      <c r="N464" s="17" t="n">
        <v>393</v>
      </c>
      <c r="O464" s="17" t="n">
        <v>400</v>
      </c>
      <c r="P464" s="17" t="inlineStr">
        <is>
          <t>downloaded</t>
        </is>
      </c>
      <c r="Q464" s="17" t="inlineStr"/>
      <c r="R464" s="17" t="inlineStr">
        <is>
          <t>종 사진(아종 판정 아님)</t>
        </is>
      </c>
      <c r="S464" t="inlineStr">
        <is>
          <t>600 × 400</t>
        </is>
      </c>
      <c r="T464" t="inlineStr">
        <is>
          <t>600 × 400</t>
        </is>
      </c>
      <c r="U464" t="inlineStr">
        <is>
          <t>원본 사진에서 재인코딩 (최대 680px, JPEG Q60)</t>
        </is>
      </c>
      <c r="V464" s="31" t="inlineStr">
        <is>
          <t>재다운로드 URL ↗</t>
        </is>
      </c>
    </row>
    <row r="465" ht="32" customHeight="1">
      <c r="A465" s="10" t="n">
        <v>461</v>
      </c>
      <c r="B465" s="10" t="inlineStr">
        <is>
          <t>동고비</t>
        </is>
      </c>
      <c r="C465" s="10" t="inlineStr">
        <is>
          <t>Sitta europaea</t>
        </is>
      </c>
      <c r="D465" s="10" t="inlineStr">
        <is>
          <t>iNaturalist</t>
        </is>
      </c>
      <c r="E465" s="10" t="n">
        <v>98789726</v>
      </c>
      <c r="F465" s="10" t="inlineStr">
        <is>
          <t>Frank Vassen</t>
        </is>
      </c>
      <c r="G465" s="10" t="inlineStr">
        <is>
          <t>(c) Frank Vassen, some rights reserved (CC BY)</t>
        </is>
      </c>
      <c r="H465" s="10" t="inlineStr">
        <is>
          <t>cc-by</t>
        </is>
      </c>
      <c r="I465" s="15" t="inlineStr">
        <is>
          <t>열기 ↗</t>
        </is>
      </c>
      <c r="J465" s="15" t="inlineStr">
        <is>
          <t>이미지 URL ↗</t>
        </is>
      </c>
      <c r="K465" s="15" t="inlineStr">
        <is>
          <t>열기 ↗</t>
        </is>
      </c>
      <c r="L465" s="15" t="inlineStr">
        <is>
          <t>열기 ↗</t>
        </is>
      </c>
      <c r="M465" s="10" t="inlineStr">
        <is>
          <t>CC BY-SA 4.0</t>
        </is>
      </c>
      <c r="N465" s="10" t="n">
        <v>3011</v>
      </c>
      <c r="O465" s="10" t="n">
        <v>2007</v>
      </c>
      <c r="P465" s="10" t="inlineStr">
        <is>
          <t>downloaded</t>
        </is>
      </c>
      <c r="Q465" s="10" t="inlineStr"/>
      <c r="R465" s="10" t="inlineStr">
        <is>
          <t>종 사진(아종 판정 아님)</t>
        </is>
      </c>
      <c r="S465" t="inlineStr">
        <is>
          <t>1024 × 817</t>
        </is>
      </c>
      <c r="T465" t="inlineStr">
        <is>
          <t>680 × 543</t>
        </is>
      </c>
      <c r="U465" t="inlineStr">
        <is>
          <t>원본 사진에서 재인코딩 (최대 680px, JPEG Q60)</t>
        </is>
      </c>
      <c r="V465" s="31" t="inlineStr">
        <is>
          <t>재다운로드 URL ↗</t>
        </is>
      </c>
    </row>
    <row r="466" ht="32" customHeight="1">
      <c r="A466" s="17" t="n">
        <v>462</v>
      </c>
      <c r="B466" s="17" t="inlineStr">
        <is>
          <t>나무발발이</t>
        </is>
      </c>
      <c r="C466" s="17" t="inlineStr">
        <is>
          <t>Certhia familiaris</t>
        </is>
      </c>
      <c r="D466" s="17" t="inlineStr">
        <is>
          <t>iNaturalist</t>
        </is>
      </c>
      <c r="E466" s="17" t="n">
        <v>33658752</v>
      </c>
      <c r="F466" s="17" t="inlineStr">
        <is>
          <t>Christina</t>
        </is>
      </c>
      <c r="G466" s="17" t="inlineStr">
        <is>
          <t>(c) Christina, some rights reserved (CC BY-NC), uploaded by Christina</t>
        </is>
      </c>
      <c r="H466" s="17" t="inlineStr">
        <is>
          <t>cc-by-nc</t>
        </is>
      </c>
      <c r="I466" s="22" t="inlineStr">
        <is>
          <t>열기 ↗</t>
        </is>
      </c>
      <c r="J466" s="22" t="inlineStr">
        <is>
          <t>이미지 URL ↗</t>
        </is>
      </c>
      <c r="K466" s="22" t="inlineStr">
        <is>
          <t>열기 ↗</t>
        </is>
      </c>
      <c r="L466" s="22" t="inlineStr">
        <is>
          <t>열기 ↗</t>
        </is>
      </c>
      <c r="M466" s="17" t="inlineStr">
        <is>
          <t>CC BY 2.0</t>
        </is>
      </c>
      <c r="N466" s="17" t="n">
        <v>2386</v>
      </c>
      <c r="O466" s="17" t="n">
        <v>3341</v>
      </c>
      <c r="P466" s="17" t="inlineStr">
        <is>
          <t>downloaded</t>
        </is>
      </c>
      <c r="Q466" s="17" t="inlineStr"/>
      <c r="R466" s="17" t="inlineStr">
        <is>
          <t>종 사진(아종 판정 아님)</t>
        </is>
      </c>
      <c r="S466" t="inlineStr">
        <is>
          <t>748 × 1024</t>
        </is>
      </c>
      <c r="T466" t="inlineStr">
        <is>
          <t>497 × 680</t>
        </is>
      </c>
      <c r="U466" t="inlineStr">
        <is>
          <t>원본 사진에서 재인코딩 (최대 680px, JPEG Q60)</t>
        </is>
      </c>
      <c r="V466" s="31" t="inlineStr">
        <is>
          <t>재다운로드 URL ↗</t>
        </is>
      </c>
    </row>
    <row r="467" ht="32" customHeight="1">
      <c r="A467" s="10" t="n">
        <v>463</v>
      </c>
      <c r="B467" s="10" t="inlineStr">
        <is>
          <t>검은뿔찌르레기</t>
        </is>
      </c>
      <c r="C467" s="10" t="inlineStr">
        <is>
          <t>Acridotheres cristatellus</t>
        </is>
      </c>
      <c r="D467" s="10" t="inlineStr">
        <is>
          <t>iNaturalist</t>
        </is>
      </c>
      <c r="E467" s="10" t="n">
        <v>47878</v>
      </c>
      <c r="F467" s="10" t="inlineStr">
        <is>
          <t>Charles Lam</t>
        </is>
      </c>
      <c r="G467" s="10" t="inlineStr">
        <is>
          <t>(c) Charles Lam, some rights reserved (CC BY-SA)</t>
        </is>
      </c>
      <c r="H467" s="10" t="inlineStr">
        <is>
          <t>cc-by-sa</t>
        </is>
      </c>
      <c r="I467" s="15" t="inlineStr">
        <is>
          <t>열기 ↗</t>
        </is>
      </c>
      <c r="J467" s="15" t="inlineStr">
        <is>
          <t>이미지 URL ↗</t>
        </is>
      </c>
      <c r="K467" s="15" t="inlineStr">
        <is>
          <t>열기 ↗</t>
        </is>
      </c>
      <c r="L467" s="15" t="inlineStr">
        <is>
          <t>열기 ↗</t>
        </is>
      </c>
      <c r="M467" s="10" t="inlineStr">
        <is>
          <t>CC BY-SA 4.0</t>
        </is>
      </c>
      <c r="N467" s="10" t="n">
        <v>1920</v>
      </c>
      <c r="O467" s="10" t="n">
        <v>1538</v>
      </c>
      <c r="P467" s="10" t="inlineStr">
        <is>
          <t>downloaded</t>
        </is>
      </c>
      <c r="Q467" s="10" t="inlineStr"/>
      <c r="R467" s="10" t="inlineStr">
        <is>
          <t>종 사진(아종 판정 아님)</t>
        </is>
      </c>
      <c r="S467" t="inlineStr">
        <is>
          <t>1024 × 768</t>
        </is>
      </c>
      <c r="T467" t="inlineStr">
        <is>
          <t>680 × 510</t>
        </is>
      </c>
      <c r="U467" t="inlineStr">
        <is>
          <t>원본 사진에서 재인코딩 (최대 680px, JPEG Q60)</t>
        </is>
      </c>
      <c r="V467" s="31" t="inlineStr">
        <is>
          <t>재다운로드 URL ↗</t>
        </is>
      </c>
    </row>
    <row r="468" ht="32" customHeight="1">
      <c r="A468" s="17" t="n">
        <v>464</v>
      </c>
      <c r="B468" s="17" t="inlineStr">
        <is>
          <t>자바뿔찌르레기</t>
        </is>
      </c>
      <c r="C468" s="17" t="inlineStr">
        <is>
          <t>Acridotheres javanicus</t>
        </is>
      </c>
      <c r="D468" s="17" t="inlineStr">
        <is>
          <t>iNaturalist</t>
        </is>
      </c>
      <c r="E468" s="17" t="n">
        <v>11653835</v>
      </c>
      <c r="F468" s="17" t="inlineStr">
        <is>
          <t>brian fisher</t>
        </is>
      </c>
      <c r="G468" s="17" t="inlineStr">
        <is>
          <t>(c) brian fisher, some rights reserved (CC BY-NC), uploaded by brian fisher</t>
        </is>
      </c>
      <c r="H468" s="17" t="inlineStr">
        <is>
          <t>cc-by-nc</t>
        </is>
      </c>
      <c r="I468" s="22" t="inlineStr">
        <is>
          <t>열기 ↗</t>
        </is>
      </c>
      <c r="J468" s="22" t="inlineStr">
        <is>
          <t>이미지 URL ↗</t>
        </is>
      </c>
      <c r="K468" s="22" t="inlineStr">
        <is>
          <t>열기 ↗</t>
        </is>
      </c>
      <c r="L468" s="22" t="inlineStr">
        <is>
          <t>열기 ↗</t>
        </is>
      </c>
      <c r="M468" s="17" t="inlineStr">
        <is>
          <t>CC BY-SA 4.0</t>
        </is>
      </c>
      <c r="N468" s="17" t="n">
        <v>3576</v>
      </c>
      <c r="O468" s="17" t="n">
        <v>2384</v>
      </c>
      <c r="P468" s="17" t="inlineStr">
        <is>
          <t>downloaded</t>
        </is>
      </c>
      <c r="Q468" s="17" t="inlineStr"/>
      <c r="R468" s="17" t="inlineStr">
        <is>
          <t>종 사진</t>
        </is>
      </c>
      <c r="S468" t="inlineStr">
        <is>
          <t>908 × 1024</t>
        </is>
      </c>
      <c r="T468" t="inlineStr">
        <is>
          <t>603 × 680</t>
        </is>
      </c>
      <c r="U468" t="inlineStr">
        <is>
          <t>원본 사진에서 재인코딩 (최대 680px, JPEG Q60)</t>
        </is>
      </c>
      <c r="V468" s="31" t="inlineStr">
        <is>
          <t>재다운로드 URL ↗</t>
        </is>
      </c>
    </row>
    <row r="469" ht="32" customHeight="1">
      <c r="A469" s="10" t="n">
        <v>465</v>
      </c>
      <c r="B469" s="10" t="inlineStr">
        <is>
          <t>검은머리갈색찌르레기</t>
        </is>
      </c>
      <c r="C469" s="10" t="inlineStr">
        <is>
          <t>Acridotheres tristis</t>
        </is>
      </c>
      <c r="D469" s="10" t="inlineStr">
        <is>
          <t>iNaturalist</t>
        </is>
      </c>
      <c r="E469" s="10" t="n">
        <v>112489365</v>
      </c>
      <c r="F469" s="10" t="inlineStr">
        <is>
          <t>David F. Belmonte</t>
        </is>
      </c>
      <c r="G469" s="10" t="inlineStr">
        <is>
          <t>(c) David F. Belmonte, some rights reserved (CC BY), uploaded by David F. Belmonte</t>
        </is>
      </c>
      <c r="H469" s="10" t="inlineStr">
        <is>
          <t>cc-by</t>
        </is>
      </c>
      <c r="I469" s="15" t="inlineStr">
        <is>
          <t>열기 ↗</t>
        </is>
      </c>
      <c r="J469" s="15" t="inlineStr">
        <is>
          <t>이미지 URL ↗</t>
        </is>
      </c>
      <c r="K469" s="15" t="inlineStr">
        <is>
          <t>열기 ↗</t>
        </is>
      </c>
      <c r="L469" s="15" t="inlineStr">
        <is>
          <t>열기 ↗</t>
        </is>
      </c>
      <c r="M469" s="10" t="inlineStr">
        <is>
          <t>CC BY-SA 4.0</t>
        </is>
      </c>
      <c r="N469" s="10" t="n">
        <v>610</v>
      </c>
      <c r="O469" s="10" t="n">
        <v>848</v>
      </c>
      <c r="P469" s="10" t="inlineStr">
        <is>
          <t>downloaded</t>
        </is>
      </c>
      <c r="Q469" s="10" t="inlineStr"/>
      <c r="R469" s="10" t="inlineStr">
        <is>
          <t>종 사진(아종 판정 아님)</t>
        </is>
      </c>
      <c r="S469" t="inlineStr">
        <is>
          <t>1024 × 670</t>
        </is>
      </c>
      <c r="T469" t="inlineStr">
        <is>
          <t>680 × 445</t>
        </is>
      </c>
      <c r="U469" t="inlineStr">
        <is>
          <t>원본 사진에서 재인코딩 (최대 680px, JPEG Q60)</t>
        </is>
      </c>
      <c r="V469" s="31" t="inlineStr">
        <is>
          <t>재다운로드 URL ↗</t>
        </is>
      </c>
    </row>
    <row r="470" ht="32" customHeight="1">
      <c r="A470" s="17" t="n">
        <v>466</v>
      </c>
      <c r="B470" s="17" t="inlineStr">
        <is>
          <t>붉은부리찌르레기</t>
        </is>
      </c>
      <c r="C470" s="17" t="inlineStr">
        <is>
          <t>Spodiopsar sericeus</t>
        </is>
      </c>
      <c r="D470" s="17" t="inlineStr">
        <is>
          <t>iNaturalist</t>
        </is>
      </c>
      <c r="E470" s="17" t="n">
        <v>2722579</v>
      </c>
      <c r="F470" s="17" t="inlineStr">
        <is>
          <t>Kim, Hyun-tae</t>
        </is>
      </c>
      <c r="G470" s="17" t="inlineStr">
        <is>
          <t>(c) Kim, Hyun-tae, some rights reserved (CC BY), uploaded by Kim, Hyun-tae</t>
        </is>
      </c>
      <c r="H470" s="17" t="inlineStr">
        <is>
          <t>cc-by</t>
        </is>
      </c>
      <c r="I470" s="22" t="inlineStr">
        <is>
          <t>열기 ↗</t>
        </is>
      </c>
      <c r="J470" s="22" t="inlineStr">
        <is>
          <t>이미지 URL ↗</t>
        </is>
      </c>
      <c r="K470" s="22" t="inlineStr">
        <is>
          <t>열기 ↗</t>
        </is>
      </c>
      <c r="L470" s="22" t="inlineStr">
        <is>
          <t>열기 ↗</t>
        </is>
      </c>
      <c r="M470" s="17" t="inlineStr">
        <is>
          <t>CC BY-SA 2.0</t>
        </is>
      </c>
      <c r="N470" s="17" t="n">
        <v>3456</v>
      </c>
      <c r="O470" s="17" t="n">
        <v>2592</v>
      </c>
      <c r="P470" s="17" t="inlineStr">
        <is>
          <t>downloaded</t>
        </is>
      </c>
      <c r="Q470" s="17" t="inlineStr"/>
      <c r="R470" s="17" t="inlineStr">
        <is>
          <t>종 사진</t>
        </is>
      </c>
      <c r="S470" t="inlineStr">
        <is>
          <t>600 × 391</t>
        </is>
      </c>
      <c r="T470" t="inlineStr">
        <is>
          <t>600 × 391</t>
        </is>
      </c>
      <c r="U470" t="inlineStr">
        <is>
          <t>원본 사진에서 재인코딩 (최대 680px, JPEG Q60)</t>
        </is>
      </c>
      <c r="V470" s="31" t="inlineStr">
        <is>
          <t>재다운로드 URL ↗</t>
        </is>
      </c>
    </row>
    <row r="471" ht="32" customHeight="1">
      <c r="A471" s="10" t="n">
        <v>467</v>
      </c>
      <c r="B471" s="10" t="inlineStr">
        <is>
          <t>찌르레기</t>
        </is>
      </c>
      <c r="C471" s="10" t="inlineStr">
        <is>
          <t>Spodiopsar cineraceus</t>
        </is>
      </c>
      <c r="D471" s="10" t="inlineStr">
        <is>
          <t>iNaturalist</t>
        </is>
      </c>
      <c r="E471" s="10" t="n">
        <v>365000232</v>
      </c>
      <c r="F471" s="10" t="inlineStr">
        <is>
          <t>Zinogre</t>
        </is>
      </c>
      <c r="G471" s="10" t="inlineStr">
        <is>
          <t>(c) Zinogre, some rights reserved (CC BY-SA), uploaded by Zinogre</t>
        </is>
      </c>
      <c r="H471" s="10" t="inlineStr">
        <is>
          <t>cc-by-sa</t>
        </is>
      </c>
      <c r="I471" s="15" t="inlineStr">
        <is>
          <t>열기 ↗</t>
        </is>
      </c>
      <c r="J471" s="15" t="inlineStr">
        <is>
          <t>이미지 URL ↗</t>
        </is>
      </c>
      <c r="K471" s="15" t="inlineStr">
        <is>
          <t>열기 ↗</t>
        </is>
      </c>
      <c r="L471" s="15" t="inlineStr">
        <is>
          <t>열기 ↗</t>
        </is>
      </c>
      <c r="M471" s="10" t="inlineStr">
        <is>
          <t>CC BY-SA 4.0</t>
        </is>
      </c>
      <c r="N471" s="10" t="n">
        <v>1058</v>
      </c>
      <c r="O471" s="10" t="n">
        <v>778</v>
      </c>
      <c r="P471" s="10" t="inlineStr">
        <is>
          <t>downloaded</t>
        </is>
      </c>
      <c r="Q471" s="10" t="inlineStr"/>
      <c r="R471" s="10" t="inlineStr">
        <is>
          <t>종 사진</t>
        </is>
      </c>
      <c r="S471" t="inlineStr">
        <is>
          <t>1024 × 689</t>
        </is>
      </c>
      <c r="T471" t="inlineStr">
        <is>
          <t>680 × 458</t>
        </is>
      </c>
      <c r="U471" t="inlineStr">
        <is>
          <t>원본 사진에서 재인코딩 (최대 680px, JPEG Q60)</t>
        </is>
      </c>
      <c r="V471" s="31" t="inlineStr">
        <is>
          <t>재다운로드 URL ↗</t>
        </is>
      </c>
    </row>
    <row r="472" ht="32" customHeight="1">
      <c r="A472" s="17" t="n">
        <v>468</v>
      </c>
      <c r="B472" s="17" t="inlineStr">
        <is>
          <t>북방쇠찌르레기</t>
        </is>
      </c>
      <c r="C472" s="17" t="inlineStr">
        <is>
          <t>Agropsar sturninus</t>
        </is>
      </c>
      <c r="D472" s="17" t="inlineStr">
        <is>
          <t>iNaturalist</t>
        </is>
      </c>
      <c r="E472" s="17" t="n">
        <v>101687768</v>
      </c>
      <c r="F472" s="17" t="inlineStr">
        <is>
          <t>Afsar Nayakkan</t>
        </is>
      </c>
      <c r="G472" s="17" t="inlineStr">
        <is>
          <t>(c) Afsar Nayakkan, some rights reserved (CC BY), uploaded by Afsar Nayakkan</t>
        </is>
      </c>
      <c r="H472" s="17" t="inlineStr">
        <is>
          <t>cc-by</t>
        </is>
      </c>
      <c r="I472" s="22" t="inlineStr">
        <is>
          <t>열기 ↗</t>
        </is>
      </c>
      <c r="J472" s="22" t="inlineStr">
        <is>
          <t>이미지 URL ↗</t>
        </is>
      </c>
      <c r="K472" s="22" t="inlineStr">
        <is>
          <t>열기 ↗</t>
        </is>
      </c>
      <c r="L472" s="22" t="inlineStr">
        <is>
          <t>열기 ↗</t>
        </is>
      </c>
      <c r="M472" s="17" t="inlineStr">
        <is>
          <t>CC BY-SA 4.0</t>
        </is>
      </c>
      <c r="N472" s="17" t="n">
        <v>2543</v>
      </c>
      <c r="O472" s="17" t="n">
        <v>1695</v>
      </c>
      <c r="P472" s="17" t="inlineStr">
        <is>
          <t>downloaded</t>
        </is>
      </c>
      <c r="Q472" s="17" t="inlineStr"/>
      <c r="R472" s="17" t="inlineStr">
        <is>
          <t>종 사진</t>
        </is>
      </c>
      <c r="S472" t="inlineStr">
        <is>
          <t>1024 × 968</t>
        </is>
      </c>
      <c r="T472" t="inlineStr">
        <is>
          <t>680 × 643</t>
        </is>
      </c>
      <c r="U472" t="inlineStr">
        <is>
          <t>원본 사진에서 재인코딩 (최대 680px, JPEG Q60)</t>
        </is>
      </c>
      <c r="V472" s="31" t="inlineStr">
        <is>
          <t>재다운로드 URL ↗</t>
        </is>
      </c>
    </row>
    <row r="473" ht="32" customHeight="1">
      <c r="A473" s="10" t="n">
        <v>469</v>
      </c>
      <c r="B473" s="10" t="inlineStr">
        <is>
          <t>쇠찌르레기</t>
        </is>
      </c>
      <c r="C473" s="10" t="inlineStr">
        <is>
          <t>Agropsar philippensis</t>
        </is>
      </c>
      <c r="D473" s="10" t="inlineStr">
        <is>
          <t>iNaturalist</t>
        </is>
      </c>
      <c r="E473" s="10" t="n">
        <v>525003446</v>
      </c>
      <c r="F473" s="10" t="inlineStr">
        <is>
          <t>Andrew Bazdyrev</t>
        </is>
      </c>
      <c r="G473" s="10" t="inlineStr">
        <is>
          <t>(c) Andrew Bazdyrev, some rights reserved (CC BY), uploaded by Andrew Bazdyrev</t>
        </is>
      </c>
      <c r="H473" s="10" t="inlineStr">
        <is>
          <t>cc-by</t>
        </is>
      </c>
      <c r="I473" s="15" t="inlineStr">
        <is>
          <t>열기 ↗</t>
        </is>
      </c>
      <c r="J473" s="15" t="inlineStr">
        <is>
          <t>이미지 URL ↗</t>
        </is>
      </c>
      <c r="K473" s="15" t="inlineStr">
        <is>
          <t>열기 ↗</t>
        </is>
      </c>
      <c r="L473" s="15" t="inlineStr">
        <is>
          <t>열기 ↗</t>
        </is>
      </c>
      <c r="M473" s="10" t="inlineStr">
        <is>
          <t>CC BY-SA 3.0</t>
        </is>
      </c>
      <c r="N473" s="10" t="n">
        <v>1200</v>
      </c>
      <c r="O473" s="10" t="n">
        <v>900</v>
      </c>
      <c r="P473" s="10" t="inlineStr">
        <is>
          <t>downloaded</t>
        </is>
      </c>
      <c r="Q473" s="10" t="inlineStr"/>
      <c r="R473" s="10" t="inlineStr">
        <is>
          <t>종 사진</t>
        </is>
      </c>
      <c r="S473" t="inlineStr">
        <is>
          <t>1024 × 683</t>
        </is>
      </c>
      <c r="T473" t="inlineStr">
        <is>
          <t>680 × 454</t>
        </is>
      </c>
      <c r="U473" t="inlineStr">
        <is>
          <t>원본 사진에서 재인코딩 (최대 680px, JPEG Q60)</t>
        </is>
      </c>
      <c r="V473" s="31" t="inlineStr">
        <is>
          <t>재다운로드 URL ↗</t>
        </is>
      </c>
    </row>
    <row r="474" ht="32" customHeight="1">
      <c r="A474" s="17" t="n">
        <v>470</v>
      </c>
      <c r="B474" s="17" t="inlineStr">
        <is>
          <t>잿빛쇠찌르레기</t>
        </is>
      </c>
      <c r="C474" s="17" t="inlineStr">
        <is>
          <t>Sturnia sinensis</t>
        </is>
      </c>
      <c r="D474" s="17" t="inlineStr">
        <is>
          <t>iNaturalist</t>
        </is>
      </c>
      <c r="E474" s="17" t="n">
        <v>2781305</v>
      </c>
      <c r="F474" s="17" t="inlineStr">
        <is>
          <t>Kim, Hyun-tae</t>
        </is>
      </c>
      <c r="G474" s="17" t="inlineStr">
        <is>
          <t>(c) Kim, Hyun-tae, some rights reserved (CC BY), uploaded by Kim, Hyun-tae</t>
        </is>
      </c>
      <c r="H474" s="17" t="inlineStr">
        <is>
          <t>cc-by</t>
        </is>
      </c>
      <c r="I474" s="22" t="inlineStr">
        <is>
          <t>열기 ↗</t>
        </is>
      </c>
      <c r="J474" s="22" t="inlineStr">
        <is>
          <t>이미지 URL ↗</t>
        </is>
      </c>
      <c r="K474" s="22" t="inlineStr">
        <is>
          <t>열기 ↗</t>
        </is>
      </c>
      <c r="L474" s="22" t="inlineStr">
        <is>
          <t>열기 ↗</t>
        </is>
      </c>
      <c r="M474" s="17" t="inlineStr">
        <is>
          <t>CC BY-SA 3.0</t>
        </is>
      </c>
      <c r="N474" s="17" t="n">
        <v>4393</v>
      </c>
      <c r="O474" s="17" t="n">
        <v>2929</v>
      </c>
      <c r="P474" s="17" t="inlineStr">
        <is>
          <t>downloaded</t>
        </is>
      </c>
      <c r="Q474" s="17" t="inlineStr"/>
      <c r="R474" s="17" t="inlineStr">
        <is>
          <t>종 사진</t>
        </is>
      </c>
      <c r="S474" t="inlineStr">
        <is>
          <t>900 × 600</t>
        </is>
      </c>
      <c r="T474" t="inlineStr">
        <is>
          <t>680 × 453</t>
        </is>
      </c>
      <c r="U474" t="inlineStr">
        <is>
          <t>원본 사진에서 재인코딩 (최대 680px, JPEG Q60)</t>
        </is>
      </c>
      <c r="V474" s="31" t="inlineStr">
        <is>
          <t>재다운로드 URL ↗</t>
        </is>
      </c>
    </row>
    <row r="475" ht="32" customHeight="1">
      <c r="A475" s="10" t="n">
        <v>471</v>
      </c>
      <c r="B475" s="10" t="inlineStr">
        <is>
          <t>분홍찌르레기</t>
        </is>
      </c>
      <c r="C475" s="10" t="inlineStr">
        <is>
          <t>Pastor roseus</t>
        </is>
      </c>
      <c r="D475" s="10" t="inlineStr">
        <is>
          <t>iNaturalist</t>
        </is>
      </c>
      <c r="E475" s="10" t="n">
        <v>137124372</v>
      </c>
      <c r="F475" s="10" t="inlineStr">
        <is>
          <t>Andrew Bazdyrev</t>
        </is>
      </c>
      <c r="G475" s="10" t="inlineStr">
        <is>
          <t>(c) Andrew Bazdyrev, some rights reserved (CC BY), uploaded by Andrew Bazdyrev</t>
        </is>
      </c>
      <c r="H475" s="10" t="inlineStr">
        <is>
          <t>cc-by</t>
        </is>
      </c>
      <c r="I475" s="15" t="inlineStr">
        <is>
          <t>열기 ↗</t>
        </is>
      </c>
      <c r="J475" s="15" t="inlineStr">
        <is>
          <t>이미지 URL ↗</t>
        </is>
      </c>
      <c r="K475" s="15" t="inlineStr">
        <is>
          <t>열기 ↗</t>
        </is>
      </c>
      <c r="L475" s="15" t="inlineStr">
        <is>
          <t>열기 ↗</t>
        </is>
      </c>
      <c r="M475" s="10" t="inlineStr">
        <is>
          <t>CC BY-SA 4.0</t>
        </is>
      </c>
      <c r="N475" s="10" t="n">
        <v>3200</v>
      </c>
      <c r="O475" s="10" t="n">
        <v>2400</v>
      </c>
      <c r="P475" s="10" t="inlineStr">
        <is>
          <t>downloaded</t>
        </is>
      </c>
      <c r="Q475" s="10" t="inlineStr"/>
      <c r="R475" s="10" t="inlineStr">
        <is>
          <t>종 사진</t>
        </is>
      </c>
      <c r="S475" t="inlineStr">
        <is>
          <t>1024 × 768</t>
        </is>
      </c>
      <c r="T475" t="inlineStr">
        <is>
          <t>680 × 510</t>
        </is>
      </c>
      <c r="U475" t="inlineStr">
        <is>
          <t>원본 사진에서 재인코딩 (최대 680px, JPEG Q60)</t>
        </is>
      </c>
      <c r="V475" s="31" t="inlineStr">
        <is>
          <t>재다운로드 URL ↗</t>
        </is>
      </c>
    </row>
    <row r="476" ht="32" customHeight="1">
      <c r="A476" s="17" t="n">
        <v>472</v>
      </c>
      <c r="B476" s="17" t="inlineStr">
        <is>
          <t>흰점찌르레기</t>
        </is>
      </c>
      <c r="C476" s="17" t="inlineStr">
        <is>
          <t>Sturnus vulgaris</t>
        </is>
      </c>
      <c r="D476" s="17" t="inlineStr">
        <is>
          <t>iNaturalist</t>
        </is>
      </c>
      <c r="E476" s="17" t="n">
        <v>488854941</v>
      </c>
      <c r="F476" s="17" t="inlineStr">
        <is>
          <t>Timothy Lindsey</t>
        </is>
      </c>
      <c r="G476" s="17" t="inlineStr">
        <is>
          <t>(c) Timothy Lindsey, some rights reserved (CC BY), uploaded by Timothy Lindsey</t>
        </is>
      </c>
      <c r="H476" s="17" t="inlineStr">
        <is>
          <t>cc-by</t>
        </is>
      </c>
      <c r="I476" s="22" t="inlineStr">
        <is>
          <t>열기 ↗</t>
        </is>
      </c>
      <c r="J476" s="22" t="inlineStr">
        <is>
          <t>이미지 URL ↗</t>
        </is>
      </c>
      <c r="K476" s="22" t="inlineStr">
        <is>
          <t>열기 ↗</t>
        </is>
      </c>
      <c r="L476" s="22" t="inlineStr">
        <is>
          <t>열기 ↗</t>
        </is>
      </c>
      <c r="M476" s="17" t="inlineStr">
        <is>
          <t>CC BY-SA 4.0</t>
        </is>
      </c>
      <c r="N476" s="17" t="n">
        <v>7056</v>
      </c>
      <c r="O476" s="17" t="n">
        <v>4704</v>
      </c>
      <c r="P476" s="17" t="inlineStr">
        <is>
          <t>downloaded</t>
        </is>
      </c>
      <c r="Q476" s="17" t="inlineStr"/>
      <c r="R476" s="17" t="inlineStr">
        <is>
          <t>종 사진(아종 판정 아님)</t>
        </is>
      </c>
      <c r="S476" t="inlineStr">
        <is>
          <t>1024 × 884</t>
        </is>
      </c>
      <c r="T476" t="inlineStr">
        <is>
          <t>680 × 587</t>
        </is>
      </c>
      <c r="U476" t="inlineStr">
        <is>
          <t>원본 사진에서 재인코딩 (최대 680px, JPEG Q60)</t>
        </is>
      </c>
      <c r="V476" s="31" t="inlineStr">
        <is>
          <t>재다운로드 URL ↗</t>
        </is>
      </c>
    </row>
    <row r="477" ht="32" customHeight="1">
      <c r="A477" s="10" t="n">
        <v>473</v>
      </c>
      <c r="B477" s="10" t="inlineStr">
        <is>
          <t>호랑지빠귀</t>
        </is>
      </c>
      <c r="C477" s="10" t="inlineStr">
        <is>
          <t>Zoothera aurea</t>
        </is>
      </c>
      <c r="D477" s="10" t="inlineStr">
        <is>
          <t>iNaturalist</t>
        </is>
      </c>
      <c r="E477" s="10" t="n">
        <v>105356400</v>
      </c>
      <c r="F477" s="10" t="inlineStr">
        <is>
          <t>孫鋒 林</t>
        </is>
      </c>
      <c r="G477" s="10" t="inlineStr">
        <is>
          <t>(c) 孫鋒 林, some rights reserved (CC BY-SA)</t>
        </is>
      </c>
      <c r="H477" s="10" t="inlineStr">
        <is>
          <t>cc-by-sa</t>
        </is>
      </c>
      <c r="I477" s="15" t="inlineStr">
        <is>
          <t>열기 ↗</t>
        </is>
      </c>
      <c r="J477" s="15" t="inlineStr">
        <is>
          <t>이미지 URL ↗</t>
        </is>
      </c>
      <c r="K477" s="15" t="inlineStr">
        <is>
          <t>열기 ↗</t>
        </is>
      </c>
      <c r="L477" s="15" t="inlineStr">
        <is>
          <t>열기 ↗</t>
        </is>
      </c>
      <c r="M477" s="10" t="inlineStr">
        <is>
          <t>CC BY-SA 2.0</t>
        </is>
      </c>
      <c r="N477" s="10" t="n">
        <v>3166</v>
      </c>
      <c r="O477" s="10" t="n">
        <v>2375</v>
      </c>
      <c r="P477" s="10" t="inlineStr">
        <is>
          <t>downloaded</t>
        </is>
      </c>
      <c r="Q477" s="10" t="inlineStr"/>
      <c r="R477" s="10" t="inlineStr">
        <is>
          <t>종 사진(아종 판정 아님)</t>
        </is>
      </c>
      <c r="S477" t="inlineStr">
        <is>
          <t>1024 × 576</t>
        </is>
      </c>
      <c r="T477" t="inlineStr">
        <is>
          <t>680 × 383</t>
        </is>
      </c>
      <c r="U477" t="inlineStr">
        <is>
          <t>원본 사진에서 재인코딩 (최대 680px, JPEG Q60)</t>
        </is>
      </c>
      <c r="V477" s="31" t="inlineStr">
        <is>
          <t>재다운로드 URL ↗</t>
        </is>
      </c>
    </row>
    <row r="478" ht="32" customHeight="1">
      <c r="A478" s="17" t="n">
        <v>474</v>
      </c>
      <c r="B478" s="17" t="inlineStr">
        <is>
          <t>흰눈썹지빠귀</t>
        </is>
      </c>
      <c r="C478" s="17" t="inlineStr">
        <is>
          <t>Geokichla sibirica</t>
        </is>
      </c>
      <c r="D478" s="17" t="inlineStr">
        <is>
          <t>iNaturalist</t>
        </is>
      </c>
      <c r="E478" s="17" t="n">
        <v>138499082</v>
      </c>
      <c r="F478" s="17" t="inlineStr">
        <is>
          <t>egorbirder</t>
        </is>
      </c>
      <c r="G478" s="17" t="inlineStr">
        <is>
          <t>(c) egorbirder, some rights reserved (CC BY)</t>
        </is>
      </c>
      <c r="H478" s="17" t="inlineStr">
        <is>
          <t>cc-by</t>
        </is>
      </c>
      <c r="I478" s="22" t="inlineStr">
        <is>
          <t>열기 ↗</t>
        </is>
      </c>
      <c r="J478" s="22" t="inlineStr">
        <is>
          <t>이미지 URL ↗</t>
        </is>
      </c>
      <c r="K478" s="22" t="inlineStr">
        <is>
          <t>열기 ↗</t>
        </is>
      </c>
      <c r="L478" s="22" t="inlineStr">
        <is>
          <t>열기 ↗</t>
        </is>
      </c>
      <c r="M478" s="17" t="inlineStr">
        <is>
          <t>CC BY-SA 4.0</t>
        </is>
      </c>
      <c r="N478" s="17" t="n">
        <v>4241</v>
      </c>
      <c r="O478" s="17" t="n">
        <v>2827</v>
      </c>
      <c r="P478" s="17" t="inlineStr">
        <is>
          <t>downloaded</t>
        </is>
      </c>
      <c r="Q478" s="17" t="inlineStr"/>
      <c r="R478" s="17" t="inlineStr">
        <is>
          <t>종 사진(아종 판정 아님)</t>
        </is>
      </c>
      <c r="S478" t="inlineStr">
        <is>
          <t>1024 × 1024</t>
        </is>
      </c>
      <c r="T478" t="inlineStr">
        <is>
          <t>680 × 680</t>
        </is>
      </c>
      <c r="U478" t="inlineStr">
        <is>
          <t>원본 사진에서 재인코딩 (최대 680px, JPEG Q60)</t>
        </is>
      </c>
      <c r="V478" s="31" t="inlineStr">
        <is>
          <t>재다운로드 URL ↗</t>
        </is>
      </c>
    </row>
    <row r="479" ht="32" customHeight="1">
      <c r="A479" s="10" t="n">
        <v>475</v>
      </c>
      <c r="B479" s="10" t="inlineStr">
        <is>
          <t>귤빛지빠귀</t>
        </is>
      </c>
      <c r="C479" s="10" t="inlineStr">
        <is>
          <t>Geokichla citrina</t>
        </is>
      </c>
      <c r="D479" s="10" t="inlineStr">
        <is>
          <t>iNaturalist</t>
        </is>
      </c>
      <c r="E479" s="10" t="n">
        <v>359253028</v>
      </c>
      <c r="F479" s="10" t="inlineStr">
        <is>
          <t>Zhang Tingshuo</t>
        </is>
      </c>
      <c r="G479" s="10" t="inlineStr">
        <is>
          <t>(c) Zhang Tingshuo, some rights reserved (CC BY-NC), uploaded by Zhang Tingshuo</t>
        </is>
      </c>
      <c r="H479" s="10" t="inlineStr">
        <is>
          <t>cc-by-nc</t>
        </is>
      </c>
      <c r="I479" s="15" t="inlineStr">
        <is>
          <t>열기 ↗</t>
        </is>
      </c>
      <c r="J479" s="15" t="inlineStr">
        <is>
          <t>이미지 URL ↗</t>
        </is>
      </c>
      <c r="K479" s="15" t="inlineStr">
        <is>
          <t>열기 ↗</t>
        </is>
      </c>
      <c r="L479" s="15" t="inlineStr">
        <is>
          <t>열기 ↗</t>
        </is>
      </c>
      <c r="M479" s="10" t="inlineStr">
        <is>
          <t>CC BY-SA 3.0</t>
        </is>
      </c>
      <c r="N479" s="10" t="n">
        <v>3928</v>
      </c>
      <c r="O479" s="10" t="n">
        <v>2619</v>
      </c>
      <c r="P479" s="10" t="inlineStr">
        <is>
          <t>downloaded</t>
        </is>
      </c>
      <c r="Q479" s="10" t="inlineStr"/>
      <c r="R479" s="10" t="inlineStr">
        <is>
          <t>종 사진(아종 판정 아님)</t>
        </is>
      </c>
      <c r="S479" t="inlineStr">
        <is>
          <t>1024 × 768</t>
        </is>
      </c>
      <c r="T479" t="inlineStr">
        <is>
          <t>680 × 510</t>
        </is>
      </c>
      <c r="U479" t="inlineStr">
        <is>
          <t>원본 사진에서 재인코딩 (최대 680px, JPEG Q60)</t>
        </is>
      </c>
      <c r="V479" s="31" t="inlineStr">
        <is>
          <t>재다운로드 URL ↗</t>
        </is>
      </c>
    </row>
    <row r="480" ht="32" customHeight="1">
      <c r="A480" s="17" t="n">
        <v>476</v>
      </c>
      <c r="B480" s="17" t="inlineStr">
        <is>
          <t>큰점지빠귀</t>
        </is>
      </c>
      <c r="C480" s="17" t="inlineStr">
        <is>
          <t>Turdus mupinensis</t>
        </is>
      </c>
      <c r="D480" s="17" t="inlineStr">
        <is>
          <t>iNaturalist</t>
        </is>
      </c>
      <c r="E480" s="17" t="n">
        <v>7565662</v>
      </c>
      <c r="F480" s="17" t="inlineStr">
        <is>
          <t>Charles Lam</t>
        </is>
      </c>
      <c r="G480" s="17" t="inlineStr">
        <is>
          <t>(c) Charles Lam, some rights reserved (CC BY-SA)</t>
        </is>
      </c>
      <c r="H480" s="17" t="inlineStr">
        <is>
          <t>cc-by-sa</t>
        </is>
      </c>
      <c r="I480" s="22" t="inlineStr">
        <is>
          <t>열기 ↗</t>
        </is>
      </c>
      <c r="J480" s="22" t="inlineStr">
        <is>
          <t>이미지 URL ↗</t>
        </is>
      </c>
      <c r="K480" s="22" t="inlineStr">
        <is>
          <t>열기 ↗</t>
        </is>
      </c>
      <c r="L480" s="22" t="inlineStr">
        <is>
          <t>열기 ↗</t>
        </is>
      </c>
      <c r="M480" s="17" t="inlineStr">
        <is>
          <t>CC BY-SA 2.0</t>
        </is>
      </c>
      <c r="N480" s="17" t="n">
        <v>3252</v>
      </c>
      <c r="O480" s="17" t="n">
        <v>2439</v>
      </c>
      <c r="P480" s="17" t="inlineStr">
        <is>
          <t>downloaded</t>
        </is>
      </c>
      <c r="Q480" s="17" t="inlineStr"/>
      <c r="R480" s="17" t="inlineStr">
        <is>
          <t>종 사진</t>
        </is>
      </c>
      <c r="S480" t="inlineStr">
        <is>
          <t>1024 × 768</t>
        </is>
      </c>
      <c r="T480" t="inlineStr">
        <is>
          <t>680 × 510</t>
        </is>
      </c>
      <c r="U480" t="inlineStr">
        <is>
          <t>원본 사진에서 재인코딩 (최대 680px, JPEG Q60)</t>
        </is>
      </c>
      <c r="V480" s="31" t="inlineStr">
        <is>
          <t>재다운로드 URL ↗</t>
        </is>
      </c>
    </row>
    <row r="481" ht="32" customHeight="1">
      <c r="A481" s="10" t="n">
        <v>477</v>
      </c>
      <c r="B481" s="10" t="inlineStr">
        <is>
          <t>대륙점지빠귀</t>
        </is>
      </c>
      <c r="C481" s="10" t="inlineStr">
        <is>
          <t>Turdus viscivorus</t>
        </is>
      </c>
      <c r="D481" s="10" t="inlineStr">
        <is>
          <t>iNaturalist</t>
        </is>
      </c>
      <c r="E481" s="10" t="n">
        <v>256398718</v>
      </c>
      <c r="F481" s="10" t="inlineStr">
        <is>
          <t>Frank Sengpiel</t>
        </is>
      </c>
      <c r="G481" s="10" t="inlineStr">
        <is>
          <t>(c) Frank Sengpiel, some rights reserved (CC BY), uploaded by Frank Sengpiel</t>
        </is>
      </c>
      <c r="H481" s="10" t="inlineStr">
        <is>
          <t>cc-by</t>
        </is>
      </c>
      <c r="I481" s="15" t="inlineStr">
        <is>
          <t>열기 ↗</t>
        </is>
      </c>
      <c r="J481" s="15" t="inlineStr">
        <is>
          <t>이미지 URL ↗</t>
        </is>
      </c>
      <c r="K481" s="15" t="inlineStr">
        <is>
          <t>열기 ↗</t>
        </is>
      </c>
      <c r="L481" s="15" t="inlineStr">
        <is>
          <t>열기 ↗</t>
        </is>
      </c>
      <c r="M481" s="10" t="inlineStr">
        <is>
          <t>CC BY-SA 4.0</t>
        </is>
      </c>
      <c r="N481" s="10" t="n">
        <v>4786</v>
      </c>
      <c r="O481" s="10" t="n">
        <v>3388</v>
      </c>
      <c r="P481" s="10" t="inlineStr">
        <is>
          <t>downloaded</t>
        </is>
      </c>
      <c r="Q481" s="10" t="inlineStr"/>
      <c r="R481" s="10" t="inlineStr">
        <is>
          <t>종 사진(아종 판정 아님)</t>
        </is>
      </c>
      <c r="S481" t="inlineStr">
        <is>
          <t>1024 × 1024</t>
        </is>
      </c>
      <c r="T481" t="inlineStr">
        <is>
          <t>680 × 680</t>
        </is>
      </c>
      <c r="U481" t="inlineStr">
        <is>
          <t>원본 사진에서 재인코딩 (최대 680px, JPEG Q60)</t>
        </is>
      </c>
      <c r="V481" s="31" t="inlineStr">
        <is>
          <t>재다운로드 URL ↗</t>
        </is>
      </c>
    </row>
    <row r="482" ht="32" customHeight="1">
      <c r="A482" s="17" t="n">
        <v>478</v>
      </c>
      <c r="B482" s="17" t="inlineStr">
        <is>
          <t>대륙검은지빠귀</t>
        </is>
      </c>
      <c r="C482" s="17" t="inlineStr">
        <is>
          <t>Turdus mandarinus</t>
        </is>
      </c>
      <c r="D482" s="17" t="inlineStr">
        <is>
          <t>iNaturalist</t>
        </is>
      </c>
      <c r="E482" s="17" t="n">
        <v>4282501</v>
      </c>
      <c r="F482" s="17" t="inlineStr">
        <is>
          <t>redhat</t>
        </is>
      </c>
      <c r="G482" s="17" t="inlineStr">
        <is>
          <t>(c) redhat, some rights reserved (CC BY-NC), uploaded by redhat</t>
        </is>
      </c>
      <c r="H482" s="17" t="inlineStr">
        <is>
          <t>cc-by-nc</t>
        </is>
      </c>
      <c r="I482" s="22" t="inlineStr">
        <is>
          <t>열기 ↗</t>
        </is>
      </c>
      <c r="J482" s="22" t="inlineStr">
        <is>
          <t>이미지 URL ↗</t>
        </is>
      </c>
      <c r="K482" s="22" t="inlineStr">
        <is>
          <t>열기 ↗</t>
        </is>
      </c>
      <c r="L482" s="22" t="inlineStr">
        <is>
          <t>열기 ↗</t>
        </is>
      </c>
      <c r="M482" s="17" t="inlineStr">
        <is>
          <t>CC BY-SA 2.0</t>
        </is>
      </c>
      <c r="N482" s="17" t="n">
        <v>2602</v>
      </c>
      <c r="O482" s="17" t="n">
        <v>1952</v>
      </c>
      <c r="P482" s="17" t="inlineStr">
        <is>
          <t>downloaded</t>
        </is>
      </c>
      <c r="Q482" s="17" t="inlineStr"/>
      <c r="R482" s="17" t="inlineStr">
        <is>
          <t>종 사진(아종 판정 아님)</t>
        </is>
      </c>
      <c r="S482" t="inlineStr">
        <is>
          <t>1024 × 830</t>
        </is>
      </c>
      <c r="T482" t="inlineStr">
        <is>
          <t>680 × 551</t>
        </is>
      </c>
      <c r="U482" t="inlineStr">
        <is>
          <t>원본 사진에서 재인코딩 (최대 680px, JPEG Q60)</t>
        </is>
      </c>
      <c r="V482" s="31" t="inlineStr">
        <is>
          <t>재다운로드 URL ↗</t>
        </is>
      </c>
    </row>
    <row r="483" ht="32" customHeight="1">
      <c r="A483" s="10" t="n">
        <v>479</v>
      </c>
      <c r="B483" s="10" t="inlineStr">
        <is>
          <t>붉은날개지빠귀</t>
        </is>
      </c>
      <c r="C483" s="10" t="inlineStr">
        <is>
          <t>Turdus iliacus</t>
        </is>
      </c>
      <c r="D483" s="10" t="inlineStr">
        <is>
          <t>iNaturalist</t>
        </is>
      </c>
      <c r="E483" s="10" t="n">
        <v>29404813</v>
      </c>
      <c r="F483" s="10" t="inlineStr">
        <is>
          <t>Ksenia Pushkareva</t>
        </is>
      </c>
      <c r="G483" s="10" t="inlineStr">
        <is>
          <t>(c) Ksenia Pushkareva, some rights reserved (CC BY-NC), uploaded by Ksenia Pushkareva</t>
        </is>
      </c>
      <c r="H483" s="10" t="inlineStr">
        <is>
          <t>cc-by-nc</t>
        </is>
      </c>
      <c r="I483" s="15" t="inlineStr">
        <is>
          <t>열기 ↗</t>
        </is>
      </c>
      <c r="J483" s="15" t="inlineStr">
        <is>
          <t>이미지 URL ↗</t>
        </is>
      </c>
      <c r="K483" s="15" t="inlineStr">
        <is>
          <t>열기 ↗</t>
        </is>
      </c>
      <c r="L483" s="15" t="inlineStr">
        <is>
          <t>열기 ↗</t>
        </is>
      </c>
      <c r="M483" s="10" t="inlineStr">
        <is>
          <t>CC BY-SA 2.5</t>
        </is>
      </c>
      <c r="N483" s="10" t="n">
        <v>4028</v>
      </c>
      <c r="O483" s="10" t="n">
        <v>2685</v>
      </c>
      <c r="P483" s="10" t="inlineStr">
        <is>
          <t>downloaded</t>
        </is>
      </c>
      <c r="Q483" s="10" t="inlineStr"/>
      <c r="R483" s="10" t="inlineStr">
        <is>
          <t>종 사진(아종 판정 아님)</t>
        </is>
      </c>
      <c r="S483" t="inlineStr">
        <is>
          <t>768 × 1024</t>
        </is>
      </c>
      <c r="T483" t="inlineStr">
        <is>
          <t>510 × 680</t>
        </is>
      </c>
      <c r="U483" t="inlineStr">
        <is>
          <t>원본 사진에서 재인코딩 (최대 680px, JPEG Q60)</t>
        </is>
      </c>
      <c r="V483" s="31" t="inlineStr">
        <is>
          <t>재다운로드 URL ↗</t>
        </is>
      </c>
    </row>
    <row r="484" ht="32" customHeight="1">
      <c r="A484" s="17" t="n">
        <v>480</v>
      </c>
      <c r="B484" s="17" t="inlineStr">
        <is>
          <t>검은지빠귀</t>
        </is>
      </c>
      <c r="C484" s="17" t="inlineStr">
        <is>
          <t>Turdus cardis</t>
        </is>
      </c>
      <c r="D484" s="17" t="inlineStr">
        <is>
          <t>iNaturalist</t>
        </is>
      </c>
      <c r="E484" s="17" t="n">
        <v>249085378</v>
      </c>
      <c r="F484" s="17" t="inlineStr">
        <is>
          <t>Jiro Iguchi</t>
        </is>
      </c>
      <c r="G484" s="17" t="inlineStr">
        <is>
          <t>(c) Jiro Iguchi, some rights reserved (CC BY), uploaded by Jiro Iguchi</t>
        </is>
      </c>
      <c r="H484" s="17" t="inlineStr">
        <is>
          <t>cc-by</t>
        </is>
      </c>
      <c r="I484" s="22" t="inlineStr">
        <is>
          <t>열기 ↗</t>
        </is>
      </c>
      <c r="J484" s="22" t="inlineStr">
        <is>
          <t>이미지 URL ↗</t>
        </is>
      </c>
      <c r="K484" s="22" t="inlineStr">
        <is>
          <t>열기 ↗</t>
        </is>
      </c>
      <c r="L484" s="22" t="inlineStr">
        <is>
          <t>열기 ↗</t>
        </is>
      </c>
      <c r="M484" s="17" t="inlineStr">
        <is>
          <t>CC BY 4.0</t>
        </is>
      </c>
      <c r="N484" s="17" t="n">
        <v>1638</v>
      </c>
      <c r="O484" s="17" t="n">
        <v>2048</v>
      </c>
      <c r="P484" s="17" t="inlineStr">
        <is>
          <t>downloaded</t>
        </is>
      </c>
      <c r="Q484" s="17" t="inlineStr"/>
      <c r="R484" s="17" t="inlineStr">
        <is>
          <t>종 사진</t>
        </is>
      </c>
      <c r="S484" t="inlineStr">
        <is>
          <t>1024 × 683</t>
        </is>
      </c>
      <c r="T484" t="inlineStr">
        <is>
          <t>680 × 454</t>
        </is>
      </c>
      <c r="U484" t="inlineStr">
        <is>
          <t>원본 사진에서 재인코딩 (최대 680px, JPEG Q60)</t>
        </is>
      </c>
      <c r="V484" s="31" t="inlineStr">
        <is>
          <t>재다운로드 URL ↗</t>
        </is>
      </c>
    </row>
    <row r="485" ht="32" customHeight="1">
      <c r="A485" s="10" t="n">
        <v>481</v>
      </c>
      <c r="B485" s="10" t="inlineStr">
        <is>
          <t>되지빠귀</t>
        </is>
      </c>
      <c r="C485" s="10" t="inlineStr">
        <is>
          <t>Turdus hortulorum</t>
        </is>
      </c>
      <c r="D485" s="10" t="inlineStr">
        <is>
          <t>iNaturalist</t>
        </is>
      </c>
      <c r="E485" s="10" t="n">
        <v>31182378</v>
      </c>
      <c r="F485" s="10" t="inlineStr">
        <is>
          <t>Manoj Samuel Grg</t>
        </is>
      </c>
      <c r="G485" s="10" t="inlineStr">
        <is>
          <t>(c) Manoj Samuel Grg, some rights reserved (CC BY-NC), uploaded by Manoj Samuel Grg</t>
        </is>
      </c>
      <c r="H485" s="10" t="inlineStr">
        <is>
          <t>cc-by-nc</t>
        </is>
      </c>
      <c r="I485" s="15" t="inlineStr">
        <is>
          <t>열기 ↗</t>
        </is>
      </c>
      <c r="J485" s="15" t="inlineStr">
        <is>
          <t>이미지 URL ↗</t>
        </is>
      </c>
      <c r="K485" s="15" t="inlineStr">
        <is>
          <t>열기 ↗</t>
        </is>
      </c>
      <c r="L485" s="15" t="inlineStr">
        <is>
          <t>열기 ↗</t>
        </is>
      </c>
      <c r="M485" s="10" t="inlineStr">
        <is>
          <t>CC BY-SA 3.0</t>
        </is>
      </c>
      <c r="N485" s="10" t="n">
        <v>900</v>
      </c>
      <c r="O485" s="10" t="n">
        <v>675</v>
      </c>
      <c r="P485" s="10" t="inlineStr">
        <is>
          <t>downloaded</t>
        </is>
      </c>
      <c r="Q485" s="10" t="inlineStr"/>
      <c r="R485" s="10" t="inlineStr">
        <is>
          <t>종 사진</t>
        </is>
      </c>
      <c r="S485" t="inlineStr">
        <is>
          <t>1024 × 683</t>
        </is>
      </c>
      <c r="T485" t="inlineStr">
        <is>
          <t>680 × 454</t>
        </is>
      </c>
      <c r="U485" t="inlineStr">
        <is>
          <t>원본 사진에서 재인코딩 (최대 680px, JPEG Q60)</t>
        </is>
      </c>
      <c r="V485" s="31" t="inlineStr">
        <is>
          <t>재다운로드 URL ↗</t>
        </is>
      </c>
    </row>
    <row r="486" ht="32" customHeight="1">
      <c r="A486" s="17" t="n">
        <v>482</v>
      </c>
      <c r="B486" s="17" t="inlineStr">
        <is>
          <t>흰눈썹붉은배지빠귀</t>
        </is>
      </c>
      <c r="C486" s="17" t="inlineStr">
        <is>
          <t>Turdus obscurus</t>
        </is>
      </c>
      <c r="D486" s="17" t="inlineStr">
        <is>
          <t>iNaturalist</t>
        </is>
      </c>
      <c r="E486" s="17" t="n">
        <v>210537934</v>
      </c>
      <c r="F486" s="17" t="inlineStr">
        <is>
          <t>Валерия Ковалева</t>
        </is>
      </c>
      <c r="G486" s="17" t="inlineStr">
        <is>
          <t>(c) Валерия Ковалева, some rights reserved (CC BY), uploaded by Валерия Ковалева</t>
        </is>
      </c>
      <c r="H486" s="17" t="inlineStr">
        <is>
          <t>cc-by</t>
        </is>
      </c>
      <c r="I486" s="22" t="inlineStr">
        <is>
          <t>열기 ↗</t>
        </is>
      </c>
      <c r="J486" s="22" t="inlineStr">
        <is>
          <t>이미지 URL ↗</t>
        </is>
      </c>
      <c r="K486" s="22" t="inlineStr">
        <is>
          <t>열기 ↗</t>
        </is>
      </c>
      <c r="L486" s="22" t="inlineStr">
        <is>
          <t>열기 ↗</t>
        </is>
      </c>
      <c r="M486" s="17" t="inlineStr">
        <is>
          <t>CC BY-SA 2.0</t>
        </is>
      </c>
      <c r="N486" s="17" t="n">
        <v>1024</v>
      </c>
      <c r="O486" s="17" t="n">
        <v>718</v>
      </c>
      <c r="P486" s="17" t="inlineStr">
        <is>
          <t>downloaded</t>
        </is>
      </c>
      <c r="Q486" s="17" t="inlineStr"/>
      <c r="R486" s="17" t="inlineStr">
        <is>
          <t>종 사진</t>
        </is>
      </c>
      <c r="S486" t="inlineStr">
        <is>
          <t>1024 × 768</t>
        </is>
      </c>
      <c r="T486" t="inlineStr">
        <is>
          <t>680 × 510</t>
        </is>
      </c>
      <c r="U486" t="inlineStr">
        <is>
          <t>원본 사진에서 재인코딩 (최대 680px, JPEG Q60)</t>
        </is>
      </c>
      <c r="V486" s="31" t="inlineStr">
        <is>
          <t>재다운로드 URL ↗</t>
        </is>
      </c>
    </row>
    <row r="487" ht="32" customHeight="1">
      <c r="A487" s="10" t="n">
        <v>483</v>
      </c>
      <c r="B487" s="10" t="inlineStr">
        <is>
          <t>흰배지빠귀</t>
        </is>
      </c>
      <c r="C487" s="10" t="inlineStr">
        <is>
          <t>Turdus pallidus</t>
        </is>
      </c>
      <c r="D487" s="10" t="inlineStr">
        <is>
          <t>iNaturalist</t>
        </is>
      </c>
      <c r="E487" s="10" t="n">
        <v>33338819</v>
      </c>
      <c r="F487" s="10" t="inlineStr">
        <is>
          <t>Dany Sloan</t>
        </is>
      </c>
      <c r="G487" s="10" t="inlineStr">
        <is>
          <t>(c) Dany Sloan, some rights reserved (CC BY-NC), uploaded by Dany Sloan</t>
        </is>
      </c>
      <c r="H487" s="10" t="inlineStr">
        <is>
          <t>cc-by-nc</t>
        </is>
      </c>
      <c r="I487" s="15" t="inlineStr">
        <is>
          <t>열기 ↗</t>
        </is>
      </c>
      <c r="J487" s="15" t="inlineStr">
        <is>
          <t>이미지 URL ↗</t>
        </is>
      </c>
      <c r="K487" s="15" t="inlineStr">
        <is>
          <t>열기 ↗</t>
        </is>
      </c>
      <c r="L487" s="15" t="inlineStr">
        <is>
          <t>열기 ↗</t>
        </is>
      </c>
      <c r="M487" s="10" t="inlineStr">
        <is>
          <t>CC BY-SA 2.0</t>
        </is>
      </c>
      <c r="N487" s="10" t="n">
        <v>1140</v>
      </c>
      <c r="O487" s="10" t="n">
        <v>760</v>
      </c>
      <c r="P487" s="10" t="inlineStr">
        <is>
          <t>downloaded</t>
        </is>
      </c>
      <c r="Q487" s="10" t="inlineStr"/>
      <c r="R487" s="10" t="inlineStr">
        <is>
          <t>종 사진</t>
        </is>
      </c>
      <c r="S487" t="inlineStr">
        <is>
          <t>1024 × 1024</t>
        </is>
      </c>
      <c r="T487" t="inlineStr">
        <is>
          <t>680 × 680</t>
        </is>
      </c>
      <c r="U487" t="inlineStr">
        <is>
          <t>원본 사진에서 재인코딩 (최대 680px, JPEG Q60)</t>
        </is>
      </c>
      <c r="V487" s="31" t="inlineStr">
        <is>
          <t>재다운로드 URL ↗</t>
        </is>
      </c>
    </row>
    <row r="488" ht="32" customHeight="1">
      <c r="A488" s="17" t="n">
        <v>484</v>
      </c>
      <c r="B488" s="17" t="inlineStr">
        <is>
          <t>갈색지빠귀</t>
        </is>
      </c>
      <c r="C488" s="17" t="inlineStr">
        <is>
          <t>Turdus feae</t>
        </is>
      </c>
      <c r="D488" s="17" t="inlineStr">
        <is>
          <t>iNaturalist</t>
        </is>
      </c>
      <c r="E488" s="17" t="n">
        <v>182169258</v>
      </c>
      <c r="F488" s="17" t="inlineStr">
        <is>
          <t>Sevin Dee</t>
        </is>
      </c>
      <c r="G488" s="17" t="inlineStr">
        <is>
          <t>(c) Sevin Dee, some rights reserved (CC BY), uploaded by Sevin Dee</t>
        </is>
      </c>
      <c r="H488" s="17" t="inlineStr">
        <is>
          <t>cc-by</t>
        </is>
      </c>
      <c r="I488" s="22" t="inlineStr">
        <is>
          <t>열기 ↗</t>
        </is>
      </c>
      <c r="J488" s="22" t="inlineStr">
        <is>
          <t>이미지 URL ↗</t>
        </is>
      </c>
      <c r="K488" s="22" t="inlineStr">
        <is>
          <t>열기 ↗</t>
        </is>
      </c>
      <c r="L488" s="22" t="inlineStr">
        <is>
          <t>열기 ↗</t>
        </is>
      </c>
      <c r="M488" s="17" t="inlineStr">
        <is>
          <t>CC0</t>
        </is>
      </c>
      <c r="N488" s="17" t="n">
        <v>1200</v>
      </c>
      <c r="O488" s="17" t="n">
        <v>800</v>
      </c>
      <c r="P488" s="17" t="inlineStr">
        <is>
          <t>downloaded</t>
        </is>
      </c>
      <c r="Q488" s="17" t="inlineStr"/>
      <c r="R488" s="17" t="inlineStr">
        <is>
          <t>종 사진</t>
        </is>
      </c>
      <c r="S488" t="inlineStr">
        <is>
          <t>1024 × 936</t>
        </is>
      </c>
      <c r="T488" t="inlineStr">
        <is>
          <t>680 × 622</t>
        </is>
      </c>
      <c r="U488" t="inlineStr">
        <is>
          <t>원본 사진에서 재인코딩 (최대 680px, JPEG Q60)</t>
        </is>
      </c>
      <c r="V488" s="31" t="inlineStr">
        <is>
          <t>재다운로드 URL ↗</t>
        </is>
      </c>
    </row>
    <row r="489" ht="32" customHeight="1">
      <c r="A489" s="10" t="n">
        <v>485</v>
      </c>
      <c r="B489" s="10" t="inlineStr">
        <is>
          <t>붉은배지빠귀</t>
        </is>
      </c>
      <c r="C489" s="10" t="inlineStr">
        <is>
          <t>Turdus chrysolaus</t>
        </is>
      </c>
      <c r="D489" s="10" t="inlineStr">
        <is>
          <t>iNaturalist</t>
        </is>
      </c>
      <c r="E489" s="10" t="n">
        <v>2740964</v>
      </c>
      <c r="F489" s="10" t="inlineStr">
        <is>
          <t>Kim, Hyun-tae</t>
        </is>
      </c>
      <c r="G489" s="10" t="inlineStr">
        <is>
          <t>(c) Kim, Hyun-tae, some rights reserved (CC BY), uploaded by Kim, Hyun-tae</t>
        </is>
      </c>
      <c r="H489" s="10" t="inlineStr">
        <is>
          <t>cc-by</t>
        </is>
      </c>
      <c r="I489" s="15" t="inlineStr">
        <is>
          <t>열기 ↗</t>
        </is>
      </c>
      <c r="J489" s="15" t="inlineStr">
        <is>
          <t>이미지 URL ↗</t>
        </is>
      </c>
      <c r="K489" s="15" t="inlineStr">
        <is>
          <t>열기 ↗</t>
        </is>
      </c>
      <c r="L489" s="15" t="inlineStr">
        <is>
          <t>열기 ↗</t>
        </is>
      </c>
      <c r="M489" s="10" t="inlineStr">
        <is>
          <t>CC BY-SA 3.0</t>
        </is>
      </c>
      <c r="N489" s="10" t="n">
        <v>800</v>
      </c>
      <c r="O489" s="10" t="n">
        <v>600</v>
      </c>
      <c r="P489" s="10" t="inlineStr">
        <is>
          <t>downloaded</t>
        </is>
      </c>
      <c r="Q489" s="10" t="inlineStr"/>
      <c r="R489" s="10" t="inlineStr">
        <is>
          <t>종 사진(아종 판정 아님)</t>
        </is>
      </c>
      <c r="S489" t="inlineStr">
        <is>
          <t>600 × 400</t>
        </is>
      </c>
      <c r="T489" t="inlineStr">
        <is>
          <t>600 × 400</t>
        </is>
      </c>
      <c r="U489" t="inlineStr">
        <is>
          <t>원본 사진에서 재인코딩 (최대 680px, JPEG Q60)</t>
        </is>
      </c>
      <c r="V489" s="31" t="inlineStr">
        <is>
          <t>재다운로드 URL ↗</t>
        </is>
      </c>
    </row>
    <row r="490" ht="32" customHeight="1">
      <c r="A490" s="17" t="n">
        <v>486</v>
      </c>
      <c r="B490" s="17" t="inlineStr">
        <is>
          <t>회색머리지빠귀</t>
        </is>
      </c>
      <c r="C490" s="17" t="inlineStr">
        <is>
          <t>Turdus pilaris</t>
        </is>
      </c>
      <c r="D490" s="17" t="inlineStr">
        <is>
          <t>iNaturalist</t>
        </is>
      </c>
      <c r="E490" s="17" t="n">
        <v>171598598</v>
      </c>
      <c r="F490" s="17" t="inlineStr">
        <is>
          <t>Михаил Голомысов</t>
        </is>
      </c>
      <c r="G490" s="17" t="inlineStr">
        <is>
          <t>(c) Михаил Голомысов, some rights reserved (CC BY), uploaded by Михаил Голомысов</t>
        </is>
      </c>
      <c r="H490" s="17" t="inlineStr">
        <is>
          <t>cc-by</t>
        </is>
      </c>
      <c r="I490" s="22" t="inlineStr">
        <is>
          <t>열기 ↗</t>
        </is>
      </c>
      <c r="J490" s="22" t="inlineStr">
        <is>
          <t>이미지 URL ↗</t>
        </is>
      </c>
      <c r="K490" s="22" t="inlineStr">
        <is>
          <t>열기 ↗</t>
        </is>
      </c>
      <c r="L490" s="22" t="inlineStr">
        <is>
          <t>열기 ↗</t>
        </is>
      </c>
      <c r="M490" s="17" t="inlineStr">
        <is>
          <t>CC BY 2.0</t>
        </is>
      </c>
      <c r="N490" s="17" t="n">
        <v>1582</v>
      </c>
      <c r="O490" s="17" t="n">
        <v>1582</v>
      </c>
      <c r="P490" s="17" t="inlineStr">
        <is>
          <t>downloaded</t>
        </is>
      </c>
      <c r="Q490" s="17" t="inlineStr"/>
      <c r="R490" s="17" t="inlineStr">
        <is>
          <t>종 사진</t>
        </is>
      </c>
      <c r="S490" t="inlineStr">
        <is>
          <t>1024 × 819</t>
        </is>
      </c>
      <c r="T490" t="inlineStr">
        <is>
          <t>680 × 544</t>
        </is>
      </c>
      <c r="U490" t="inlineStr">
        <is>
          <t>원본 사진에서 재인코딩 (최대 680px, JPEG Q60)</t>
        </is>
      </c>
      <c r="V490" s="31" t="inlineStr">
        <is>
          <t>재다운로드 URL ↗</t>
        </is>
      </c>
    </row>
    <row r="491" ht="32" customHeight="1">
      <c r="A491" s="10" t="n">
        <v>487</v>
      </c>
      <c r="B491" s="10" t="inlineStr">
        <is>
          <t>검은목지빠귀</t>
        </is>
      </c>
      <c r="C491" s="10" t="inlineStr">
        <is>
          <t>Turdus atrogularis</t>
        </is>
      </c>
      <c r="D491" s="10" t="inlineStr">
        <is>
          <t>iNaturalist</t>
        </is>
      </c>
      <c r="E491" s="10" t="n">
        <v>252090163</v>
      </c>
      <c r="F491" s="10" t="inlineStr">
        <is>
          <t>Kudaibergen Amirekul</t>
        </is>
      </c>
      <c r="G491" s="10" t="inlineStr">
        <is>
          <t>(c) Kudaibergen Amirekul, some rights reserved (CC BY-SA), uploaded by Kudaibergen Amirekul</t>
        </is>
      </c>
      <c r="H491" s="10" t="inlineStr">
        <is>
          <t>cc-by-sa</t>
        </is>
      </c>
      <c r="I491" s="15" t="inlineStr">
        <is>
          <t>열기 ↗</t>
        </is>
      </c>
      <c r="J491" s="15" t="inlineStr">
        <is>
          <t>이미지 URL ↗</t>
        </is>
      </c>
      <c r="K491" s="15" t="inlineStr">
        <is>
          <t>열기 ↗</t>
        </is>
      </c>
      <c r="L491" s="15" t="inlineStr">
        <is>
          <t>열기 ↗</t>
        </is>
      </c>
      <c r="M491" s="10" t="inlineStr">
        <is>
          <t>CC BY 2.0</t>
        </is>
      </c>
      <c r="N491" s="10" t="n">
        <v>2100</v>
      </c>
      <c r="O491" s="10" t="n">
        <v>1650</v>
      </c>
      <c r="P491" s="10" t="inlineStr">
        <is>
          <t>downloaded</t>
        </is>
      </c>
      <c r="Q491" s="10" t="inlineStr"/>
      <c r="R491" s="10" t="inlineStr">
        <is>
          <t>종 사진</t>
        </is>
      </c>
      <c r="S491" t="inlineStr">
        <is>
          <t>1024 × 684</t>
        </is>
      </c>
      <c r="T491" t="inlineStr">
        <is>
          <t>680 × 454</t>
        </is>
      </c>
      <c r="U491" t="inlineStr">
        <is>
          <t>원본 사진에서 재인코딩 (최대 680px, JPEG Q60)</t>
        </is>
      </c>
      <c r="V491" s="31" t="inlineStr">
        <is>
          <t>재다운로드 URL ↗</t>
        </is>
      </c>
    </row>
    <row r="492" ht="32" customHeight="1">
      <c r="A492" s="17" t="n">
        <v>488</v>
      </c>
      <c r="B492" s="17" t="inlineStr">
        <is>
          <t>붉은목지빠귀</t>
        </is>
      </c>
      <c r="C492" s="17" t="inlineStr">
        <is>
          <t>Turdus ruficollis</t>
        </is>
      </c>
      <c r="D492" s="17" t="inlineStr">
        <is>
          <t>iNaturalist</t>
        </is>
      </c>
      <c r="E492" s="17" t="n">
        <v>1594288</v>
      </c>
      <c r="F492" s="17" t="inlineStr">
        <is>
          <t>Aaron Maizlish</t>
        </is>
      </c>
      <c r="G492" s="17" t="inlineStr">
        <is>
          <t>(c) Aaron Maizlish, some rights reserved (CC BY-NC)</t>
        </is>
      </c>
      <c r="H492" s="17" t="inlineStr">
        <is>
          <t>cc-by-nc</t>
        </is>
      </c>
      <c r="I492" s="22" t="inlineStr">
        <is>
          <t>열기 ↗</t>
        </is>
      </c>
      <c r="J492" s="22" t="inlineStr">
        <is>
          <t>이미지 URL ↗</t>
        </is>
      </c>
      <c r="K492" s="22" t="inlineStr">
        <is>
          <t>열기 ↗</t>
        </is>
      </c>
      <c r="L492" s="22" t="inlineStr">
        <is>
          <t>열기 ↗</t>
        </is>
      </c>
      <c r="M492" s="17" t="inlineStr">
        <is>
          <t>CC BY-SA 4.0</t>
        </is>
      </c>
      <c r="N492" s="17" t="n">
        <v>950</v>
      </c>
      <c r="O492" s="17" t="n">
        <v>678</v>
      </c>
      <c r="P492" s="17" t="inlineStr">
        <is>
          <t>downloaded</t>
        </is>
      </c>
      <c r="Q492" s="17" t="inlineStr"/>
      <c r="R492" s="17" t="inlineStr">
        <is>
          <t>종 사진</t>
        </is>
      </c>
      <c r="S492" t="inlineStr">
        <is>
          <t>1024 × 683</t>
        </is>
      </c>
      <c r="T492" t="inlineStr">
        <is>
          <t>680 × 454</t>
        </is>
      </c>
      <c r="U492" t="inlineStr">
        <is>
          <t>원본 사진에서 재인코딩 (최대 680px, JPEG Q60)</t>
        </is>
      </c>
      <c r="V492" s="31" t="inlineStr">
        <is>
          <t>재다운로드 URL ↗</t>
        </is>
      </c>
    </row>
    <row r="493" ht="32" customHeight="1">
      <c r="A493" s="10" t="n">
        <v>489</v>
      </c>
      <c r="B493" s="10" t="inlineStr">
        <is>
          <t>개똥지빠귀</t>
        </is>
      </c>
      <c r="C493" s="10" t="inlineStr">
        <is>
          <t>Turdus eunomus</t>
        </is>
      </c>
      <c r="D493" s="10" t="inlineStr">
        <is>
          <t>iNaturalist</t>
        </is>
      </c>
      <c r="E493" s="10" t="n">
        <v>13458116</v>
      </c>
      <c r="F493" s="10" t="inlineStr">
        <is>
          <t>Marco Mussita</t>
        </is>
      </c>
      <c r="G493" s="10" t="inlineStr">
        <is>
          <t>(c) Marco Mussita, some rights reserved (CC BY), uploaded by Marco Mussita</t>
        </is>
      </c>
      <c r="H493" s="10" t="inlineStr">
        <is>
          <t>cc-by</t>
        </is>
      </c>
      <c r="I493" s="15" t="inlineStr">
        <is>
          <t>열기 ↗</t>
        </is>
      </c>
      <c r="J493" s="15" t="inlineStr">
        <is>
          <t>이미지 URL ↗</t>
        </is>
      </c>
      <c r="K493" s="15" t="inlineStr">
        <is>
          <t>열기 ↗</t>
        </is>
      </c>
      <c r="L493" s="15" t="inlineStr">
        <is>
          <t>열기 ↗</t>
        </is>
      </c>
      <c r="M493" s="10" t="inlineStr">
        <is>
          <t>CC BY 4.0</t>
        </is>
      </c>
      <c r="N493" s="10" t="n">
        <v>1120</v>
      </c>
      <c r="O493" s="10" t="n">
        <v>1058</v>
      </c>
      <c r="P493" s="10" t="inlineStr">
        <is>
          <t>downloaded</t>
        </is>
      </c>
      <c r="Q493" s="10" t="inlineStr"/>
      <c r="R493" s="10" t="inlineStr">
        <is>
          <t>종 사진</t>
        </is>
      </c>
      <c r="S493" t="inlineStr">
        <is>
          <t>1024 × 768</t>
        </is>
      </c>
      <c r="T493" t="inlineStr">
        <is>
          <t>680 × 510</t>
        </is>
      </c>
      <c r="U493" t="inlineStr">
        <is>
          <t>원본 사진에서 재인코딩 (최대 680px, JPEG Q60)</t>
        </is>
      </c>
      <c r="V493" s="31" t="inlineStr">
        <is>
          <t>재다운로드 URL ↗</t>
        </is>
      </c>
    </row>
    <row r="494" ht="32" customHeight="1">
      <c r="A494" s="17" t="n">
        <v>490</v>
      </c>
      <c r="B494" s="17" t="inlineStr">
        <is>
          <t>노랑지빠귀</t>
        </is>
      </c>
      <c r="C494" s="17" t="inlineStr">
        <is>
          <t>Turdus naumanni</t>
        </is>
      </c>
      <c r="D494" s="17" t="inlineStr">
        <is>
          <t>iNaturalist</t>
        </is>
      </c>
      <c r="E494" s="17" t="n">
        <v>473083396</v>
      </c>
      <c r="F494" s="17" t="inlineStr">
        <is>
          <t>fangchen</t>
        </is>
      </c>
      <c r="G494" s="17" t="inlineStr">
        <is>
          <t>(c) fangchen, some rights reserved (CC BY-NC)</t>
        </is>
      </c>
      <c r="H494" s="17" t="inlineStr">
        <is>
          <t>cc-by-nc</t>
        </is>
      </c>
      <c r="I494" s="22" t="inlineStr">
        <is>
          <t>열기 ↗</t>
        </is>
      </c>
      <c r="J494" s="22" t="inlineStr">
        <is>
          <t>이미지 URL ↗</t>
        </is>
      </c>
      <c r="K494" s="22" t="inlineStr">
        <is>
          <t>열기 ↗</t>
        </is>
      </c>
      <c r="L494" s="22" t="inlineStr">
        <is>
          <t>열기 ↗</t>
        </is>
      </c>
      <c r="M494" s="17" t="inlineStr">
        <is>
          <t>CC0</t>
        </is>
      </c>
      <c r="N494" s="17" t="n">
        <v>2048</v>
      </c>
      <c r="O494" s="17" t="n">
        <v>1536</v>
      </c>
      <c r="P494" s="17" t="inlineStr">
        <is>
          <t>downloaded</t>
        </is>
      </c>
      <c r="Q494" s="17" t="inlineStr"/>
      <c r="R494" s="17" t="inlineStr">
        <is>
          <t>종 사진</t>
        </is>
      </c>
      <c r="S494" t="inlineStr">
        <is>
          <t>1024 × 768</t>
        </is>
      </c>
      <c r="T494" t="inlineStr">
        <is>
          <t>680 × 510</t>
        </is>
      </c>
      <c r="U494" t="inlineStr">
        <is>
          <t>원본 사진에서 재인코딩 (최대 680px, JPEG Q60)</t>
        </is>
      </c>
      <c r="V494" s="31" t="inlineStr">
        <is>
          <t>재다운로드 URL ↗</t>
        </is>
      </c>
    </row>
    <row r="495" ht="32" customHeight="1">
      <c r="A495" s="10" t="n">
        <v>491</v>
      </c>
      <c r="B495" s="10" t="inlineStr">
        <is>
          <t>까치딱새</t>
        </is>
      </c>
      <c r="C495" s="10" t="inlineStr">
        <is>
          <t>Copsychus saularis</t>
        </is>
      </c>
      <c r="D495" s="10" t="inlineStr">
        <is>
          <t>iNaturalist</t>
        </is>
      </c>
      <c r="E495" s="10" t="n">
        <v>220778424</v>
      </c>
      <c r="F495" s="10" t="inlineStr">
        <is>
          <t>Morten Ross</t>
        </is>
      </c>
      <c r="G495" s="10" t="inlineStr">
        <is>
          <t>(c) Morten Ross, some rights reserved (CC BY), uploaded by Morten Ross</t>
        </is>
      </c>
      <c r="H495" s="10" t="inlineStr">
        <is>
          <t>cc-by</t>
        </is>
      </c>
      <c r="I495" s="15" t="inlineStr">
        <is>
          <t>열기 ↗</t>
        </is>
      </c>
      <c r="J495" s="15" t="inlineStr">
        <is>
          <t>이미지 URL ↗</t>
        </is>
      </c>
      <c r="K495" s="15" t="inlineStr">
        <is>
          <t>열기 ↗</t>
        </is>
      </c>
      <c r="L495" s="15" t="inlineStr">
        <is>
          <t>열기 ↗</t>
        </is>
      </c>
      <c r="M495" s="10" t="inlineStr">
        <is>
          <t>CC BY-SA 4.0</t>
        </is>
      </c>
      <c r="N495" s="10" t="n">
        <v>2513</v>
      </c>
      <c r="O495" s="10" t="n">
        <v>1675</v>
      </c>
      <c r="P495" s="10" t="inlineStr">
        <is>
          <t>downloaded</t>
        </is>
      </c>
      <c r="Q495" s="10" t="inlineStr"/>
      <c r="R495" s="10" t="inlineStr">
        <is>
          <t>종 사진(아종 판정 아님)</t>
        </is>
      </c>
      <c r="S495" t="inlineStr">
        <is>
          <t>1024 × 682</t>
        </is>
      </c>
      <c r="T495" t="inlineStr">
        <is>
          <t>680 × 453</t>
        </is>
      </c>
      <c r="U495" t="inlineStr">
        <is>
          <t>원본 사진에서 재인코딩 (최대 680px, JPEG Q60)</t>
        </is>
      </c>
      <c r="V495" s="31" t="inlineStr">
        <is>
          <t>재다운로드 URL ↗</t>
        </is>
      </c>
    </row>
    <row r="496" ht="32" customHeight="1">
      <c r="A496" s="17" t="n">
        <v>492</v>
      </c>
      <c r="B496" s="17" t="inlineStr">
        <is>
          <t>제비딱새</t>
        </is>
      </c>
      <c r="C496" s="17" t="inlineStr">
        <is>
          <t>Muscicapa griseisticta</t>
        </is>
      </c>
      <c r="D496" s="17" t="inlineStr">
        <is>
          <t>iNaturalist</t>
        </is>
      </c>
      <c r="E496" s="17" t="n">
        <v>19046141</v>
      </c>
      <c r="F496" s="17" t="inlineStr">
        <is>
          <t>Stephen Matthews</t>
        </is>
      </c>
      <c r="G496" s="17" t="inlineStr">
        <is>
          <t>no rights reserved, uploaded by Stephen Matthews</t>
        </is>
      </c>
      <c r="H496" s="17" t="inlineStr">
        <is>
          <t>cc0</t>
        </is>
      </c>
      <c r="I496" s="22" t="inlineStr">
        <is>
          <t>열기 ↗</t>
        </is>
      </c>
      <c r="J496" s="22" t="inlineStr">
        <is>
          <t>이미지 URL ↗</t>
        </is>
      </c>
      <c r="K496" s="22" t="inlineStr">
        <is>
          <t>열기 ↗</t>
        </is>
      </c>
      <c r="L496" s="22" t="inlineStr">
        <is>
          <t>열기 ↗</t>
        </is>
      </c>
      <c r="M496" s="17" t="inlineStr">
        <is>
          <t>CC BY-SA 3.0</t>
        </is>
      </c>
      <c r="N496" s="17" t="n">
        <v>1920</v>
      </c>
      <c r="O496" s="17" t="n">
        <v>1800</v>
      </c>
      <c r="P496" s="17" t="inlineStr">
        <is>
          <t>downloaded</t>
        </is>
      </c>
      <c r="Q496" s="17" t="inlineStr"/>
      <c r="R496" s="17" t="inlineStr">
        <is>
          <t>종 사진</t>
        </is>
      </c>
      <c r="S496" t="inlineStr">
        <is>
          <t>1024 × 768</t>
        </is>
      </c>
      <c r="T496" t="inlineStr">
        <is>
          <t>680 × 510</t>
        </is>
      </c>
      <c r="U496" t="inlineStr">
        <is>
          <t>원본 사진에서 재인코딩 (최대 680px, JPEG Q60)</t>
        </is>
      </c>
      <c r="V496" s="31" t="inlineStr">
        <is>
          <t>재다운로드 URL ↗</t>
        </is>
      </c>
    </row>
    <row r="497" ht="32" customHeight="1">
      <c r="A497" s="10" t="n">
        <v>493</v>
      </c>
      <c r="B497" s="10" t="inlineStr">
        <is>
          <t>솔딱새</t>
        </is>
      </c>
      <c r="C497" s="10" t="inlineStr">
        <is>
          <t>Muscicapa sibirica</t>
        </is>
      </c>
      <c r="D497" s="10" t="inlineStr">
        <is>
          <t>iNaturalist</t>
        </is>
      </c>
      <c r="E497" s="10" t="n">
        <v>149908652</v>
      </c>
      <c r="F497" s="10" t="inlineStr">
        <is>
          <t>Ramnarayan K</t>
        </is>
      </c>
      <c r="G497" s="10" t="inlineStr">
        <is>
          <t>(c) Ramnarayan K, some rights reserved (CC BY), uploaded by Ramnarayan K</t>
        </is>
      </c>
      <c r="H497" s="10" t="inlineStr">
        <is>
          <t>cc-by</t>
        </is>
      </c>
      <c r="I497" s="15" t="inlineStr">
        <is>
          <t>열기 ↗</t>
        </is>
      </c>
      <c r="J497" s="15" t="inlineStr">
        <is>
          <t>이미지 URL ↗</t>
        </is>
      </c>
      <c r="K497" s="15" t="inlineStr">
        <is>
          <t>열기 ↗</t>
        </is>
      </c>
      <c r="L497" s="15" t="inlineStr">
        <is>
          <t>열기 ↗</t>
        </is>
      </c>
      <c r="M497" s="10" t="inlineStr">
        <is>
          <t>CC BY 2.0</t>
        </is>
      </c>
      <c r="N497" s="10" t="n">
        <v>1947</v>
      </c>
      <c r="O497" s="10" t="n">
        <v>1558</v>
      </c>
      <c r="P497" s="10" t="inlineStr">
        <is>
          <t>downloaded</t>
        </is>
      </c>
      <c r="Q497" s="10" t="inlineStr"/>
      <c r="R497" s="10" t="inlineStr">
        <is>
          <t>종 사진(아종 판정 아님)</t>
        </is>
      </c>
      <c r="S497" t="inlineStr">
        <is>
          <t>864 × 864</t>
        </is>
      </c>
      <c r="T497" t="inlineStr">
        <is>
          <t>680 × 680</t>
        </is>
      </c>
      <c r="U497" t="inlineStr">
        <is>
          <t>원본 사진에서 재인코딩 (최대 680px, JPEG Q60)</t>
        </is>
      </c>
      <c r="V497" s="31" t="inlineStr">
        <is>
          <t>재다운로드 URL ↗</t>
        </is>
      </c>
    </row>
    <row r="498" ht="32" customHeight="1">
      <c r="A498" s="17" t="n">
        <v>494</v>
      </c>
      <c r="B498" s="17" t="inlineStr">
        <is>
          <t>회색머리딱새</t>
        </is>
      </c>
      <c r="C498" s="17" t="inlineStr">
        <is>
          <t>Muscicapa ferruginea</t>
        </is>
      </c>
      <c r="D498" s="17" t="inlineStr">
        <is>
          <t>iNaturalist</t>
        </is>
      </c>
      <c r="E498" s="17" t="n">
        <v>237565732</v>
      </c>
      <c r="F498" s="17" t="inlineStr">
        <is>
          <t>Sam Hambly</t>
        </is>
      </c>
      <c r="G498" s="17" t="inlineStr">
        <is>
          <t>(c) Sam Hambly, some rights reserved (CC BY-NC), uploaded by Sam Hambly</t>
        </is>
      </c>
      <c r="H498" s="17" t="inlineStr">
        <is>
          <t>cc-by-nc</t>
        </is>
      </c>
      <c r="I498" s="22" t="inlineStr">
        <is>
          <t>열기 ↗</t>
        </is>
      </c>
      <c r="J498" s="22" t="inlineStr">
        <is>
          <t>이미지 URL ↗</t>
        </is>
      </c>
      <c r="K498" s="22" t="inlineStr">
        <is>
          <t>열기 ↗</t>
        </is>
      </c>
      <c r="L498" s="22" t="inlineStr">
        <is>
          <t>열기 ↗</t>
        </is>
      </c>
      <c r="M498" s="17" t="inlineStr">
        <is>
          <t>CC BY-SA 4.0</t>
        </is>
      </c>
      <c r="N498" s="17" t="n">
        <v>2048</v>
      </c>
      <c r="O498" s="17" t="n">
        <v>1536</v>
      </c>
      <c r="P498" s="17" t="inlineStr">
        <is>
          <t>downloaded</t>
        </is>
      </c>
      <c r="Q498" s="17" t="inlineStr"/>
      <c r="R498" s="17" t="inlineStr">
        <is>
          <t>종 사진</t>
        </is>
      </c>
      <c r="S498" t="inlineStr">
        <is>
          <t>1024 × 683</t>
        </is>
      </c>
      <c r="T498" t="inlineStr">
        <is>
          <t>680 × 454</t>
        </is>
      </c>
      <c r="U498" t="inlineStr">
        <is>
          <t>원본 사진에서 재인코딩 (최대 680px, JPEG Q60)</t>
        </is>
      </c>
      <c r="V498" s="31" t="inlineStr">
        <is>
          <t>재다운로드 URL ↗</t>
        </is>
      </c>
    </row>
    <row r="499" ht="32" customHeight="1">
      <c r="A499" s="10" t="n">
        <v>495</v>
      </c>
      <c r="B499" s="10" t="inlineStr">
        <is>
          <t>갈색솔딱새</t>
        </is>
      </c>
      <c r="C499" s="10" t="inlineStr">
        <is>
          <t>Muscicapa muttui</t>
        </is>
      </c>
      <c r="D499" s="10" t="inlineStr">
        <is>
          <t>iNaturalist</t>
        </is>
      </c>
      <c r="E499" s="10" t="n">
        <v>22509</v>
      </c>
      <c r="F499" s="10" t="inlineStr">
        <is>
          <t>Chung Kiu, Ryan Cheng</t>
        </is>
      </c>
      <c r="G499" s="10" t="inlineStr">
        <is>
          <t>(c) Chung Kiu, Ryan Cheng, some rights reserved (CC BY-SA)</t>
        </is>
      </c>
      <c r="H499" s="10" t="inlineStr">
        <is>
          <t>cc-by-sa</t>
        </is>
      </c>
      <c r="I499" s="15" t="inlineStr">
        <is>
          <t>열기 ↗</t>
        </is>
      </c>
      <c r="J499" s="15" t="inlineStr">
        <is>
          <t>이미지 URL ↗</t>
        </is>
      </c>
      <c r="K499" s="15" t="inlineStr">
        <is>
          <t>열기 ↗</t>
        </is>
      </c>
      <c r="L499" s="15" t="inlineStr">
        <is>
          <t>열기 ↗</t>
        </is>
      </c>
      <c r="M499" s="10" t="inlineStr">
        <is>
          <t>CC BY-SA 4.0</t>
        </is>
      </c>
      <c r="N499" s="10" t="n">
        <v>2510</v>
      </c>
      <c r="O499" s="10" t="n">
        <v>2510</v>
      </c>
      <c r="P499" s="10" t="inlineStr">
        <is>
          <t>downloaded</t>
        </is>
      </c>
      <c r="Q499" s="10" t="inlineStr"/>
      <c r="R499" s="10" t="inlineStr">
        <is>
          <t>종 사진</t>
        </is>
      </c>
      <c r="S499" t="inlineStr">
        <is>
          <t>500 × 359</t>
        </is>
      </c>
      <c r="T499" t="inlineStr">
        <is>
          <t>500 × 359</t>
        </is>
      </c>
      <c r="U499" t="inlineStr">
        <is>
          <t>원본 사진에서 재인코딩 (최대 680px, JPEG Q60)</t>
        </is>
      </c>
      <c r="V499" s="31" t="inlineStr">
        <is>
          <t>재다운로드 URL ↗</t>
        </is>
      </c>
    </row>
    <row r="500" ht="32" customHeight="1">
      <c r="A500" s="17" t="n">
        <v>496</v>
      </c>
      <c r="B500" s="17" t="inlineStr">
        <is>
          <t>쇠솔딱새</t>
        </is>
      </c>
      <c r="C500" s="17" t="inlineStr">
        <is>
          <t>Muscicapa dauurica</t>
        </is>
      </c>
      <c r="D500" s="17" t="inlineStr">
        <is>
          <t>iNaturalist</t>
        </is>
      </c>
      <c r="E500" s="17" t="n">
        <v>2741350</v>
      </c>
      <c r="F500" s="17" t="inlineStr">
        <is>
          <t>Kim, Hyun-tae</t>
        </is>
      </c>
      <c r="G500" s="17" t="inlineStr">
        <is>
          <t>(c) Kim, Hyun-tae, some rights reserved (CC BY), uploaded by Kim, Hyun-tae</t>
        </is>
      </c>
      <c r="H500" s="17" t="inlineStr">
        <is>
          <t>cc-by</t>
        </is>
      </c>
      <c r="I500" s="22" t="inlineStr">
        <is>
          <t>열기 ↗</t>
        </is>
      </c>
      <c r="J500" s="22" t="inlineStr">
        <is>
          <t>이미지 URL ↗</t>
        </is>
      </c>
      <c r="K500" s="22" t="inlineStr">
        <is>
          <t>열기 ↗</t>
        </is>
      </c>
      <c r="L500" s="22" t="inlineStr">
        <is>
          <t>열기 ↗</t>
        </is>
      </c>
      <c r="M500" s="17" t="inlineStr">
        <is>
          <t>CC BY-SA 4.0</t>
        </is>
      </c>
      <c r="N500" s="17" t="n">
        <v>5036</v>
      </c>
      <c r="O500" s="17" t="n">
        <v>3358</v>
      </c>
      <c r="P500" s="17" t="inlineStr">
        <is>
          <t>downloaded</t>
        </is>
      </c>
      <c r="Q500" s="17" t="inlineStr"/>
      <c r="R500" s="17" t="inlineStr">
        <is>
          <t>종 사진(아종 판정 아님)</t>
        </is>
      </c>
      <c r="S500" t="inlineStr">
        <is>
          <t>600 × 400</t>
        </is>
      </c>
      <c r="T500" t="inlineStr">
        <is>
          <t>600 × 400</t>
        </is>
      </c>
      <c r="U500" t="inlineStr">
        <is>
          <t>원본 사진에서 재인코딩 (최대 680px, JPEG Q60)</t>
        </is>
      </c>
      <c r="V500" s="31" t="inlineStr">
        <is>
          <t>재다운로드 URL ↗</t>
        </is>
      </c>
    </row>
    <row r="501" ht="32" customHeight="1">
      <c r="A501" s="10" t="n">
        <v>497</v>
      </c>
      <c r="B501" s="10" t="inlineStr">
        <is>
          <t>붉은가슴딱새</t>
        </is>
      </c>
      <c r="C501" s="10" t="inlineStr">
        <is>
          <t>Niltava davidi</t>
        </is>
      </c>
      <c r="D501" s="10" t="inlineStr">
        <is>
          <t>iNaturalist</t>
        </is>
      </c>
      <c r="E501" s="10" t="n">
        <v>61900461</v>
      </c>
      <c r="F501" s="10" t="inlineStr">
        <is>
          <t>Roman</t>
        </is>
      </c>
      <c r="G501" s="10" t="inlineStr">
        <is>
          <t>(c) Roman, some rights reserved (CC BY-NC), uploaded by Roman</t>
        </is>
      </c>
      <c r="H501" s="10" t="inlineStr">
        <is>
          <t>cc-by-nc</t>
        </is>
      </c>
      <c r="I501" s="15" t="inlineStr">
        <is>
          <t>열기 ↗</t>
        </is>
      </c>
      <c r="J501" s="15" t="inlineStr">
        <is>
          <t>이미지 URL ↗</t>
        </is>
      </c>
      <c r="K501" s="15" t="inlineStr">
        <is>
          <t>열기 ↗</t>
        </is>
      </c>
      <c r="L501" s="15" t="inlineStr">
        <is>
          <t>열기 ↗</t>
        </is>
      </c>
      <c r="M501" s="10" t="inlineStr">
        <is>
          <t>CC BY-SA 4.0</t>
        </is>
      </c>
      <c r="N501" s="10" t="n">
        <v>5472</v>
      </c>
      <c r="O501" s="10" t="n">
        <v>2345</v>
      </c>
      <c r="P501" s="10" t="inlineStr">
        <is>
          <t>downloaded</t>
        </is>
      </c>
      <c r="Q501" s="10" t="inlineStr"/>
      <c r="R501" s="10" t="inlineStr">
        <is>
          <t>종 사진</t>
        </is>
      </c>
      <c r="S501" t="inlineStr">
        <is>
          <t>1024 × 768</t>
        </is>
      </c>
      <c r="T501" t="inlineStr">
        <is>
          <t>680 × 510</t>
        </is>
      </c>
      <c r="U501" t="inlineStr">
        <is>
          <t>원본 사진에서 재인코딩 (최대 680px, JPEG Q60)</t>
        </is>
      </c>
      <c r="V501" s="31" t="inlineStr">
        <is>
          <t>재다운로드 URL ↗</t>
        </is>
      </c>
    </row>
    <row r="502" ht="32" customHeight="1">
      <c r="A502" s="17" t="n">
        <v>498</v>
      </c>
      <c r="B502" s="17" t="inlineStr">
        <is>
          <t>큰유리새</t>
        </is>
      </c>
      <c r="C502" s="17" t="inlineStr">
        <is>
          <t>Cyanoptila cyanomelana</t>
        </is>
      </c>
      <c r="D502" s="17" t="inlineStr">
        <is>
          <t>iNaturalist</t>
        </is>
      </c>
      <c r="E502" s="17" t="n">
        <v>464122360</v>
      </c>
      <c r="F502" s="17" t="inlineStr">
        <is>
          <t>andrey19780619</t>
        </is>
      </c>
      <c r="G502" s="17" t="inlineStr">
        <is>
          <t>(c) andrey19780619, some rights reserved (CC BY-NC)</t>
        </is>
      </c>
      <c r="H502" s="17" t="inlineStr">
        <is>
          <t>cc-by-nc</t>
        </is>
      </c>
      <c r="I502" s="22" t="inlineStr">
        <is>
          <t>열기 ↗</t>
        </is>
      </c>
      <c r="J502" s="22" t="inlineStr">
        <is>
          <t>이미지 URL ↗</t>
        </is>
      </c>
      <c r="K502" s="22" t="inlineStr">
        <is>
          <t>열기 ↗</t>
        </is>
      </c>
      <c r="L502" s="22" t="inlineStr">
        <is>
          <t>열기 ↗</t>
        </is>
      </c>
      <c r="M502" s="17" t="inlineStr">
        <is>
          <t>Public domain</t>
        </is>
      </c>
      <c r="N502" s="17" t="n">
        <v>1280</v>
      </c>
      <c r="O502" s="17" t="n">
        <v>905</v>
      </c>
      <c r="P502" s="17" t="inlineStr">
        <is>
          <t>downloaded</t>
        </is>
      </c>
      <c r="Q502" s="17" t="inlineStr"/>
      <c r="R502" s="17" t="inlineStr">
        <is>
          <t>종 사진(아종 판정 아님)</t>
        </is>
      </c>
      <c r="S502" t="inlineStr">
        <is>
          <t>1024 × 766</t>
        </is>
      </c>
      <c r="T502" t="inlineStr">
        <is>
          <t>680 × 509</t>
        </is>
      </c>
      <c r="U502" t="inlineStr">
        <is>
          <t>원본 사진에서 재인코딩 (최대 680px, JPEG Q60)</t>
        </is>
      </c>
      <c r="V502" s="31" t="inlineStr">
        <is>
          <t>재다운로드 URL ↗</t>
        </is>
      </c>
    </row>
    <row r="503" ht="32" customHeight="1">
      <c r="A503" s="10" t="n">
        <v>499</v>
      </c>
      <c r="B503" s="10" t="inlineStr">
        <is>
          <t>대륙큰유리새</t>
        </is>
      </c>
      <c r="C503" s="10" t="inlineStr">
        <is>
          <t>Cyanoptila cumatilis</t>
        </is>
      </c>
      <c r="D503" s="10" t="inlineStr">
        <is>
          <t>iNaturalist</t>
        </is>
      </c>
      <c r="E503" s="10" t="n">
        <v>57122209</v>
      </c>
      <c r="F503" s="10" t="inlineStr">
        <is>
          <t>datadan</t>
        </is>
      </c>
      <c r="G503" s="10" t="inlineStr">
        <is>
          <t>(c) datadan, some rights reserved (CC BY), uploaded by datadan</t>
        </is>
      </c>
      <c r="H503" s="10" t="inlineStr">
        <is>
          <t>cc-by</t>
        </is>
      </c>
      <c r="I503" s="15" t="inlineStr">
        <is>
          <t>열기 ↗</t>
        </is>
      </c>
      <c r="J503" s="15" t="inlineStr">
        <is>
          <t>이미지 URL ↗</t>
        </is>
      </c>
      <c r="K503" s="15" t="inlineStr">
        <is>
          <t>열기 ↗</t>
        </is>
      </c>
      <c r="L503" s="15" t="inlineStr">
        <is>
          <t>열기 ↗</t>
        </is>
      </c>
      <c r="M503" s="10" t="inlineStr">
        <is>
          <t>CC BY 4.0</t>
        </is>
      </c>
      <c r="N503" s="10" t="n">
        <v>900</v>
      </c>
      <c r="O503" s="10" t="n">
        <v>1200</v>
      </c>
      <c r="P503" s="10" t="inlineStr">
        <is>
          <t>downloaded</t>
        </is>
      </c>
      <c r="Q503" s="10" t="inlineStr"/>
      <c r="R503" s="10" t="inlineStr">
        <is>
          <t>종 사진</t>
        </is>
      </c>
      <c r="S503" t="inlineStr">
        <is>
          <t>1024 × 768</t>
        </is>
      </c>
      <c r="T503" t="inlineStr">
        <is>
          <t>680 × 510</t>
        </is>
      </c>
      <c r="U503" t="inlineStr">
        <is>
          <t>원본 사진에서 재인코딩 (최대 680px, JPEG Q60)</t>
        </is>
      </c>
      <c r="V503" s="31" t="inlineStr">
        <is>
          <t>재다운로드 URL ↗</t>
        </is>
      </c>
    </row>
    <row r="504" ht="32" customHeight="1">
      <c r="A504" s="17" t="n">
        <v>500</v>
      </c>
      <c r="B504" s="17" t="inlineStr">
        <is>
          <t>파랑딱새</t>
        </is>
      </c>
      <c r="C504" s="17" t="inlineStr">
        <is>
          <t>Eumyias thalassinus</t>
        </is>
      </c>
      <c r="D504" s="17" t="inlineStr">
        <is>
          <t>iNaturalist</t>
        </is>
      </c>
      <c r="E504" s="17" t="n">
        <v>247739772</v>
      </c>
      <c r="F504" s="17" t="inlineStr">
        <is>
          <t>Sevin Dee</t>
        </is>
      </c>
      <c r="G504" s="17" t="inlineStr">
        <is>
          <t>(c) Sevin Dee, some rights reserved (CC BY), uploaded by Sevin Dee</t>
        </is>
      </c>
      <c r="H504" s="17" t="inlineStr">
        <is>
          <t>cc-by</t>
        </is>
      </c>
      <c r="I504" s="22" t="inlineStr">
        <is>
          <t>열기 ↗</t>
        </is>
      </c>
      <c r="J504" s="22" t="inlineStr">
        <is>
          <t>이미지 URL ↗</t>
        </is>
      </c>
      <c r="K504" s="22" t="inlineStr">
        <is>
          <t>열기 ↗</t>
        </is>
      </c>
      <c r="L504" s="22" t="inlineStr">
        <is>
          <t>열기 ↗</t>
        </is>
      </c>
      <c r="M504" s="17" t="inlineStr">
        <is>
          <t>CC BY-SA 4.0</t>
        </is>
      </c>
      <c r="N504" s="17" t="n">
        <v>1635</v>
      </c>
      <c r="O504" s="17" t="n">
        <v>2139</v>
      </c>
      <c r="P504" s="17" t="inlineStr">
        <is>
          <t>downloaded</t>
        </is>
      </c>
      <c r="Q504" s="17" t="inlineStr"/>
      <c r="R504" s="17" t="inlineStr">
        <is>
          <t>종 사진(아종 판정 아님)</t>
        </is>
      </c>
      <c r="S504" t="inlineStr">
        <is>
          <t>1024 × 1002</t>
        </is>
      </c>
      <c r="T504" t="inlineStr">
        <is>
          <t>680 × 665</t>
        </is>
      </c>
      <c r="U504" t="inlineStr">
        <is>
          <t>원본 사진에서 재인코딩 (최대 680px, JPEG Q60)</t>
        </is>
      </c>
      <c r="V504" s="31" t="inlineStr">
        <is>
          <t>재다운로드 URL ↗</t>
        </is>
      </c>
    </row>
    <row r="505" ht="32" customHeight="1">
      <c r="A505" s="10" t="n">
        <v>501</v>
      </c>
      <c r="B505" s="10" t="inlineStr">
        <is>
          <t>꼬까울새</t>
        </is>
      </c>
      <c r="C505" s="10" t="inlineStr">
        <is>
          <t>Erithacus rubecula</t>
        </is>
      </c>
      <c r="D505" s="10" t="inlineStr">
        <is>
          <t>iNaturalist</t>
        </is>
      </c>
      <c r="E505" s="10" t="n">
        <v>591732718</v>
      </c>
      <c r="F505" s="10" t="inlineStr">
        <is>
          <t>Arjan Haverkamp</t>
        </is>
      </c>
      <c r="G505" s="10" t="inlineStr">
        <is>
          <t>(c) Arjan Haverkamp, some rights reserved (CC BY)</t>
        </is>
      </c>
      <c r="H505" s="10" t="inlineStr">
        <is>
          <t>cc-by</t>
        </is>
      </c>
      <c r="I505" s="15" t="inlineStr">
        <is>
          <t>열기 ↗</t>
        </is>
      </c>
      <c r="J505" s="15" t="inlineStr">
        <is>
          <t>이미지 URL ↗</t>
        </is>
      </c>
      <c r="K505" s="15" t="inlineStr">
        <is>
          <t>열기 ↗</t>
        </is>
      </c>
      <c r="L505" s="15" t="inlineStr">
        <is>
          <t>열기 ↗</t>
        </is>
      </c>
      <c r="M505" s="10" t="inlineStr">
        <is>
          <t>CC BY-SA 3.0</t>
        </is>
      </c>
      <c r="N505" s="10" t="n">
        <v>2574</v>
      </c>
      <c r="O505" s="10" t="n">
        <v>2059</v>
      </c>
      <c r="P505" s="10" t="inlineStr">
        <is>
          <t>downloaded</t>
        </is>
      </c>
      <c r="Q505" s="10" t="inlineStr"/>
      <c r="R505" s="10" t="inlineStr">
        <is>
          <t>종 사진(아종 판정 아님)</t>
        </is>
      </c>
      <c r="S505" t="inlineStr">
        <is>
          <t>683 × 1024</t>
        </is>
      </c>
      <c r="T505" t="inlineStr">
        <is>
          <t>454 × 680</t>
        </is>
      </c>
      <c r="U505" t="inlineStr">
        <is>
          <t>원본 사진에서 재인코딩 (최대 680px, JPEG Q60)</t>
        </is>
      </c>
      <c r="V505" s="31" t="inlineStr">
        <is>
          <t>재다운로드 URL ↗</t>
        </is>
      </c>
    </row>
    <row r="506" ht="32" customHeight="1">
      <c r="A506" s="17" t="n">
        <v>502</v>
      </c>
      <c r="B506" s="17" t="inlineStr">
        <is>
          <t>흰눈썹울새</t>
        </is>
      </c>
      <c r="C506" s="17" t="inlineStr">
        <is>
          <t>Luscinia svecica</t>
        </is>
      </c>
      <c r="D506" s="17" t="inlineStr">
        <is>
          <t>iNaturalist</t>
        </is>
      </c>
      <c r="E506" s="17" t="n">
        <v>115414008</v>
      </c>
      <c r="F506" s="17" t="inlineStr">
        <is>
          <t>Мария Тырцева</t>
        </is>
      </c>
      <c r="G506" s="17" t="inlineStr">
        <is>
          <t>(c) Мария Тырцева, some rights reserved (CC BY-NC), uploaded by Мария Тырцева</t>
        </is>
      </c>
      <c r="H506" s="17" t="inlineStr">
        <is>
          <t>cc-by-nc</t>
        </is>
      </c>
      <c r="I506" s="22" t="inlineStr">
        <is>
          <t>열기 ↗</t>
        </is>
      </c>
      <c r="J506" s="22" t="inlineStr">
        <is>
          <t>이미지 URL ↗</t>
        </is>
      </c>
      <c r="K506" s="22" t="inlineStr">
        <is>
          <t>열기 ↗</t>
        </is>
      </c>
      <c r="L506" s="22" t="inlineStr">
        <is>
          <t>열기 ↗</t>
        </is>
      </c>
      <c r="M506" s="17" t="inlineStr">
        <is>
          <t>CC BY-SA 4.0</t>
        </is>
      </c>
      <c r="N506" s="17" t="n">
        <v>4130</v>
      </c>
      <c r="O506" s="17" t="n">
        <v>2754</v>
      </c>
      <c r="P506" s="17" t="inlineStr">
        <is>
          <t>downloaded</t>
        </is>
      </c>
      <c r="Q506" s="17" t="inlineStr"/>
      <c r="R506" s="17" t="inlineStr">
        <is>
          <t>종 사진(아종 판정 아님)</t>
        </is>
      </c>
      <c r="S506" t="inlineStr">
        <is>
          <t>1024 × 682</t>
        </is>
      </c>
      <c r="T506" t="inlineStr">
        <is>
          <t>680 × 453</t>
        </is>
      </c>
      <c r="U506" t="inlineStr">
        <is>
          <t>원본 사진에서 재인코딩 (최대 680px, JPEG Q60)</t>
        </is>
      </c>
      <c r="V506" s="31" t="inlineStr">
        <is>
          <t>재다운로드 URL ↗</t>
        </is>
      </c>
    </row>
    <row r="507" ht="32" customHeight="1">
      <c r="A507" s="10" t="n">
        <v>503</v>
      </c>
      <c r="B507" s="10" t="inlineStr">
        <is>
          <t>흰꼬리유리딱새</t>
        </is>
      </c>
      <c r="C507" s="10" t="inlineStr">
        <is>
          <t>Myiomela leucura</t>
        </is>
      </c>
      <c r="D507" s="10" t="inlineStr">
        <is>
          <t>iNaturalist</t>
        </is>
      </c>
      <c r="E507" s="10" t="n">
        <v>223884394</v>
      </c>
      <c r="F507" s="10" t="inlineStr">
        <is>
          <t>Rejoice Gassah</t>
        </is>
      </c>
      <c r="G507" s="10" t="inlineStr">
        <is>
          <t>(c) Rejoice Gassah, some rights reserved (CC BY), uploaded by Rejoice Gassah</t>
        </is>
      </c>
      <c r="H507" s="10" t="inlineStr">
        <is>
          <t>cc-by</t>
        </is>
      </c>
      <c r="I507" s="15" t="inlineStr">
        <is>
          <t>열기 ↗</t>
        </is>
      </c>
      <c r="J507" s="15" t="inlineStr">
        <is>
          <t>이미지 URL ↗</t>
        </is>
      </c>
      <c r="K507" s="15" t="inlineStr">
        <is>
          <t>열기 ↗</t>
        </is>
      </c>
      <c r="L507" s="15" t="inlineStr">
        <is>
          <t>열기 ↗</t>
        </is>
      </c>
      <c r="M507" s="10" t="inlineStr">
        <is>
          <t>CC BY-SA 3.0</t>
        </is>
      </c>
      <c r="N507" s="10" t="n">
        <v>2560</v>
      </c>
      <c r="O507" s="10" t="n">
        <v>1706</v>
      </c>
      <c r="P507" s="10" t="inlineStr">
        <is>
          <t>downloaded</t>
        </is>
      </c>
      <c r="Q507" s="10" t="inlineStr"/>
      <c r="R507" s="10" t="inlineStr">
        <is>
          <t>종 사진(아종 판정 아님)</t>
        </is>
      </c>
      <c r="S507" t="inlineStr">
        <is>
          <t>1024 × 901</t>
        </is>
      </c>
      <c r="T507" t="inlineStr">
        <is>
          <t>680 × 598</t>
        </is>
      </c>
      <c r="U507" t="inlineStr">
        <is>
          <t>원본 사진에서 재인코딩 (최대 680px, JPEG Q60)</t>
        </is>
      </c>
      <c r="V507" s="31" t="inlineStr">
        <is>
          <t>재다운로드 URL ↗</t>
        </is>
      </c>
    </row>
    <row r="508" ht="32" customHeight="1">
      <c r="A508" s="17" t="n">
        <v>504</v>
      </c>
      <c r="B508" s="17" t="inlineStr">
        <is>
          <t>진홍가슴</t>
        </is>
      </c>
      <c r="C508" s="17" t="inlineStr">
        <is>
          <t>Calliope calliope</t>
        </is>
      </c>
      <c r="D508" s="17" t="inlineStr">
        <is>
          <t>iNaturalist</t>
        </is>
      </c>
      <c r="E508" s="17" t="n">
        <v>3661841</v>
      </c>
      <c r="F508" s="17" t="inlineStr">
        <is>
          <t>Julien Renoult</t>
        </is>
      </c>
      <c r="G508" s="17" t="inlineStr">
        <is>
          <t>(c) Julien Renoult, some rights reserved (CC BY), uploaded by Julien Renoult</t>
        </is>
      </c>
      <c r="H508" s="17" t="inlineStr">
        <is>
          <t>cc-by</t>
        </is>
      </c>
      <c r="I508" s="22" t="inlineStr">
        <is>
          <t>열기 ↗</t>
        </is>
      </c>
      <c r="J508" s="22" t="inlineStr">
        <is>
          <t>이미지 URL ↗</t>
        </is>
      </c>
      <c r="K508" s="22" t="inlineStr">
        <is>
          <t>열기 ↗</t>
        </is>
      </c>
      <c r="L508" s="22" t="inlineStr">
        <is>
          <t>열기 ↗</t>
        </is>
      </c>
      <c r="M508" s="17" t="inlineStr">
        <is>
          <t>CC BY-SA 3.0</t>
        </is>
      </c>
      <c r="N508" s="17" t="n">
        <v>5078</v>
      </c>
      <c r="O508" s="17" t="n">
        <v>3386</v>
      </c>
      <c r="P508" s="17" t="inlineStr">
        <is>
          <t>downloaded</t>
        </is>
      </c>
      <c r="Q508" s="17" t="inlineStr"/>
      <c r="R508" s="17" t="inlineStr">
        <is>
          <t>종 사진(아종 판정 아님)</t>
        </is>
      </c>
      <c r="S508" t="inlineStr">
        <is>
          <t>1024 × 683</t>
        </is>
      </c>
      <c r="T508" t="inlineStr">
        <is>
          <t>680 × 454</t>
        </is>
      </c>
      <c r="U508" t="inlineStr">
        <is>
          <t>원본 사진에서 재인코딩 (최대 680px, JPEG Q60)</t>
        </is>
      </c>
      <c r="V508" s="31" t="inlineStr">
        <is>
          <t>재다운로드 URL ↗</t>
        </is>
      </c>
    </row>
    <row r="509" ht="32" customHeight="1">
      <c r="A509" s="10" t="n">
        <v>505</v>
      </c>
      <c r="B509" s="10" t="inlineStr">
        <is>
          <t>쇠유리새</t>
        </is>
      </c>
      <c r="C509" s="10" t="inlineStr">
        <is>
          <t>Larvivora cyane</t>
        </is>
      </c>
      <c r="D509" s="10" t="inlineStr">
        <is>
          <t>iNaturalist</t>
        </is>
      </c>
      <c r="E509" s="10" t="n">
        <v>2781418</v>
      </c>
      <c r="F509" s="10" t="inlineStr">
        <is>
          <t>Kim, Hyun-tae</t>
        </is>
      </c>
      <c r="G509" s="10" t="inlineStr">
        <is>
          <t>(c) Kim, Hyun-tae, some rights reserved (CC BY), uploaded by Kim, Hyun-tae</t>
        </is>
      </c>
      <c r="H509" s="10" t="inlineStr">
        <is>
          <t>cc-by</t>
        </is>
      </c>
      <c r="I509" s="15" t="inlineStr">
        <is>
          <t>열기 ↗</t>
        </is>
      </c>
      <c r="J509" s="15" t="inlineStr">
        <is>
          <t>이미지 URL ↗</t>
        </is>
      </c>
      <c r="K509" s="15" t="inlineStr">
        <is>
          <t>열기 ↗</t>
        </is>
      </c>
      <c r="L509" s="15" t="inlineStr">
        <is>
          <t>열기 ↗</t>
        </is>
      </c>
      <c r="M509" s="10" t="inlineStr">
        <is>
          <t>CC BY-SA 3.0</t>
        </is>
      </c>
      <c r="N509" s="10" t="n">
        <v>4121</v>
      </c>
      <c r="O509" s="10" t="n">
        <v>2820</v>
      </c>
      <c r="P509" s="10" t="inlineStr">
        <is>
          <t>downloaded</t>
        </is>
      </c>
      <c r="Q509" s="10" t="inlineStr"/>
      <c r="R509" s="10" t="inlineStr">
        <is>
          <t>종 사진(아종 판정 아님)</t>
        </is>
      </c>
      <c r="S509" t="inlineStr">
        <is>
          <t>800 × 534</t>
        </is>
      </c>
      <c r="T509" t="inlineStr">
        <is>
          <t>680 × 454</t>
        </is>
      </c>
      <c r="U509" t="inlineStr">
        <is>
          <t>원본 사진에서 재인코딩 (최대 680px, JPEG Q60)</t>
        </is>
      </c>
      <c r="V509" s="31" t="inlineStr">
        <is>
          <t>재다운로드 URL ↗</t>
        </is>
      </c>
    </row>
    <row r="510" ht="32" customHeight="1">
      <c r="A510" s="17" t="n">
        <v>506</v>
      </c>
      <c r="B510" s="17" t="inlineStr">
        <is>
          <t>붉은가슴울새</t>
        </is>
      </c>
      <c r="C510" s="17" t="inlineStr">
        <is>
          <t>Larvivora akahige</t>
        </is>
      </c>
      <c r="D510" s="17" t="inlineStr">
        <is>
          <t>iNaturalist</t>
        </is>
      </c>
      <c r="E510" s="17" t="n">
        <v>2781294</v>
      </c>
      <c r="F510" s="17" t="inlineStr">
        <is>
          <t>Kim, Hyun-tae</t>
        </is>
      </c>
      <c r="G510" s="17" t="inlineStr">
        <is>
          <t>(c) Kim, Hyun-tae, some rights reserved (CC BY), uploaded by Kim, Hyun-tae</t>
        </is>
      </c>
      <c r="H510" s="17" t="inlineStr">
        <is>
          <t>cc-by</t>
        </is>
      </c>
      <c r="I510" s="22" t="inlineStr">
        <is>
          <t>열기 ↗</t>
        </is>
      </c>
      <c r="J510" s="22" t="inlineStr">
        <is>
          <t>이미지 URL ↗</t>
        </is>
      </c>
      <c r="K510" s="22" t="inlineStr">
        <is>
          <t>열기 ↗</t>
        </is>
      </c>
      <c r="L510" s="22" t="inlineStr">
        <is>
          <t>열기 ↗</t>
        </is>
      </c>
      <c r="M510" s="17" t="inlineStr">
        <is>
          <t>CC BY-SA 3.0</t>
        </is>
      </c>
      <c r="N510" s="17" t="n">
        <v>900</v>
      </c>
      <c r="O510" s="17" t="n">
        <v>675</v>
      </c>
      <c r="P510" s="17" t="inlineStr">
        <is>
          <t>downloaded</t>
        </is>
      </c>
      <c r="Q510" s="17" t="inlineStr"/>
      <c r="R510" s="17" t="inlineStr">
        <is>
          <t>종 사진</t>
        </is>
      </c>
      <c r="S510" t="inlineStr">
        <is>
          <t>900 × 600</t>
        </is>
      </c>
      <c r="T510" t="inlineStr">
        <is>
          <t>680 × 453</t>
        </is>
      </c>
      <c r="U510" t="inlineStr">
        <is>
          <t>원본 사진에서 재인코딩 (최대 680px, JPEG Q60)</t>
        </is>
      </c>
      <c r="V510" s="31" t="inlineStr">
        <is>
          <t>재다운로드 URL ↗</t>
        </is>
      </c>
    </row>
    <row r="511" ht="32" customHeight="1">
      <c r="A511" s="10" t="n">
        <v>507</v>
      </c>
      <c r="B511" s="10" t="inlineStr">
        <is>
          <t>울새</t>
        </is>
      </c>
      <c r="C511" s="10" t="inlineStr">
        <is>
          <t>Larvivora sibilans</t>
        </is>
      </c>
      <c r="D511" s="10" t="inlineStr">
        <is>
          <t>iNaturalist</t>
        </is>
      </c>
      <c r="E511" s="10" t="n">
        <v>163039333</v>
      </c>
      <c r="F511" s="10" t="inlineStr">
        <is>
          <t>Chester Yip</t>
        </is>
      </c>
      <c r="G511" s="10" t="inlineStr">
        <is>
          <t>(c) Chester Yip, some rights reserved (CC BY-NC), uploaded by Chester Yip</t>
        </is>
      </c>
      <c r="H511" s="10" t="inlineStr">
        <is>
          <t>cc-by-nc</t>
        </is>
      </c>
      <c r="I511" s="15" t="inlineStr">
        <is>
          <t>열기 ↗</t>
        </is>
      </c>
      <c r="J511" s="15" t="inlineStr">
        <is>
          <t>이미지 URL ↗</t>
        </is>
      </c>
      <c r="K511" s="15" t="inlineStr">
        <is>
          <t>열기 ↗</t>
        </is>
      </c>
      <c r="L511" s="15" t="inlineStr">
        <is>
          <t>열기 ↗</t>
        </is>
      </c>
      <c r="M511" s="10" t="inlineStr">
        <is>
          <t>CC BY-SA 3.0</t>
        </is>
      </c>
      <c r="N511" s="10" t="n">
        <v>2200</v>
      </c>
      <c r="O511" s="10" t="n">
        <v>1760</v>
      </c>
      <c r="P511" s="10" t="inlineStr">
        <is>
          <t>downloaded</t>
        </is>
      </c>
      <c r="Q511" s="10" t="inlineStr"/>
      <c r="R511" s="10" t="inlineStr">
        <is>
          <t>종 사진</t>
        </is>
      </c>
      <c r="S511" t="inlineStr">
        <is>
          <t>1024 × 768</t>
        </is>
      </c>
      <c r="T511" t="inlineStr">
        <is>
          <t>680 × 510</t>
        </is>
      </c>
      <c r="U511" t="inlineStr">
        <is>
          <t>원본 사진에서 재인코딩 (최대 680px, JPEG Q60)</t>
        </is>
      </c>
      <c r="V511" s="31" t="inlineStr">
        <is>
          <t>재다운로드 URL ↗</t>
        </is>
      </c>
    </row>
    <row r="512" ht="32" customHeight="1">
      <c r="A512" s="17" t="n">
        <v>508</v>
      </c>
      <c r="B512" s="17" t="inlineStr">
        <is>
          <t>흰눈썹황금새</t>
        </is>
      </c>
      <c r="C512" s="17" t="inlineStr">
        <is>
          <t>Ficedula zanthopygia</t>
        </is>
      </c>
      <c r="D512" s="17" t="inlineStr">
        <is>
          <t>iNaturalist</t>
        </is>
      </c>
      <c r="E512" s="17" t="n">
        <v>263684657</v>
      </c>
      <c r="F512" s="17" t="inlineStr">
        <is>
          <t>Sam Hambly</t>
        </is>
      </c>
      <c r="G512" s="17" t="inlineStr">
        <is>
          <t>(c) Sam Hambly, some rights reserved (CC BY-NC), uploaded by Sam Hambly</t>
        </is>
      </c>
      <c r="H512" s="17" t="inlineStr">
        <is>
          <t>cc-by-nc</t>
        </is>
      </c>
      <c r="I512" s="22" t="inlineStr">
        <is>
          <t>열기 ↗</t>
        </is>
      </c>
      <c r="J512" s="22" t="inlineStr">
        <is>
          <t>이미지 URL ↗</t>
        </is>
      </c>
      <c r="K512" s="22" t="inlineStr">
        <is>
          <t>열기 ↗</t>
        </is>
      </c>
      <c r="L512" s="22" t="inlineStr">
        <is>
          <t>열기 ↗</t>
        </is>
      </c>
      <c r="M512" s="17" t="inlineStr">
        <is>
          <t>CC BY-SA 4.0</t>
        </is>
      </c>
      <c r="N512" s="17" t="n">
        <v>2110</v>
      </c>
      <c r="O512" s="17" t="n">
        <v>1709</v>
      </c>
      <c r="P512" s="17" t="inlineStr">
        <is>
          <t>downloaded</t>
        </is>
      </c>
      <c r="Q512" s="17" t="inlineStr"/>
      <c r="R512" s="17" t="inlineStr">
        <is>
          <t>종 사진</t>
        </is>
      </c>
      <c r="S512" t="inlineStr">
        <is>
          <t>1024 × 683</t>
        </is>
      </c>
      <c r="T512" t="inlineStr">
        <is>
          <t>680 × 454</t>
        </is>
      </c>
      <c r="U512" t="inlineStr">
        <is>
          <t>원본 사진에서 재인코딩 (최대 680px, JPEG Q60)</t>
        </is>
      </c>
      <c r="V512" s="31" t="inlineStr">
        <is>
          <t>재다운로드 URL ↗</t>
        </is>
      </c>
    </row>
    <row r="513" ht="32" customHeight="1">
      <c r="A513" s="10" t="n">
        <v>509</v>
      </c>
      <c r="B513" s="10" t="inlineStr">
        <is>
          <t>북방황금새</t>
        </is>
      </c>
      <c r="C513" s="10" t="inlineStr">
        <is>
          <t>Ficedula elisae</t>
        </is>
      </c>
      <c r="D513" s="10" t="inlineStr">
        <is>
          <t>iNaturalist</t>
        </is>
      </c>
      <c r="E513" s="10" t="n">
        <v>241556916</v>
      </c>
      <c r="F513" s="10" t="inlineStr">
        <is>
          <t>卢江离</t>
        </is>
      </c>
      <c r="G513" s="10" t="inlineStr">
        <is>
          <t>(c) 卢江离, some rights reserved (CC BY), uploaded by 卢江离</t>
        </is>
      </c>
      <c r="H513" s="10" t="inlineStr">
        <is>
          <t>cc-by</t>
        </is>
      </c>
      <c r="I513" s="15" t="inlineStr">
        <is>
          <t>열기 ↗</t>
        </is>
      </c>
      <c r="J513" s="15" t="inlineStr">
        <is>
          <t>이미지 URL ↗</t>
        </is>
      </c>
      <c r="K513" s="15" t="inlineStr">
        <is>
          <t>열기 ↗</t>
        </is>
      </c>
      <c r="L513" s="15" t="inlineStr">
        <is>
          <t>열기 ↗</t>
        </is>
      </c>
      <c r="M513" s="10" t="inlineStr">
        <is>
          <t>CC BY 4.0</t>
        </is>
      </c>
      <c r="N513" s="10" t="n">
        <v>2048</v>
      </c>
      <c r="O513" s="10" t="n">
        <v>1366</v>
      </c>
      <c r="P513" s="10" t="inlineStr">
        <is>
          <t>downloaded</t>
        </is>
      </c>
      <c r="Q513" s="10" t="inlineStr"/>
      <c r="R513" s="10" t="inlineStr">
        <is>
          <t>종 사진</t>
        </is>
      </c>
      <c r="S513" t="inlineStr">
        <is>
          <t>1024 × 768</t>
        </is>
      </c>
      <c r="T513" t="inlineStr">
        <is>
          <t>680 × 510</t>
        </is>
      </c>
      <c r="U513" t="inlineStr">
        <is>
          <t>원본 사진에서 재인코딩 (최대 680px, JPEG Q60)</t>
        </is>
      </c>
      <c r="V513" s="31" t="inlineStr">
        <is>
          <t>재다운로드 URL ↗</t>
        </is>
      </c>
    </row>
    <row r="514" ht="32" customHeight="1">
      <c r="A514" s="17" t="n">
        <v>510</v>
      </c>
      <c r="B514" s="17" t="inlineStr">
        <is>
          <t>황금새</t>
        </is>
      </c>
      <c r="C514" s="17" t="inlineStr">
        <is>
          <t>Ficedula narcissina</t>
        </is>
      </c>
      <c r="D514" s="17" t="inlineStr">
        <is>
          <t>iNaturalist</t>
        </is>
      </c>
      <c r="E514" s="17" t="n">
        <v>133535881</v>
      </c>
      <c r="F514" s="17" t="inlineStr">
        <is>
          <t>andriy</t>
        </is>
      </c>
      <c r="G514" s="17" t="inlineStr">
        <is>
          <t>(c) andriy, some rights reserved (CC BY-NC), uploaded by andriy</t>
        </is>
      </c>
      <c r="H514" s="17" t="inlineStr">
        <is>
          <t>cc-by-nc</t>
        </is>
      </c>
      <c r="I514" s="22" t="inlineStr">
        <is>
          <t>열기 ↗</t>
        </is>
      </c>
      <c r="J514" s="22" t="inlineStr">
        <is>
          <t>이미지 URL ↗</t>
        </is>
      </c>
      <c r="K514" s="22" t="inlineStr">
        <is>
          <t>열기 ↗</t>
        </is>
      </c>
      <c r="L514" s="22" t="inlineStr">
        <is>
          <t>열기 ↗</t>
        </is>
      </c>
      <c r="M514" s="17" t="inlineStr">
        <is>
          <t>CC BY-SA 2.0</t>
        </is>
      </c>
      <c r="N514" s="17" t="n">
        <v>1724</v>
      </c>
      <c r="O514" s="17" t="n">
        <v>1321</v>
      </c>
      <c r="P514" s="17" t="inlineStr">
        <is>
          <t>downloaded</t>
        </is>
      </c>
      <c r="Q514" s="17" t="inlineStr"/>
      <c r="R514" s="17" t="inlineStr">
        <is>
          <t>종 사진</t>
        </is>
      </c>
      <c r="S514" t="inlineStr">
        <is>
          <t>1024 × 683</t>
        </is>
      </c>
      <c r="T514" t="inlineStr">
        <is>
          <t>680 × 454</t>
        </is>
      </c>
      <c r="U514" t="inlineStr">
        <is>
          <t>원본 사진에서 재인코딩 (최대 680px, JPEG Q60)</t>
        </is>
      </c>
      <c r="V514" s="31" t="inlineStr">
        <is>
          <t>재다운로드 URL ↗</t>
        </is>
      </c>
    </row>
    <row r="515" ht="32" customHeight="1">
      <c r="A515" s="10" t="n">
        <v>511</v>
      </c>
      <c r="B515" s="10" t="inlineStr">
        <is>
          <t>남방황금새</t>
        </is>
      </c>
      <c r="C515" s="10" t="inlineStr">
        <is>
          <t>Ficedula owstoni</t>
        </is>
      </c>
      <c r="D515" s="10" t="inlineStr">
        <is>
          <t>iNaturalist</t>
        </is>
      </c>
      <c r="E515" s="10" t="n">
        <v>175461055</v>
      </c>
      <c r="F515" s="10" t="inlineStr">
        <is>
          <t>Lawrence Hylton</t>
        </is>
      </c>
      <c r="G515" s="10" t="inlineStr">
        <is>
          <t>(c) Lawrence Hylton, some rights reserved (CC BY), uploaded by Lawrence Hylton</t>
        </is>
      </c>
      <c r="H515" s="10" t="inlineStr">
        <is>
          <t>cc-by</t>
        </is>
      </c>
      <c r="I515" s="15" t="inlineStr">
        <is>
          <t>열기 ↗</t>
        </is>
      </c>
      <c r="J515" s="15" t="inlineStr">
        <is>
          <t>이미지 URL ↗</t>
        </is>
      </c>
      <c r="K515" s="15" t="inlineStr">
        <is>
          <t>열기 ↗</t>
        </is>
      </c>
      <c r="L515" s="15" t="inlineStr">
        <is>
          <t>열기 ↗</t>
        </is>
      </c>
      <c r="M515" s="10" t="inlineStr">
        <is>
          <t>CC BY 4.0</t>
        </is>
      </c>
      <c r="N515" s="10" t="n">
        <v>2048</v>
      </c>
      <c r="O515" s="10" t="n">
        <v>1539</v>
      </c>
      <c r="P515" s="10" t="inlineStr">
        <is>
          <t>downloaded</t>
        </is>
      </c>
      <c r="Q515" s="10" t="inlineStr"/>
      <c r="R515" s="10" t="inlineStr">
        <is>
          <t>종 사진</t>
        </is>
      </c>
      <c r="S515" t="inlineStr">
        <is>
          <t>822 × 1024</t>
        </is>
      </c>
      <c r="T515" t="inlineStr">
        <is>
          <t>546 × 680</t>
        </is>
      </c>
      <c r="U515" t="inlineStr">
        <is>
          <t>원본 사진에서 재인코딩 (최대 680px, JPEG Q60)</t>
        </is>
      </c>
      <c r="V515" s="31" t="inlineStr">
        <is>
          <t>재다운로드 URL ↗</t>
        </is>
      </c>
    </row>
    <row r="516" ht="32" customHeight="1">
      <c r="A516" s="17" t="n">
        <v>512</v>
      </c>
      <c r="B516" s="17" t="inlineStr">
        <is>
          <t>노랑딱새</t>
        </is>
      </c>
      <c r="C516" s="17" t="inlineStr">
        <is>
          <t>Ficedula mugimaki</t>
        </is>
      </c>
      <c r="D516" s="17" t="inlineStr">
        <is>
          <t>iNaturalist</t>
        </is>
      </c>
      <c r="E516" s="17" t="n">
        <v>2723147</v>
      </c>
      <c r="F516" s="17" t="inlineStr">
        <is>
          <t>Kim, Hyun-tae</t>
        </is>
      </c>
      <c r="G516" s="17" t="inlineStr">
        <is>
          <t>(c) Kim, Hyun-tae, some rights reserved (CC BY), uploaded by Kim, Hyun-tae</t>
        </is>
      </c>
      <c r="H516" s="17" t="inlineStr">
        <is>
          <t>cc-by</t>
        </is>
      </c>
      <c r="I516" s="22" t="inlineStr">
        <is>
          <t>열기 ↗</t>
        </is>
      </c>
      <c r="J516" s="22" t="inlineStr">
        <is>
          <t>이미지 URL ↗</t>
        </is>
      </c>
      <c r="K516" s="22" t="inlineStr">
        <is>
          <t>열기 ↗</t>
        </is>
      </c>
      <c r="L516" s="22" t="inlineStr">
        <is>
          <t>열기 ↗</t>
        </is>
      </c>
      <c r="M516" s="17" t="inlineStr">
        <is>
          <t>CC BY 4.0</t>
        </is>
      </c>
      <c r="N516" s="17" t="n">
        <v>2048</v>
      </c>
      <c r="O516" s="17" t="n">
        <v>1365</v>
      </c>
      <c r="P516" s="17" t="inlineStr">
        <is>
          <t>downloaded</t>
        </is>
      </c>
      <c r="Q516" s="17" t="inlineStr"/>
      <c r="R516" s="17" t="inlineStr">
        <is>
          <t>종 사진</t>
        </is>
      </c>
      <c r="S516" t="inlineStr">
        <is>
          <t>600 × 391</t>
        </is>
      </c>
      <c r="T516" t="inlineStr">
        <is>
          <t>600 × 391</t>
        </is>
      </c>
      <c r="U516" t="inlineStr">
        <is>
          <t>원본 사진에서 재인코딩 (최대 680px, JPEG Q60)</t>
        </is>
      </c>
      <c r="V516" s="31" t="inlineStr">
        <is>
          <t>재다운로드 URL ↗</t>
        </is>
      </c>
    </row>
    <row r="517" ht="32" customHeight="1">
      <c r="A517" s="10" t="n">
        <v>513</v>
      </c>
      <c r="B517" s="10" t="inlineStr">
        <is>
          <t>붉은가슴흰꼬리딱새</t>
        </is>
      </c>
      <c r="C517" s="10" t="inlineStr">
        <is>
          <t>Ficedula parva</t>
        </is>
      </c>
      <c r="D517" s="10" t="inlineStr">
        <is>
          <t>iNaturalist</t>
        </is>
      </c>
      <c r="E517" s="10" t="n">
        <v>251290290</v>
      </c>
      <c r="F517" s="10" t="inlineStr">
        <is>
          <t>Sam Hambly</t>
        </is>
      </c>
      <c r="G517" s="10" t="inlineStr">
        <is>
          <t>(c) Sam Hambly, some rights reserved (CC BY-NC), uploaded by Sam Hambly</t>
        </is>
      </c>
      <c r="H517" s="10" t="inlineStr">
        <is>
          <t>cc-by-nc</t>
        </is>
      </c>
      <c r="I517" s="15" t="inlineStr">
        <is>
          <t>열기 ↗</t>
        </is>
      </c>
      <c r="J517" s="15" t="inlineStr">
        <is>
          <t>이미지 URL ↗</t>
        </is>
      </c>
      <c r="K517" s="15" t="inlineStr">
        <is>
          <t>열기 ↗</t>
        </is>
      </c>
      <c r="L517" s="15" t="inlineStr">
        <is>
          <t>열기 ↗</t>
        </is>
      </c>
      <c r="M517" s="10" t="inlineStr">
        <is>
          <t>CC BY-SA 4.0</t>
        </is>
      </c>
      <c r="N517" s="10" t="n">
        <v>2407</v>
      </c>
      <c r="O517" s="10" t="n">
        <v>1793</v>
      </c>
      <c r="P517" s="10" t="inlineStr">
        <is>
          <t>downloaded</t>
        </is>
      </c>
      <c r="Q517" s="10" t="inlineStr"/>
      <c r="R517" s="10" t="inlineStr">
        <is>
          <t>종 사진</t>
        </is>
      </c>
      <c r="S517" t="inlineStr">
        <is>
          <t>1024 × 683</t>
        </is>
      </c>
      <c r="T517" t="inlineStr">
        <is>
          <t>680 × 454</t>
        </is>
      </c>
      <c r="U517" t="inlineStr">
        <is>
          <t>원본 사진에서 재인코딩 (최대 680px, JPEG Q60)</t>
        </is>
      </c>
      <c r="V517" s="31" t="inlineStr">
        <is>
          <t>재다운로드 URL ↗</t>
        </is>
      </c>
    </row>
    <row r="518" ht="32" customHeight="1">
      <c r="A518" s="17" t="n">
        <v>514</v>
      </c>
      <c r="B518" s="17" t="inlineStr">
        <is>
          <t>흰꼬리딱새</t>
        </is>
      </c>
      <c r="C518" s="17" t="inlineStr">
        <is>
          <t>Ficedula albicilla</t>
        </is>
      </c>
      <c r="D518" s="17" t="inlineStr">
        <is>
          <t>iNaturalist</t>
        </is>
      </c>
      <c r="E518" s="17" t="n">
        <v>73714429</v>
      </c>
      <c r="F518" s="17" t="inlineStr">
        <is>
          <t>Анна Васильченко</t>
        </is>
      </c>
      <c r="G518" s="17" t="inlineStr">
        <is>
          <t>(c) Анна Васильченко, some rights reserved (CC BY), uploaded by Анна Васильченко</t>
        </is>
      </c>
      <c r="H518" s="17" t="inlineStr">
        <is>
          <t>cc-by</t>
        </is>
      </c>
      <c r="I518" s="22" t="inlineStr">
        <is>
          <t>열기 ↗</t>
        </is>
      </c>
      <c r="J518" s="22" t="inlineStr">
        <is>
          <t>이미지 URL ↗</t>
        </is>
      </c>
      <c r="K518" s="22" t="inlineStr">
        <is>
          <t>열기 ↗</t>
        </is>
      </c>
      <c r="L518" s="22" t="inlineStr">
        <is>
          <t>열기 ↗</t>
        </is>
      </c>
      <c r="M518" s="17" t="inlineStr">
        <is>
          <t>CC BY-SA 4.0</t>
        </is>
      </c>
      <c r="N518" s="17" t="n">
        <v>1728</v>
      </c>
      <c r="O518" s="17" t="n">
        <v>1296</v>
      </c>
      <c r="P518" s="17" t="inlineStr">
        <is>
          <t>downloaded</t>
        </is>
      </c>
      <c r="Q518" s="17" t="inlineStr"/>
      <c r="R518" s="17" t="inlineStr">
        <is>
          <t>종 사진</t>
        </is>
      </c>
      <c r="S518" t="inlineStr">
        <is>
          <t>1024 × 719</t>
        </is>
      </c>
      <c r="T518" t="inlineStr">
        <is>
          <t>680 × 477</t>
        </is>
      </c>
      <c r="U518" t="inlineStr">
        <is>
          <t>원본 사진에서 재인코딩 (최대 680px, JPEG Q60)</t>
        </is>
      </c>
      <c r="V518" s="31" t="inlineStr">
        <is>
          <t>재다운로드 URL ↗</t>
        </is>
      </c>
    </row>
    <row r="519" ht="32" customHeight="1">
      <c r="A519" s="10" t="n">
        <v>515</v>
      </c>
      <c r="B519" s="10" t="inlineStr">
        <is>
          <t>유리딱새</t>
        </is>
      </c>
      <c r="C519" s="10" t="inlineStr">
        <is>
          <t>Tarsiger cyanurus</t>
        </is>
      </c>
      <c r="D519" s="10" t="inlineStr">
        <is>
          <t>iNaturalist</t>
        </is>
      </c>
      <c r="E519" s="10" t="n">
        <v>123564558</v>
      </c>
      <c r="F519" s="10" t="inlineStr">
        <is>
          <t>Анна Васильченко</t>
        </is>
      </c>
      <c r="G519" s="10" t="inlineStr">
        <is>
          <t>(c) Анна Васильченко, some rights reserved (CC BY), uploaded by Анна Васильченко</t>
        </is>
      </c>
      <c r="H519" s="10" t="inlineStr">
        <is>
          <t>cc-by</t>
        </is>
      </c>
      <c r="I519" s="15" t="inlineStr">
        <is>
          <t>열기 ↗</t>
        </is>
      </c>
      <c r="J519" s="15" t="inlineStr">
        <is>
          <t>이미지 URL ↗</t>
        </is>
      </c>
      <c r="K519" s="15" t="inlineStr">
        <is>
          <t>열기 ↗</t>
        </is>
      </c>
      <c r="L519" s="15" t="inlineStr">
        <is>
          <t>열기 ↗</t>
        </is>
      </c>
      <c r="M519" s="10" t="inlineStr">
        <is>
          <t>CC BY-SA 3.0</t>
        </is>
      </c>
      <c r="N519" s="10" t="n">
        <v>1200</v>
      </c>
      <c r="O519" s="10" t="n">
        <v>800</v>
      </c>
      <c r="P519" s="10" t="inlineStr">
        <is>
          <t>downloaded</t>
        </is>
      </c>
      <c r="Q519" s="10" t="inlineStr"/>
      <c r="R519" s="10" t="inlineStr">
        <is>
          <t>종 사진</t>
        </is>
      </c>
      <c r="S519" t="inlineStr">
        <is>
          <t>1024 × 671</t>
        </is>
      </c>
      <c r="T519" t="inlineStr">
        <is>
          <t>680 × 446</t>
        </is>
      </c>
      <c r="U519" t="inlineStr">
        <is>
          <t>원본 사진에서 재인코딩 (최대 680px, JPEG Q60)</t>
        </is>
      </c>
      <c r="V519" s="31" t="inlineStr">
        <is>
          <t>재다운로드 URL ↗</t>
        </is>
      </c>
    </row>
    <row r="520" ht="32" customHeight="1">
      <c r="A520" s="17" t="n">
        <v>516</v>
      </c>
      <c r="B520" s="17" t="inlineStr">
        <is>
          <t>부채꼬리바위딱새</t>
        </is>
      </c>
      <c r="C520" s="17" t="inlineStr">
        <is>
          <t>Phoenicurus fuliginosus</t>
        </is>
      </c>
      <c r="D520" s="17" t="inlineStr">
        <is>
          <t>iNaturalist</t>
        </is>
      </c>
      <c r="E520" s="17" t="n">
        <v>340411117</v>
      </c>
      <c r="F520" s="17" t="inlineStr">
        <is>
          <t>Kuan-Chieh (Chuck) Hung</t>
        </is>
      </c>
      <c r="G520" s="17" t="inlineStr">
        <is>
          <t>(c) Kuan-Chieh (Chuck) Hung, some rights reserved (CC BY-NC-SA), uploaded by Kuan-Chieh (Chuck) Hung</t>
        </is>
      </c>
      <c r="H520" s="17" t="inlineStr">
        <is>
          <t>cc-by-nc-sa</t>
        </is>
      </c>
      <c r="I520" s="22" t="inlineStr">
        <is>
          <t>열기 ↗</t>
        </is>
      </c>
      <c r="J520" s="22" t="inlineStr">
        <is>
          <t>이미지 URL ↗</t>
        </is>
      </c>
      <c r="K520" s="22" t="inlineStr">
        <is>
          <t>열기 ↗</t>
        </is>
      </c>
      <c r="L520" s="22" t="inlineStr">
        <is>
          <t>열기 ↗</t>
        </is>
      </c>
      <c r="M520" s="17" t="inlineStr">
        <is>
          <t>CC BY-SA 3.0</t>
        </is>
      </c>
      <c r="N520" s="17" t="n">
        <v>1760</v>
      </c>
      <c r="O520" s="17" t="n">
        <v>2200</v>
      </c>
      <c r="P520" s="17" t="inlineStr">
        <is>
          <t>downloaded</t>
        </is>
      </c>
      <c r="Q520" s="17" t="inlineStr"/>
      <c r="R520" s="17" t="inlineStr">
        <is>
          <t>종 사진(아종 판정 아님)</t>
        </is>
      </c>
      <c r="S520" t="inlineStr">
        <is>
          <t>1024 × 768</t>
        </is>
      </c>
      <c r="T520" t="inlineStr">
        <is>
          <t>680 × 510</t>
        </is>
      </c>
      <c r="U520" t="inlineStr">
        <is>
          <t>원본 사진에서 재인코딩 (최대 680px, JPEG Q60)</t>
        </is>
      </c>
      <c r="V520" s="31" t="inlineStr">
        <is>
          <t>재다운로드 URL ↗</t>
        </is>
      </c>
    </row>
    <row r="521" ht="32" customHeight="1">
      <c r="A521" s="10" t="n">
        <v>517</v>
      </c>
      <c r="B521" s="10" t="inlineStr">
        <is>
          <t>흰머리바위딱새</t>
        </is>
      </c>
      <c r="C521" s="10" t="inlineStr">
        <is>
          <t>Phoenicurus leucocephalus</t>
        </is>
      </c>
      <c r="D521" s="10" t="inlineStr">
        <is>
          <t>iNaturalist</t>
        </is>
      </c>
      <c r="E521" s="10" t="n">
        <v>368633264</v>
      </c>
      <c r="F521" s="10" t="inlineStr">
        <is>
          <t>JJ Harrison</t>
        </is>
      </c>
      <c r="G521" s="10" t="inlineStr">
        <is>
          <t>(c) JJ Harrison, some rights reserved (CC BY-SA)</t>
        </is>
      </c>
      <c r="H521" s="10" t="inlineStr">
        <is>
          <t>cc-by-sa</t>
        </is>
      </c>
      <c r="I521" s="15" t="inlineStr">
        <is>
          <t>열기 ↗</t>
        </is>
      </c>
      <c r="J521" s="15" t="inlineStr">
        <is>
          <t>이미지 URL ↗</t>
        </is>
      </c>
      <c r="K521" s="15" t="inlineStr">
        <is>
          <t>열기 ↗</t>
        </is>
      </c>
      <c r="L521" s="15" t="inlineStr">
        <is>
          <t>열기 ↗</t>
        </is>
      </c>
      <c r="M521" s="10" t="inlineStr">
        <is>
          <t>CC BY-SA 4.0</t>
        </is>
      </c>
      <c r="N521" s="10" t="n">
        <v>3968</v>
      </c>
      <c r="O521" s="10" t="n">
        <v>2645</v>
      </c>
      <c r="P521" s="10" t="inlineStr">
        <is>
          <t>downloaded</t>
        </is>
      </c>
      <c r="Q521" s="10" t="inlineStr"/>
      <c r="R521" s="10" t="inlineStr">
        <is>
          <t>종 사진</t>
        </is>
      </c>
      <c r="S521" t="inlineStr">
        <is>
          <t>1024 × 683</t>
        </is>
      </c>
      <c r="T521" t="inlineStr">
        <is>
          <t>680 × 454</t>
        </is>
      </c>
      <c r="U521" t="inlineStr">
        <is>
          <t>원본 사진에서 재인코딩 (최대 680px, JPEG Q60)</t>
        </is>
      </c>
      <c r="V521" s="31" t="inlineStr">
        <is>
          <t>재다운로드 URL ↗</t>
        </is>
      </c>
    </row>
    <row r="522" ht="32" customHeight="1">
      <c r="A522" s="17" t="n">
        <v>518</v>
      </c>
      <c r="B522" s="17" t="inlineStr">
        <is>
          <t>검은머리딱새</t>
        </is>
      </c>
      <c r="C522" s="17" t="inlineStr">
        <is>
          <t>Phoenicurus ochruros</t>
        </is>
      </c>
      <c r="D522" s="17" t="inlineStr">
        <is>
          <t>iNaturalist</t>
        </is>
      </c>
      <c r="E522" s="17" t="n">
        <v>275805799</v>
      </c>
      <c r="F522" s="17" t="inlineStr">
        <is>
          <t>Igor Derevskov</t>
        </is>
      </c>
      <c r="G522" s="17" t="inlineStr">
        <is>
          <t>(c) Igor Derevskov, some rights reserved (CC BY-NC), uploaded by Igor Derevskov</t>
        </is>
      </c>
      <c r="H522" s="17" t="inlineStr">
        <is>
          <t>cc-by-nc</t>
        </is>
      </c>
      <c r="I522" s="22" t="inlineStr">
        <is>
          <t>열기 ↗</t>
        </is>
      </c>
      <c r="J522" s="22" t="inlineStr">
        <is>
          <t>이미지 URL ↗</t>
        </is>
      </c>
      <c r="K522" s="22" t="inlineStr">
        <is>
          <t>열기 ↗</t>
        </is>
      </c>
      <c r="L522" s="22" t="inlineStr">
        <is>
          <t>열기 ↗</t>
        </is>
      </c>
      <c r="M522" s="17" t="inlineStr">
        <is>
          <t>CC BY-SA 4.0</t>
        </is>
      </c>
      <c r="N522" s="17" t="n">
        <v>2017</v>
      </c>
      <c r="O522" s="17" t="n">
        <v>1717</v>
      </c>
      <c r="P522" s="17" t="inlineStr">
        <is>
          <t>downloaded</t>
        </is>
      </c>
      <c r="Q522" s="17" t="inlineStr"/>
      <c r="R522" s="17" t="inlineStr">
        <is>
          <t>종 사진(아종 판정 아님)</t>
        </is>
      </c>
      <c r="S522" t="inlineStr">
        <is>
          <t>1024 × 820</t>
        </is>
      </c>
      <c r="T522" t="inlineStr">
        <is>
          <t>680 × 545</t>
        </is>
      </c>
      <c r="U522" t="inlineStr">
        <is>
          <t>원본 사진에서 재인코딩 (최대 680px, JPEG Q60)</t>
        </is>
      </c>
      <c r="V522" s="31" t="inlineStr">
        <is>
          <t>재다운로드 URL ↗</t>
        </is>
      </c>
    </row>
    <row r="523" ht="32" customHeight="1">
      <c r="A523" s="10" t="n">
        <v>519</v>
      </c>
      <c r="B523" s="10" t="inlineStr">
        <is>
          <t>흰이마딱새</t>
        </is>
      </c>
      <c r="C523" s="10" t="inlineStr">
        <is>
          <t>Phoenicurus phoenicurus</t>
        </is>
      </c>
      <c r="D523" s="10" t="inlineStr">
        <is>
          <t>iNaturalist</t>
        </is>
      </c>
      <c r="E523" s="10" t="n">
        <v>196487806</v>
      </c>
      <c r="F523" s="10" t="inlineStr">
        <is>
          <t>Олег Юмашев</t>
        </is>
      </c>
      <c r="G523" s="10" t="inlineStr">
        <is>
          <t>(c) Олег Юмашев, some rights reserved (CC BY), uploaded by Олег Юмашев</t>
        </is>
      </c>
      <c r="H523" s="10" t="inlineStr">
        <is>
          <t>cc-by</t>
        </is>
      </c>
      <c r="I523" s="15" t="inlineStr">
        <is>
          <t>열기 ↗</t>
        </is>
      </c>
      <c r="J523" s="15" t="inlineStr">
        <is>
          <t>이미지 URL ↗</t>
        </is>
      </c>
      <c r="K523" s="15" t="inlineStr">
        <is>
          <t>열기 ↗</t>
        </is>
      </c>
      <c r="L523" s="15" t="inlineStr">
        <is>
          <t>열기 ↗</t>
        </is>
      </c>
      <c r="M523" s="10" t="inlineStr">
        <is>
          <t>CC BY-SA 3.0</t>
        </is>
      </c>
      <c r="N523" s="10" t="n">
        <v>3822</v>
      </c>
      <c r="O523" s="10" t="n">
        <v>3822</v>
      </c>
      <c r="P523" s="10" t="inlineStr">
        <is>
          <t>downloaded</t>
        </is>
      </c>
      <c r="Q523" s="10" t="inlineStr"/>
      <c r="R523" s="10" t="inlineStr">
        <is>
          <t>종 사진(아종 판정 아님)</t>
        </is>
      </c>
      <c r="S523" t="inlineStr">
        <is>
          <t>1024 × 769</t>
        </is>
      </c>
      <c r="T523" t="inlineStr">
        <is>
          <t>680 × 511</t>
        </is>
      </c>
      <c r="U523" t="inlineStr">
        <is>
          <t>원본 사진에서 재인코딩 (최대 680px, JPEG Q60)</t>
        </is>
      </c>
      <c r="V523" s="31" t="inlineStr">
        <is>
          <t>재다운로드 URL ↗</t>
        </is>
      </c>
    </row>
    <row r="524" ht="32" customHeight="1">
      <c r="A524" s="17" t="n">
        <v>520</v>
      </c>
      <c r="B524" s="17" t="inlineStr">
        <is>
          <t>딱새</t>
        </is>
      </c>
      <c r="C524" s="17" t="inlineStr">
        <is>
          <t>Phoenicurus auroreus</t>
        </is>
      </c>
      <c r="D524" s="17" t="inlineStr">
        <is>
          <t>iNaturalist</t>
        </is>
      </c>
      <c r="E524" s="17" t="n">
        <v>450304837</v>
      </c>
      <c r="F524" s="17" t="inlineStr">
        <is>
          <t>mangoat1</t>
        </is>
      </c>
      <c r="G524" s="17" t="inlineStr">
        <is>
          <t>(c) mangoat1, some rights reserved (CC BY-NC), uploaded by mangoat1</t>
        </is>
      </c>
      <c r="H524" s="17" t="inlineStr">
        <is>
          <t>cc-by-nc</t>
        </is>
      </c>
      <c r="I524" s="22" t="inlineStr">
        <is>
          <t>열기 ↗</t>
        </is>
      </c>
      <c r="J524" s="22" t="inlineStr">
        <is>
          <t>이미지 URL ↗</t>
        </is>
      </c>
      <c r="K524" s="22" t="inlineStr">
        <is>
          <t>열기 ↗</t>
        </is>
      </c>
      <c r="L524" s="22" t="inlineStr">
        <is>
          <t>열기 ↗</t>
        </is>
      </c>
      <c r="M524" s="17" t="inlineStr">
        <is>
          <t>CC BY-SA 4.0</t>
        </is>
      </c>
      <c r="N524" s="17" t="n">
        <v>3273</v>
      </c>
      <c r="O524" s="17" t="n">
        <v>2572</v>
      </c>
      <c r="P524" s="17" t="inlineStr">
        <is>
          <t>downloaded</t>
        </is>
      </c>
      <c r="Q524" s="17" t="inlineStr"/>
      <c r="R524" s="17" t="inlineStr">
        <is>
          <t>종 사진(아종 판정 아님)</t>
        </is>
      </c>
      <c r="S524" t="inlineStr">
        <is>
          <t>820 × 1024</t>
        </is>
      </c>
      <c r="T524" t="inlineStr">
        <is>
          <t>545 × 680</t>
        </is>
      </c>
      <c r="U524" t="inlineStr">
        <is>
          <t>원본 사진에서 재인코딩 (최대 680px, JPEG Q60)</t>
        </is>
      </c>
      <c r="V524" s="31" t="inlineStr">
        <is>
          <t>재다운로드 URL ↗</t>
        </is>
      </c>
    </row>
    <row r="525" ht="32" customHeight="1">
      <c r="A525" s="10" t="n">
        <v>521</v>
      </c>
      <c r="B525" s="10" t="inlineStr">
        <is>
          <t>꼬까직박구리</t>
        </is>
      </c>
      <c r="C525" s="10" t="inlineStr">
        <is>
          <t>Monticola gularis</t>
        </is>
      </c>
      <c r="D525" s="10" t="inlineStr">
        <is>
          <t>iNaturalist</t>
        </is>
      </c>
      <c r="E525" s="10" t="n">
        <v>224012</v>
      </c>
      <c r="F525" s="10" t="inlineStr">
        <is>
          <t>JJ Harrison</t>
        </is>
      </c>
      <c r="G525" s="10" t="inlineStr">
        <is>
          <t>(c) JJ Harrison, some rights reserved (CC BY-SA)</t>
        </is>
      </c>
      <c r="H525" s="10" t="inlineStr">
        <is>
          <t>cc-by-sa</t>
        </is>
      </c>
      <c r="I525" s="15" t="inlineStr">
        <is>
          <t>열기 ↗</t>
        </is>
      </c>
      <c r="J525" s="15" t="inlineStr">
        <is>
          <t>이미지 URL ↗</t>
        </is>
      </c>
      <c r="K525" s="15" t="inlineStr">
        <is>
          <t>열기 ↗</t>
        </is>
      </c>
      <c r="L525" s="15" t="inlineStr">
        <is>
          <t>열기 ↗</t>
        </is>
      </c>
      <c r="M525" s="10" t="inlineStr">
        <is>
          <t>CC BY-SA 3.0</t>
        </is>
      </c>
      <c r="N525" s="10" t="n">
        <v>1333</v>
      </c>
      <c r="O525" s="10" t="n">
        <v>2000</v>
      </c>
      <c r="P525" s="10" t="inlineStr">
        <is>
          <t>downloaded</t>
        </is>
      </c>
      <c r="Q525" s="10" t="inlineStr"/>
      <c r="R525" s="10" t="inlineStr">
        <is>
          <t>종 사진</t>
        </is>
      </c>
      <c r="S525" t="inlineStr">
        <is>
          <t>682 × 1024</t>
        </is>
      </c>
      <c r="T525" t="inlineStr">
        <is>
          <t>453 × 680</t>
        </is>
      </c>
      <c r="U525" t="inlineStr">
        <is>
          <t>원본 사진에서 재인코딩 (최대 680px, JPEG Q60)</t>
        </is>
      </c>
      <c r="V525" s="31" t="inlineStr">
        <is>
          <t>재다운로드 URL ↗</t>
        </is>
      </c>
    </row>
    <row r="526" ht="32" customHeight="1">
      <c r="A526" s="17" t="n">
        <v>522</v>
      </c>
      <c r="B526" s="17" t="inlineStr">
        <is>
          <t>바다직박구리</t>
        </is>
      </c>
      <c r="C526" s="17" t="inlineStr">
        <is>
          <t>Monticola solitarius</t>
        </is>
      </c>
      <c r="D526" s="17" t="inlineStr">
        <is>
          <t>iNaturalist</t>
        </is>
      </c>
      <c r="E526" s="17" t="n">
        <v>32519821</v>
      </c>
      <c r="F526" s="17" t="inlineStr">
        <is>
          <t>Marco Mussita</t>
        </is>
      </c>
      <c r="G526" s="17" t="inlineStr">
        <is>
          <t>(c) Marco Mussita, some rights reserved (CC BY), uploaded by Marco Mussita</t>
        </is>
      </c>
      <c r="H526" s="17" t="inlineStr">
        <is>
          <t>cc-by</t>
        </is>
      </c>
      <c r="I526" s="22" t="inlineStr">
        <is>
          <t>열기 ↗</t>
        </is>
      </c>
      <c r="J526" s="22" t="inlineStr">
        <is>
          <t>이미지 URL ↗</t>
        </is>
      </c>
      <c r="K526" s="22" t="inlineStr">
        <is>
          <t>열기 ↗</t>
        </is>
      </c>
      <c r="L526" s="22" t="inlineStr">
        <is>
          <t>열기 ↗</t>
        </is>
      </c>
      <c r="M526" s="17" t="inlineStr">
        <is>
          <t>CC BY 2.0</t>
        </is>
      </c>
      <c r="N526" s="17" t="n">
        <v>1200</v>
      </c>
      <c r="O526" s="17" t="n">
        <v>800</v>
      </c>
      <c r="P526" s="17" t="inlineStr">
        <is>
          <t>downloaded</t>
        </is>
      </c>
      <c r="Q526" s="17" t="inlineStr"/>
      <c r="R526" s="17" t="inlineStr">
        <is>
          <t>종 사진(아종 판정 아님)</t>
        </is>
      </c>
      <c r="S526" t="inlineStr">
        <is>
          <t>1024 × 768</t>
        </is>
      </c>
      <c r="T526" t="inlineStr">
        <is>
          <t>680 × 510</t>
        </is>
      </c>
      <c r="U526" t="inlineStr">
        <is>
          <t>원본 사진에서 재인코딩 (최대 680px, JPEG Q60)</t>
        </is>
      </c>
      <c r="V526" s="31" t="inlineStr">
        <is>
          <t>재다운로드 URL ↗</t>
        </is>
      </c>
    </row>
    <row r="527" ht="32" customHeight="1">
      <c r="A527" s="10" t="n">
        <v>523</v>
      </c>
      <c r="B527" s="10" t="inlineStr">
        <is>
          <t>검은뺨딱새</t>
        </is>
      </c>
      <c r="C527" s="10" t="inlineStr">
        <is>
          <t>Saxicola ferreus</t>
        </is>
      </c>
      <c r="D527" s="10" t="inlineStr">
        <is>
          <t>iNaturalist</t>
        </is>
      </c>
      <c r="E527" s="10" t="n">
        <v>264108409</v>
      </c>
      <c r="F527" s="10" t="inlineStr">
        <is>
          <t>Pål A. Olsvik</t>
        </is>
      </c>
      <c r="G527" s="10" t="inlineStr">
        <is>
          <t>(c) Pål A. Olsvik, some rights reserved (CC BY), uploaded by Pål A. Olsvik</t>
        </is>
      </c>
      <c r="H527" s="10" t="inlineStr">
        <is>
          <t>cc-by</t>
        </is>
      </c>
      <c r="I527" s="15" t="inlineStr">
        <is>
          <t>열기 ↗</t>
        </is>
      </c>
      <c r="J527" s="15" t="inlineStr">
        <is>
          <t>이미지 URL ↗</t>
        </is>
      </c>
      <c r="K527" s="15" t="inlineStr">
        <is>
          <t>열기 ↗</t>
        </is>
      </c>
      <c r="L527" s="15" t="inlineStr">
        <is>
          <t>열기 ↗</t>
        </is>
      </c>
      <c r="M527" s="10" t="inlineStr">
        <is>
          <t>CC BY-SA 3.0</t>
        </is>
      </c>
      <c r="N527" s="10" t="n">
        <v>800</v>
      </c>
      <c r="O527" s="10" t="n">
        <v>611</v>
      </c>
      <c r="P527" s="10" t="inlineStr">
        <is>
          <t>downloaded</t>
        </is>
      </c>
      <c r="Q527" s="10" t="inlineStr"/>
      <c r="R527" s="10" t="inlineStr">
        <is>
          <t>종 사진(아종 판정 아님)</t>
        </is>
      </c>
      <c r="S527" t="inlineStr">
        <is>
          <t>1024 × 894</t>
        </is>
      </c>
      <c r="T527" t="inlineStr">
        <is>
          <t>680 × 594</t>
        </is>
      </c>
      <c r="U527" t="inlineStr">
        <is>
          <t>원본 사진에서 재인코딩 (최대 680px, JPEG Q60)</t>
        </is>
      </c>
      <c r="V527" s="31" t="inlineStr">
        <is>
          <t>재다운로드 URL ↗</t>
        </is>
      </c>
    </row>
    <row r="528" ht="32" customHeight="1">
      <c r="A528" s="17" t="n">
        <v>524</v>
      </c>
      <c r="B528" s="17" t="inlineStr">
        <is>
          <t>흰죽지검은딱새</t>
        </is>
      </c>
      <c r="C528" s="17" t="inlineStr">
        <is>
          <t>Saxicola caprata</t>
        </is>
      </c>
      <c r="D528" s="17" t="inlineStr">
        <is>
          <t>iNaturalist</t>
        </is>
      </c>
      <c r="E528" s="17" t="n">
        <v>104015425</v>
      </c>
      <c r="F528" s="17" t="inlineStr">
        <is>
          <t>Harshad Sharma</t>
        </is>
      </c>
      <c r="G528" s="17" t="inlineStr">
        <is>
          <t>(c) Harshad Sharma, some rights reserved (CC BY), uploaded by Harshad Sharma</t>
        </is>
      </c>
      <c r="H528" s="17" t="inlineStr">
        <is>
          <t>cc-by</t>
        </is>
      </c>
      <c r="I528" s="22" t="inlineStr">
        <is>
          <t>열기 ↗</t>
        </is>
      </c>
      <c r="J528" s="22" t="inlineStr">
        <is>
          <t>이미지 URL ↗</t>
        </is>
      </c>
      <c r="K528" s="22" t="inlineStr">
        <is>
          <t>열기 ↗</t>
        </is>
      </c>
      <c r="L528" s="22" t="inlineStr">
        <is>
          <t>열기 ↗</t>
        </is>
      </c>
      <c r="M528" s="17" t="inlineStr">
        <is>
          <t>CC BY-SA 4.0</t>
        </is>
      </c>
      <c r="N528" s="17" t="n">
        <v>1501</v>
      </c>
      <c r="O528" s="17" t="n">
        <v>1833</v>
      </c>
      <c r="P528" s="17" t="inlineStr">
        <is>
          <t>downloaded</t>
        </is>
      </c>
      <c r="Q528" s="17" t="inlineStr"/>
      <c r="R528" s="17" t="inlineStr">
        <is>
          <t>종 사진(아종 판정 아님)</t>
        </is>
      </c>
      <c r="S528" t="inlineStr">
        <is>
          <t>1024 × 683</t>
        </is>
      </c>
      <c r="T528" t="inlineStr">
        <is>
          <t>680 × 454</t>
        </is>
      </c>
      <c r="U528" t="inlineStr">
        <is>
          <t>원본 사진에서 재인코딩 (최대 680px, JPEG Q60)</t>
        </is>
      </c>
      <c r="V528" s="31" t="inlineStr">
        <is>
          <t>재다운로드 URL ↗</t>
        </is>
      </c>
    </row>
    <row r="529" ht="32" customHeight="1">
      <c r="A529" s="10" t="n">
        <v>525</v>
      </c>
      <c r="B529" s="10" t="inlineStr">
        <is>
          <t>검은딱새</t>
        </is>
      </c>
      <c r="C529" s="10" t="inlineStr">
        <is>
          <t>Saxicola stejnegeri</t>
        </is>
      </c>
      <c r="D529" s="10" t="inlineStr">
        <is>
          <t>iNaturalist</t>
        </is>
      </c>
      <c r="E529" s="10" t="n">
        <v>62918488</v>
      </c>
      <c r="F529" s="10" t="inlineStr">
        <is>
          <t>cellcell</t>
        </is>
      </c>
      <c r="G529" s="10" t="inlineStr">
        <is>
          <t>(c) cellcell, some rights reserved (CC BY-NC), uploaded by cellcell</t>
        </is>
      </c>
      <c r="H529" s="10" t="inlineStr">
        <is>
          <t>cc-by-nc</t>
        </is>
      </c>
      <c r="I529" s="15" t="inlineStr">
        <is>
          <t>열기 ↗</t>
        </is>
      </c>
      <c r="J529" s="15" t="inlineStr">
        <is>
          <t>이미지 URL ↗</t>
        </is>
      </c>
      <c r="K529" s="15" t="inlineStr">
        <is>
          <t>열기 ↗</t>
        </is>
      </c>
      <c r="L529" s="15" t="inlineStr">
        <is>
          <t>열기 ↗</t>
        </is>
      </c>
      <c r="M529" s="10" t="inlineStr">
        <is>
          <t>CC BY-SA 4.0</t>
        </is>
      </c>
      <c r="N529" s="10" t="n">
        <v>2048</v>
      </c>
      <c r="O529" s="10" t="n">
        <v>1152</v>
      </c>
      <c r="P529" s="10" t="inlineStr">
        <is>
          <t>downloaded</t>
        </is>
      </c>
      <c r="Q529" s="10" t="inlineStr"/>
      <c r="R529" s="10" t="inlineStr">
        <is>
          <t>종 사진</t>
        </is>
      </c>
      <c r="S529" t="inlineStr">
        <is>
          <t>1024 × 578</t>
        </is>
      </c>
      <c r="T529" t="inlineStr">
        <is>
          <t>680 × 384</t>
        </is>
      </c>
      <c r="U529" t="inlineStr">
        <is>
          <t>원본 사진에서 재인코딩 (최대 680px, JPEG Q60)</t>
        </is>
      </c>
      <c r="V529" s="31" t="inlineStr">
        <is>
          <t>재다운로드 URL ↗</t>
        </is>
      </c>
    </row>
    <row r="530" ht="32" customHeight="1">
      <c r="A530" s="17" t="n">
        <v>526</v>
      </c>
      <c r="B530" s="17" t="inlineStr">
        <is>
          <t>사막딱새</t>
        </is>
      </c>
      <c r="C530" s="17" t="inlineStr">
        <is>
          <t>Oenanthe oenanthe</t>
        </is>
      </c>
      <c r="D530" s="17" t="inlineStr">
        <is>
          <t>iNaturalist</t>
        </is>
      </c>
      <c r="E530" s="17" t="n">
        <v>67410847</v>
      </c>
      <c r="F530" s="17" t="inlineStr">
        <is>
          <t>nfeddu</t>
        </is>
      </c>
      <c r="G530" s="17" t="inlineStr">
        <is>
          <t>(c) nfeddu, some rights reserved (CC BY-NC), uploaded by nfeddu</t>
        </is>
      </c>
      <c r="H530" s="17" t="inlineStr">
        <is>
          <t>cc-by-nc</t>
        </is>
      </c>
      <c r="I530" s="22" t="inlineStr">
        <is>
          <t>열기 ↗</t>
        </is>
      </c>
      <c r="J530" s="22" t="inlineStr">
        <is>
          <t>이미지 URL ↗</t>
        </is>
      </c>
      <c r="K530" s="22" t="inlineStr">
        <is>
          <t>열기 ↗</t>
        </is>
      </c>
      <c r="L530" s="22" t="inlineStr">
        <is>
          <t>열기 ↗</t>
        </is>
      </c>
      <c r="M530" s="17" t="inlineStr">
        <is>
          <t>CC BY-SA 2.5</t>
        </is>
      </c>
      <c r="N530" s="17" t="n">
        <v>2000</v>
      </c>
      <c r="O530" s="17" t="n">
        <v>2000</v>
      </c>
      <c r="P530" s="17" t="inlineStr">
        <is>
          <t>downloaded</t>
        </is>
      </c>
      <c r="Q530" s="17" t="inlineStr"/>
      <c r="R530" s="17" t="inlineStr">
        <is>
          <t>종 사진(아종 판정 아님)</t>
        </is>
      </c>
      <c r="S530" t="inlineStr">
        <is>
          <t>1024 × 828</t>
        </is>
      </c>
      <c r="T530" t="inlineStr">
        <is>
          <t>680 × 550</t>
        </is>
      </c>
      <c r="U530" t="inlineStr">
        <is>
          <t>원본 사진에서 재인코딩 (최대 680px, JPEG Q60)</t>
        </is>
      </c>
      <c r="V530" s="31" t="inlineStr">
        <is>
          <t>재다운로드 URL ↗</t>
        </is>
      </c>
    </row>
    <row r="531" ht="32" customHeight="1">
      <c r="A531" s="10" t="n">
        <v>527</v>
      </c>
      <c r="B531" s="10" t="inlineStr">
        <is>
          <t>긴다리사막딱새</t>
        </is>
      </c>
      <c r="C531" s="10" t="inlineStr">
        <is>
          <t>Oenanthe isabellina</t>
        </is>
      </c>
      <c r="D531" s="10" t="inlineStr">
        <is>
          <t>iNaturalist</t>
        </is>
      </c>
      <c r="E531" s="10" t="n">
        <v>242151015</v>
      </c>
      <c r="F531" s="10" t="inlineStr">
        <is>
          <t>Julien Renoult</t>
        </is>
      </c>
      <c r="G531" s="10" t="inlineStr">
        <is>
          <t>(c) Julien Renoult, some rights reserved (CC BY), uploaded by Julien Renoult</t>
        </is>
      </c>
      <c r="H531" s="10" t="inlineStr">
        <is>
          <t>cc-by</t>
        </is>
      </c>
      <c r="I531" s="15" t="inlineStr">
        <is>
          <t>열기 ↗</t>
        </is>
      </c>
      <c r="J531" s="15" t="inlineStr">
        <is>
          <t>이미지 URL ↗</t>
        </is>
      </c>
      <c r="K531" s="15" t="inlineStr">
        <is>
          <t>열기 ↗</t>
        </is>
      </c>
      <c r="L531" s="15" t="inlineStr">
        <is>
          <t>열기 ↗</t>
        </is>
      </c>
      <c r="M531" s="10" t="inlineStr">
        <is>
          <t>CC BY-SA 2.0</t>
        </is>
      </c>
      <c r="N531" s="10" t="n">
        <v>800</v>
      </c>
      <c r="O531" s="10" t="n">
        <v>640</v>
      </c>
      <c r="P531" s="10" t="inlineStr">
        <is>
          <t>downloaded</t>
        </is>
      </c>
      <c r="Q531" s="10" t="inlineStr"/>
      <c r="R531" s="10" t="inlineStr">
        <is>
          <t>종 사진</t>
        </is>
      </c>
      <c r="S531" t="inlineStr">
        <is>
          <t>1024 × 683</t>
        </is>
      </c>
      <c r="T531" t="inlineStr">
        <is>
          <t>680 × 454</t>
        </is>
      </c>
      <c r="U531" t="inlineStr">
        <is>
          <t>원본 사진에서 재인코딩 (최대 680px, JPEG Q60)</t>
        </is>
      </c>
      <c r="V531" s="31" t="inlineStr">
        <is>
          <t>재다운로드 URL ↗</t>
        </is>
      </c>
    </row>
    <row r="532" ht="32" customHeight="1">
      <c r="A532" s="17" t="n">
        <v>528</v>
      </c>
      <c r="B532" s="17" t="inlineStr">
        <is>
          <t>검은꼬리사막딱새</t>
        </is>
      </c>
      <c r="C532" s="17" t="inlineStr">
        <is>
          <t>Oenanthe deserti</t>
        </is>
      </c>
      <c r="D532" s="17" t="inlineStr">
        <is>
          <t>iNaturalist</t>
        </is>
      </c>
      <c r="E532" s="17" t="n">
        <v>577647194</v>
      </c>
      <c r="F532" s="17" t="inlineStr">
        <is>
          <t>R.Rodrigues</t>
        </is>
      </c>
      <c r="G532" s="17" t="inlineStr">
        <is>
          <t>(c) R.Rodrigues, some rights reserved (CC BY-NC), uploaded by R.Rodrigues</t>
        </is>
      </c>
      <c r="H532" s="17" t="inlineStr">
        <is>
          <t>cc-by-nc</t>
        </is>
      </c>
      <c r="I532" s="22" t="inlineStr">
        <is>
          <t>열기 ↗</t>
        </is>
      </c>
      <c r="J532" s="22" t="inlineStr">
        <is>
          <t>이미지 URL ↗</t>
        </is>
      </c>
      <c r="K532" s="22" t="inlineStr">
        <is>
          <t>열기 ↗</t>
        </is>
      </c>
      <c r="L532" s="22" t="inlineStr">
        <is>
          <t>열기 ↗</t>
        </is>
      </c>
      <c r="M532" s="17" t="inlineStr">
        <is>
          <t>CC BY-SA 4.0</t>
        </is>
      </c>
      <c r="N532" s="17" t="n">
        <v>1000</v>
      </c>
      <c r="O532" s="17" t="n">
        <v>750</v>
      </c>
      <c r="P532" s="17" t="inlineStr">
        <is>
          <t>downloaded</t>
        </is>
      </c>
      <c r="Q532" s="17" t="inlineStr"/>
      <c r="R532" s="17" t="inlineStr">
        <is>
          <t>종 사진(아종 판정 아님)</t>
        </is>
      </c>
      <c r="S532" t="inlineStr">
        <is>
          <t>1024 × 683</t>
        </is>
      </c>
      <c r="T532" t="inlineStr">
        <is>
          <t>680 × 454</t>
        </is>
      </c>
      <c r="U532" t="inlineStr">
        <is>
          <t>원본 사진에서 재인코딩 (최대 680px, JPEG Q60)</t>
        </is>
      </c>
      <c r="V532" s="31" t="inlineStr">
        <is>
          <t>재다운로드 URL ↗</t>
        </is>
      </c>
    </row>
    <row r="533" ht="32" customHeight="1">
      <c r="A533" s="10" t="n">
        <v>529</v>
      </c>
      <c r="B533" s="10" t="inlineStr">
        <is>
          <t>검은등사막딱새</t>
        </is>
      </c>
      <c r="C533" s="10" t="inlineStr">
        <is>
          <t>Oenanthe pleschanka</t>
        </is>
      </c>
      <c r="D533" s="10" t="inlineStr">
        <is>
          <t>iNaturalist</t>
        </is>
      </c>
      <c r="E533" s="10" t="n">
        <v>13310899</v>
      </c>
      <c r="F533" s="10" t="inlineStr">
        <is>
          <t>neotrigonia</t>
        </is>
      </c>
      <c r="G533" s="10" t="inlineStr">
        <is>
          <t>no rights reserved, uploaded by neotrigonia</t>
        </is>
      </c>
      <c r="H533" s="10" t="inlineStr">
        <is>
          <t>cc0</t>
        </is>
      </c>
      <c r="I533" s="15" t="inlineStr">
        <is>
          <t>열기 ↗</t>
        </is>
      </c>
      <c r="J533" s="15" t="inlineStr">
        <is>
          <t>이미지 URL ↗</t>
        </is>
      </c>
      <c r="K533" s="15" t="inlineStr">
        <is>
          <t>열기 ↗</t>
        </is>
      </c>
      <c r="L533" s="15" t="inlineStr">
        <is>
          <t>열기 ↗</t>
        </is>
      </c>
      <c r="M533" s="10" t="inlineStr">
        <is>
          <t>CC BY 2.0</t>
        </is>
      </c>
      <c r="N533" s="10" t="n">
        <v>960</v>
      </c>
      <c r="O533" s="10" t="n">
        <v>640</v>
      </c>
      <c r="P533" s="10" t="inlineStr">
        <is>
          <t>downloaded</t>
        </is>
      </c>
      <c r="Q533" s="10" t="inlineStr"/>
      <c r="R533" s="10" t="inlineStr">
        <is>
          <t>종 사진</t>
        </is>
      </c>
      <c r="S533" t="inlineStr">
        <is>
          <t>1024 × 768</t>
        </is>
      </c>
      <c r="T533" t="inlineStr">
        <is>
          <t>680 × 510</t>
        </is>
      </c>
      <c r="U533" t="inlineStr">
        <is>
          <t>원본 사진에서 재인코딩 (최대 680px, JPEG Q60)</t>
        </is>
      </c>
      <c r="V533" s="31" t="inlineStr">
        <is>
          <t>재다운로드 URL ↗</t>
        </is>
      </c>
    </row>
    <row r="534" ht="32" customHeight="1">
      <c r="A534" s="17" t="n">
        <v>530</v>
      </c>
      <c r="B534" s="17" t="inlineStr">
        <is>
          <t>물까마귀</t>
        </is>
      </c>
      <c r="C534" s="17" t="inlineStr">
        <is>
          <t>Cinclus pallasii</t>
        </is>
      </c>
      <c r="D534" s="17" t="inlineStr">
        <is>
          <t>iNaturalist</t>
        </is>
      </c>
      <c r="E534" s="17" t="n">
        <v>2645558</v>
      </c>
      <c r="F534" s="17" t="inlineStr">
        <is>
          <t>Alpsdake</t>
        </is>
      </c>
      <c r="G534" s="17" t="inlineStr">
        <is>
          <t>(c) Alpsdake, some rights reserved (CC BY-SA)</t>
        </is>
      </c>
      <c r="H534" s="17" t="inlineStr">
        <is>
          <t>cc-by-sa</t>
        </is>
      </c>
      <c r="I534" s="22" t="inlineStr">
        <is>
          <t>열기 ↗</t>
        </is>
      </c>
      <c r="J534" s="22" t="inlineStr">
        <is>
          <t>이미지 URL ↗</t>
        </is>
      </c>
      <c r="K534" s="22" t="inlineStr">
        <is>
          <t>열기 ↗</t>
        </is>
      </c>
      <c r="L534" s="22" t="inlineStr">
        <is>
          <t>열기 ↗</t>
        </is>
      </c>
      <c r="M534" s="17" t="inlineStr">
        <is>
          <t>CC BY 4.0</t>
        </is>
      </c>
      <c r="N534" s="17" t="n">
        <v>2048</v>
      </c>
      <c r="O534" s="17" t="n">
        <v>1686</v>
      </c>
      <c r="P534" s="17" t="inlineStr">
        <is>
          <t>downloaded</t>
        </is>
      </c>
      <c r="Q534" s="17" t="inlineStr"/>
      <c r="R534" s="17" t="inlineStr">
        <is>
          <t>종 사진(아종 판정 아님)</t>
        </is>
      </c>
      <c r="S534" t="inlineStr">
        <is>
          <t>1024 × 1024</t>
        </is>
      </c>
      <c r="T534" t="inlineStr">
        <is>
          <t>680 × 680</t>
        </is>
      </c>
      <c r="U534" t="inlineStr">
        <is>
          <t>원본 사진에서 재인코딩 (최대 680px, JPEG Q60)</t>
        </is>
      </c>
      <c r="V534" s="31" t="inlineStr">
        <is>
          <t>재다운로드 URL ↗</t>
        </is>
      </c>
    </row>
    <row r="535" ht="32" customHeight="1">
      <c r="A535" s="10" t="n">
        <v>531</v>
      </c>
      <c r="B535" s="10" t="inlineStr">
        <is>
          <t>섬참새</t>
        </is>
      </c>
      <c r="C535" s="10" t="inlineStr">
        <is>
          <t>Passer cinnamomeus</t>
        </is>
      </c>
      <c r="D535" s="10" t="inlineStr">
        <is>
          <t>iNaturalist</t>
        </is>
      </c>
      <c r="E535" s="10" t="n">
        <v>185042189</v>
      </c>
      <c r="F535" s="10" t="inlineStr">
        <is>
          <t>Jagdish Singh Negi</t>
        </is>
      </c>
      <c r="G535" s="10" t="inlineStr">
        <is>
          <t>(c) Jagdish Singh Negi, some rights reserved (CC BY), uploaded by Jagdish Singh Negi</t>
        </is>
      </c>
      <c r="H535" s="10" t="inlineStr">
        <is>
          <t>cc-by</t>
        </is>
      </c>
      <c r="I535" s="15" t="inlineStr">
        <is>
          <t>열기 ↗</t>
        </is>
      </c>
      <c r="J535" s="15" t="inlineStr">
        <is>
          <t>이미지 URL ↗</t>
        </is>
      </c>
      <c r="K535" s="15" t="inlineStr">
        <is>
          <t>열기 ↗</t>
        </is>
      </c>
      <c r="L535" s="15" t="inlineStr">
        <is>
          <t>열기 ↗</t>
        </is>
      </c>
      <c r="M535" s="10" t="inlineStr">
        <is>
          <t>CC BY-SA 4.0</t>
        </is>
      </c>
      <c r="N535" s="10" t="n">
        <v>2706</v>
      </c>
      <c r="O535" s="10" t="n">
        <v>1933</v>
      </c>
      <c r="P535" s="10" t="inlineStr">
        <is>
          <t>downloaded</t>
        </is>
      </c>
      <c r="Q535" s="10" t="inlineStr"/>
      <c r="R535" s="10" t="inlineStr">
        <is>
          <t>종 사진(아종 판정 아님)</t>
        </is>
      </c>
      <c r="S535" t="inlineStr">
        <is>
          <t>1024 × 768</t>
        </is>
      </c>
      <c r="T535" t="inlineStr">
        <is>
          <t>680 × 510</t>
        </is>
      </c>
      <c r="U535" t="inlineStr">
        <is>
          <t>원본 사진에서 재인코딩 (최대 680px, JPEG Q60)</t>
        </is>
      </c>
      <c r="V535" s="31" t="inlineStr">
        <is>
          <t>재다운로드 URL ↗</t>
        </is>
      </c>
    </row>
    <row r="536" ht="32" customHeight="1">
      <c r="A536" s="17" t="n">
        <v>532</v>
      </c>
      <c r="B536" s="17" t="inlineStr">
        <is>
          <t>참새</t>
        </is>
      </c>
      <c r="C536" s="17" t="inlineStr">
        <is>
          <t>Passer montanus</t>
        </is>
      </c>
      <c r="D536" s="17" t="inlineStr">
        <is>
          <t>iNaturalist</t>
        </is>
      </c>
      <c r="E536" s="17" t="n">
        <v>359166521</v>
      </c>
      <c r="F536" s="17" t="inlineStr">
        <is>
          <t>GerifalteDelSabana</t>
        </is>
      </c>
      <c r="G536" s="17" t="inlineStr">
        <is>
          <t>(c) GerifalteDelSabana, some rights reserved (CC BY-SA)</t>
        </is>
      </c>
      <c r="H536" s="17" t="inlineStr">
        <is>
          <t>cc-by-sa</t>
        </is>
      </c>
      <c r="I536" s="22" t="inlineStr">
        <is>
          <t>열기 ↗</t>
        </is>
      </c>
      <c r="J536" s="22" t="inlineStr">
        <is>
          <t>이미지 URL ↗</t>
        </is>
      </c>
      <c r="K536" s="22" t="inlineStr">
        <is>
          <t>열기 ↗</t>
        </is>
      </c>
      <c r="L536" s="22" t="inlineStr">
        <is>
          <t>열기 ↗</t>
        </is>
      </c>
      <c r="M536" s="17" t="inlineStr">
        <is>
          <t>Public domain</t>
        </is>
      </c>
      <c r="N536" s="17" t="n">
        <v>1920</v>
      </c>
      <c r="O536" s="17" t="n">
        <v>1285</v>
      </c>
      <c r="P536" s="17" t="inlineStr">
        <is>
          <t>downloaded</t>
        </is>
      </c>
      <c r="Q536" s="17" t="inlineStr"/>
      <c r="R536" s="17" t="inlineStr">
        <is>
          <t>종 사진(아종 판정 아님)</t>
        </is>
      </c>
      <c r="S536" t="inlineStr">
        <is>
          <t>852 × 1024</t>
        </is>
      </c>
      <c r="T536" t="inlineStr">
        <is>
          <t>566 × 680</t>
        </is>
      </c>
      <c r="U536" t="inlineStr">
        <is>
          <t>원본 사진에서 재인코딩 (최대 680px, JPEG Q60)</t>
        </is>
      </c>
      <c r="V536" s="31" t="inlineStr">
        <is>
          <t>재다운로드 URL ↗</t>
        </is>
      </c>
    </row>
    <row r="537" ht="32" customHeight="1">
      <c r="A537" s="10" t="n">
        <v>533</v>
      </c>
      <c r="B537" s="10" t="inlineStr">
        <is>
          <t>집참새</t>
        </is>
      </c>
      <c r="C537" s="10" t="inlineStr">
        <is>
          <t>Passer domesticus</t>
        </is>
      </c>
      <c r="D537" s="10" t="inlineStr">
        <is>
          <t>iNaturalist</t>
        </is>
      </c>
      <c r="E537" s="10" t="n">
        <v>136543105</v>
      </c>
      <c r="F537" s="10" t="inlineStr">
        <is>
          <t>Esteban Poveda</t>
        </is>
      </c>
      <c r="G537" s="10" t="inlineStr">
        <is>
          <t>(c) Esteban Poveda, some rights reserved (CC BY), uploaded by Esteban Poveda</t>
        </is>
      </c>
      <c r="H537" s="10" t="inlineStr">
        <is>
          <t>cc-by</t>
        </is>
      </c>
      <c r="I537" s="15" t="inlineStr">
        <is>
          <t>열기 ↗</t>
        </is>
      </c>
      <c r="J537" s="15" t="inlineStr">
        <is>
          <t>이미지 URL ↗</t>
        </is>
      </c>
      <c r="K537" s="15" t="inlineStr">
        <is>
          <t>열기 ↗</t>
        </is>
      </c>
      <c r="L537" s="15" t="inlineStr">
        <is>
          <t>열기 ↗</t>
        </is>
      </c>
      <c r="M537" s="10" t="inlineStr">
        <is>
          <t>CC BY-SA 4.0</t>
        </is>
      </c>
      <c r="N537" s="10" t="n">
        <v>4400</v>
      </c>
      <c r="O537" s="10" t="n">
        <v>3422</v>
      </c>
      <c r="P537" s="10" t="inlineStr">
        <is>
          <t>downloaded</t>
        </is>
      </c>
      <c r="Q537" s="10" t="inlineStr"/>
      <c r="R537" s="10" t="inlineStr">
        <is>
          <t>종 사진(아종 판정 아님)</t>
        </is>
      </c>
      <c r="S537" t="inlineStr">
        <is>
          <t>1024 × 769</t>
        </is>
      </c>
      <c r="T537" t="inlineStr">
        <is>
          <t>680 × 511</t>
        </is>
      </c>
      <c r="U537" t="inlineStr">
        <is>
          <t>원본 사진에서 재인코딩 (최대 680px, JPEG Q60)</t>
        </is>
      </c>
      <c r="V537" s="31" t="inlineStr">
        <is>
          <t>재다운로드 URL ↗</t>
        </is>
      </c>
    </row>
    <row r="538" ht="32" customHeight="1">
      <c r="A538" s="17" t="n">
        <v>534</v>
      </c>
      <c r="B538" s="17" t="inlineStr">
        <is>
          <t>얼룩무늬납부리새</t>
        </is>
      </c>
      <c r="C538" s="17" t="inlineStr">
        <is>
          <t>Lonchura punctulata</t>
        </is>
      </c>
      <c r="D538" s="17" t="inlineStr">
        <is>
          <t>iNaturalist</t>
        </is>
      </c>
      <c r="E538" s="17" t="n">
        <v>54572785</v>
      </c>
      <c r="F538" s="17" t="inlineStr">
        <is>
          <t>Steve Holmes</t>
        </is>
      </c>
      <c r="G538" s="17" t="inlineStr">
        <is>
          <t>(c) Steve Holmes, some rights reserved (CC BY-NC), uploaded by Steve Holmes</t>
        </is>
      </c>
      <c r="H538" s="17" t="inlineStr">
        <is>
          <t>cc-by-nc</t>
        </is>
      </c>
      <c r="I538" s="22" t="inlineStr">
        <is>
          <t>열기 ↗</t>
        </is>
      </c>
      <c r="J538" s="22" t="inlineStr">
        <is>
          <t>이미지 URL ↗</t>
        </is>
      </c>
      <c r="K538" s="22" t="inlineStr">
        <is>
          <t>열기 ↗</t>
        </is>
      </c>
      <c r="L538" s="22" t="inlineStr">
        <is>
          <t>열기 ↗</t>
        </is>
      </c>
      <c r="M538" s="17" t="inlineStr">
        <is>
          <t>CC BY-SA 4.0</t>
        </is>
      </c>
      <c r="N538" s="17" t="n">
        <v>4906</v>
      </c>
      <c r="O538" s="17" t="n">
        <v>3270</v>
      </c>
      <c r="P538" s="17" t="inlineStr">
        <is>
          <t>downloaded</t>
        </is>
      </c>
      <c r="Q538" s="17" t="inlineStr"/>
      <c r="R538" s="17" t="inlineStr">
        <is>
          <t>종 사진(아종 판정 아님)</t>
        </is>
      </c>
      <c r="S538" t="inlineStr">
        <is>
          <t>1024 × 1003</t>
        </is>
      </c>
      <c r="T538" t="inlineStr">
        <is>
          <t>680 × 666</t>
        </is>
      </c>
      <c r="U538" t="inlineStr">
        <is>
          <t>원본 사진에서 재인코딩 (최대 680px, JPEG Q60)</t>
        </is>
      </c>
      <c r="V538" s="31" t="inlineStr">
        <is>
          <t>재다운로드 URL ↗</t>
        </is>
      </c>
    </row>
    <row r="539" ht="32" customHeight="1">
      <c r="A539" s="10" t="n">
        <v>535</v>
      </c>
      <c r="B539" s="10" t="inlineStr">
        <is>
          <t>바위종다리</t>
        </is>
      </c>
      <c r="C539" s="10" t="inlineStr">
        <is>
          <t>Prunella collaris</t>
        </is>
      </c>
      <c r="D539" s="10" t="inlineStr">
        <is>
          <t>iNaturalist</t>
        </is>
      </c>
      <c r="E539" s="10" t="n">
        <v>1806727</v>
      </c>
      <c r="F539" s="10" t="inlineStr">
        <is>
          <t>Paco Gómez</t>
        </is>
      </c>
      <c r="G539" s="10" t="inlineStr">
        <is>
          <t>(c) Paco Gómez, some rights reserved (CC BY-SA)</t>
        </is>
      </c>
      <c r="H539" s="10" t="inlineStr">
        <is>
          <t>cc-by-sa</t>
        </is>
      </c>
      <c r="I539" s="15" t="inlineStr">
        <is>
          <t>열기 ↗</t>
        </is>
      </c>
      <c r="J539" s="15" t="inlineStr">
        <is>
          <t>이미지 URL ↗</t>
        </is>
      </c>
      <c r="K539" s="15" t="inlineStr">
        <is>
          <t>열기 ↗</t>
        </is>
      </c>
      <c r="L539" s="15" t="inlineStr">
        <is>
          <t>열기 ↗</t>
        </is>
      </c>
      <c r="M539" s="10" t="inlineStr">
        <is>
          <t>CC BY-SA 2.0</t>
        </is>
      </c>
      <c r="N539" s="10" t="n">
        <v>1092</v>
      </c>
      <c r="O539" s="10" t="n">
        <v>765</v>
      </c>
      <c r="P539" s="10" t="inlineStr">
        <is>
          <t>downloaded</t>
        </is>
      </c>
      <c r="Q539" s="10" t="inlineStr"/>
      <c r="R539" s="10" t="inlineStr">
        <is>
          <t>종 사진(아종 판정 아님)</t>
        </is>
      </c>
      <c r="S539" t="inlineStr">
        <is>
          <t>1024 × 679</t>
        </is>
      </c>
      <c r="T539" t="inlineStr">
        <is>
          <t>680 × 451</t>
        </is>
      </c>
      <c r="U539" t="inlineStr">
        <is>
          <t>원본 사진에서 재인코딩 (최대 680px, JPEG Q60)</t>
        </is>
      </c>
      <c r="V539" s="31" t="inlineStr">
        <is>
          <t>재다운로드 URL ↗</t>
        </is>
      </c>
    </row>
    <row r="540" ht="32" customHeight="1">
      <c r="A540" s="17" t="n">
        <v>536</v>
      </c>
      <c r="B540" s="17" t="inlineStr">
        <is>
          <t>멧종다리</t>
        </is>
      </c>
      <c r="C540" s="17" t="inlineStr">
        <is>
          <t>Prunella montanella</t>
        </is>
      </c>
      <c r="D540" s="17" t="inlineStr">
        <is>
          <t>iNaturalist</t>
        </is>
      </c>
      <c r="E540" s="17" t="n">
        <v>2743860</v>
      </c>
      <c r="F540" s="17" t="inlineStr">
        <is>
          <t>Kim, Hyun-tae</t>
        </is>
      </c>
      <c r="G540" s="17" t="inlineStr">
        <is>
          <t>(c) Kim, Hyun-tae, some rights reserved (CC BY), uploaded by Kim, Hyun-tae</t>
        </is>
      </c>
      <c r="H540" s="17" t="inlineStr">
        <is>
          <t>cc-by</t>
        </is>
      </c>
      <c r="I540" s="22" t="inlineStr">
        <is>
          <t>열기 ↗</t>
        </is>
      </c>
      <c r="J540" s="22" t="inlineStr">
        <is>
          <t>이미지 URL ↗</t>
        </is>
      </c>
      <c r="K540" s="22" t="inlineStr">
        <is>
          <t>열기 ↗</t>
        </is>
      </c>
      <c r="L540" s="22" t="inlineStr">
        <is>
          <t>열기 ↗</t>
        </is>
      </c>
      <c r="M540" s="17" t="inlineStr">
        <is>
          <t>CC BY 2.0</t>
        </is>
      </c>
      <c r="N540" s="17" t="n">
        <v>4032</v>
      </c>
      <c r="O540" s="17" t="n">
        <v>2688</v>
      </c>
      <c r="P540" s="17" t="inlineStr">
        <is>
          <t>downloaded</t>
        </is>
      </c>
      <c r="Q540" s="17" t="inlineStr"/>
      <c r="R540" s="17" t="inlineStr">
        <is>
          <t>종 사진(아종 판정 아님)</t>
        </is>
      </c>
      <c r="S540" t="inlineStr">
        <is>
          <t>600 × 400</t>
        </is>
      </c>
      <c r="T540" t="inlineStr">
        <is>
          <t>600 × 400</t>
        </is>
      </c>
      <c r="U540" t="inlineStr">
        <is>
          <t>원본 사진에서 재인코딩 (최대 680px, JPEG Q60)</t>
        </is>
      </c>
      <c r="V540" s="31" t="inlineStr">
        <is>
          <t>재다운로드 URL ↗</t>
        </is>
      </c>
    </row>
    <row r="541" ht="32" customHeight="1">
      <c r="A541" s="10" t="n">
        <v>537</v>
      </c>
      <c r="B541" s="10" t="inlineStr">
        <is>
          <t>쇠바위종다리</t>
        </is>
      </c>
      <c r="C541" s="10" t="inlineStr">
        <is>
          <t>Prunella rubida</t>
        </is>
      </c>
      <c r="D541" s="10" t="inlineStr">
        <is>
          <t>iNaturalist</t>
        </is>
      </c>
      <c r="E541" s="10" t="n">
        <v>2645592</v>
      </c>
      <c r="F541" s="10" t="inlineStr">
        <is>
          <t>Alpsdake</t>
        </is>
      </c>
      <c r="G541" s="10" t="inlineStr">
        <is>
          <t>(c) Alpsdake, some rights reserved (CC BY-SA)</t>
        </is>
      </c>
      <c r="H541" s="10" t="inlineStr">
        <is>
          <t>cc-by-sa</t>
        </is>
      </c>
      <c r="I541" s="15" t="inlineStr">
        <is>
          <t>열기 ↗</t>
        </is>
      </c>
      <c r="J541" s="15" t="inlineStr">
        <is>
          <t>이미지 URL ↗</t>
        </is>
      </c>
      <c r="K541" s="15" t="inlineStr">
        <is>
          <t>열기 ↗</t>
        </is>
      </c>
      <c r="L541" s="15" t="inlineStr">
        <is>
          <t>열기 ↗</t>
        </is>
      </c>
      <c r="M541" s="10" t="inlineStr">
        <is>
          <t>CC BY-SA 3.0</t>
        </is>
      </c>
      <c r="N541" s="10" t="n">
        <v>2560</v>
      </c>
      <c r="O541" s="10" t="n">
        <v>2400</v>
      </c>
      <c r="P541" s="10" t="inlineStr">
        <is>
          <t>downloaded</t>
        </is>
      </c>
      <c r="Q541" s="10" t="inlineStr"/>
      <c r="R541" s="10" t="inlineStr">
        <is>
          <t>종 사진</t>
        </is>
      </c>
      <c r="S541" t="inlineStr">
        <is>
          <t>1024 × 800</t>
        </is>
      </c>
      <c r="T541" t="inlineStr">
        <is>
          <t>680 × 531</t>
        </is>
      </c>
      <c r="U541" t="inlineStr">
        <is>
          <t>원본 사진에서 재인코딩 (최대 680px, JPEG Q60)</t>
        </is>
      </c>
      <c r="V541" s="31" t="inlineStr">
        <is>
          <t>재다운로드 URL ↗</t>
        </is>
      </c>
    </row>
    <row r="542" ht="32" customHeight="1">
      <c r="A542" s="17" t="n">
        <v>538</v>
      </c>
      <c r="B542" s="17" t="inlineStr">
        <is>
          <t>물레새</t>
        </is>
      </c>
      <c r="C542" s="17" t="inlineStr">
        <is>
          <t>Dendronanthus indicus</t>
        </is>
      </c>
      <c r="D542" s="17" t="inlineStr">
        <is>
          <t>iNaturalist</t>
        </is>
      </c>
      <c r="E542" s="17" t="n">
        <v>30667570</v>
      </c>
      <c r="F542" s="17" t="inlineStr">
        <is>
          <t>Nur Hussein</t>
        </is>
      </c>
      <c r="G542" s="17" t="inlineStr">
        <is>
          <t>(c) Nur Hussein, some rights reserved (CC BY-SA), uploaded by Nur Hussein</t>
        </is>
      </c>
      <c r="H542" s="17" t="inlineStr">
        <is>
          <t>cc-by-sa</t>
        </is>
      </c>
      <c r="I542" s="22" t="inlineStr">
        <is>
          <t>열기 ↗</t>
        </is>
      </c>
      <c r="J542" s="22" t="inlineStr">
        <is>
          <t>이미지 URL ↗</t>
        </is>
      </c>
      <c r="K542" s="22" t="inlineStr">
        <is>
          <t>열기 ↗</t>
        </is>
      </c>
      <c r="L542" s="22" t="inlineStr">
        <is>
          <t>열기 ↗</t>
        </is>
      </c>
      <c r="M542" s="17" t="inlineStr">
        <is>
          <t>CC BY 2.0</t>
        </is>
      </c>
      <c r="N542" s="17" t="n">
        <v>1896</v>
      </c>
      <c r="O542" s="17" t="n">
        <v>1264</v>
      </c>
      <c r="P542" s="17" t="inlineStr">
        <is>
          <t>downloaded</t>
        </is>
      </c>
      <c r="Q542" s="17" t="inlineStr"/>
      <c r="R542" s="17" t="inlineStr">
        <is>
          <t>종 사진</t>
        </is>
      </c>
      <c r="S542" t="inlineStr">
        <is>
          <t>1024 × 683</t>
        </is>
      </c>
      <c r="T542" t="inlineStr">
        <is>
          <t>680 × 454</t>
        </is>
      </c>
      <c r="U542" t="inlineStr">
        <is>
          <t>원본 사진에서 재인코딩 (최대 680px, JPEG Q60)</t>
        </is>
      </c>
      <c r="V542" s="31" t="inlineStr">
        <is>
          <t>재다운로드 URL ↗</t>
        </is>
      </c>
    </row>
    <row r="543" ht="32" customHeight="1">
      <c r="A543" s="10" t="n">
        <v>539</v>
      </c>
      <c r="B543" s="10" t="inlineStr">
        <is>
          <t>긴발톱할미새</t>
        </is>
      </c>
      <c r="C543" s="10" t="inlineStr">
        <is>
          <t>Motacilla tschutschensis</t>
        </is>
      </c>
      <c r="D543" s="10" t="inlineStr">
        <is>
          <t>iNaturalist</t>
        </is>
      </c>
      <c r="E543" s="10" t="n">
        <v>65065498</v>
      </c>
      <c r="F543" s="10" t="inlineStr">
        <is>
          <t>Tim</t>
        </is>
      </c>
      <c r="G543" s="10" t="inlineStr">
        <is>
          <t>(c) Tim, some rights reserved (CC BY), uploaded by Tim</t>
        </is>
      </c>
      <c r="H543" s="10" t="inlineStr">
        <is>
          <t>cc-by</t>
        </is>
      </c>
      <c r="I543" s="15" t="inlineStr">
        <is>
          <t>열기 ↗</t>
        </is>
      </c>
      <c r="J543" s="15" t="inlineStr">
        <is>
          <t>이미지 URL ↗</t>
        </is>
      </c>
      <c r="K543" s="15" t="inlineStr">
        <is>
          <t>열기 ↗</t>
        </is>
      </c>
      <c r="L543" s="15" t="inlineStr">
        <is>
          <t>열기 ↗</t>
        </is>
      </c>
      <c r="M543" s="10" t="inlineStr">
        <is>
          <t>CC BY 4.0</t>
        </is>
      </c>
      <c r="N543" s="10" t="n">
        <v>1536</v>
      </c>
      <c r="O543" s="10" t="n">
        <v>2048</v>
      </c>
      <c r="P543" s="10" t="inlineStr">
        <is>
          <t>downloaded</t>
        </is>
      </c>
      <c r="Q543" s="10" t="inlineStr"/>
      <c r="R543" s="10" t="inlineStr">
        <is>
          <t>종 사진(아종 판정 아님)</t>
        </is>
      </c>
      <c r="S543" t="inlineStr">
        <is>
          <t>1024 × 770</t>
        </is>
      </c>
      <c r="T543" t="inlineStr">
        <is>
          <t>680 × 511</t>
        </is>
      </c>
      <c r="U543" t="inlineStr">
        <is>
          <t>원본 사진에서 재인코딩 (최대 680px, JPEG Q60)</t>
        </is>
      </c>
      <c r="V543" s="31" t="inlineStr">
        <is>
          <t>재다운로드 URL ↗</t>
        </is>
      </c>
    </row>
    <row r="544" ht="32" customHeight="1">
      <c r="A544" s="17" t="n">
        <v>540</v>
      </c>
      <c r="B544" s="17" t="inlineStr">
        <is>
          <t>노랑머리할미새</t>
        </is>
      </c>
      <c r="C544" s="17" t="inlineStr">
        <is>
          <t>Motacilla citreola</t>
        </is>
      </c>
      <c r="D544" s="17" t="inlineStr">
        <is>
          <t>iNaturalist</t>
        </is>
      </c>
      <c r="E544" s="17" t="n">
        <v>71814528</v>
      </c>
      <c r="F544" s="17" t="inlineStr">
        <is>
          <t>Вячеслав Юсупов</t>
        </is>
      </c>
      <c r="G544" s="17" t="inlineStr">
        <is>
          <t>(c) Вячеслав Юсупов, some rights reserved (CC BY), uploaded by Вячеслав Юсупов</t>
        </is>
      </c>
      <c r="H544" s="17" t="inlineStr">
        <is>
          <t>cc-by</t>
        </is>
      </c>
      <c r="I544" s="22" t="inlineStr">
        <is>
          <t>열기 ↗</t>
        </is>
      </c>
      <c r="J544" s="22" t="inlineStr">
        <is>
          <t>이미지 URL ↗</t>
        </is>
      </c>
      <c r="K544" s="22" t="inlineStr">
        <is>
          <t>열기 ↗</t>
        </is>
      </c>
      <c r="L544" s="22" t="inlineStr">
        <is>
          <t>열기 ↗</t>
        </is>
      </c>
      <c r="M544" s="17" t="inlineStr">
        <is>
          <t>CC BY 2.0</t>
        </is>
      </c>
      <c r="N544" s="17" t="n">
        <v>1006</v>
      </c>
      <c r="O544" s="17" t="n">
        <v>671</v>
      </c>
      <c r="P544" s="17" t="inlineStr">
        <is>
          <t>downloaded</t>
        </is>
      </c>
      <c r="Q544" s="17" t="inlineStr"/>
      <c r="R544" s="17" t="inlineStr">
        <is>
          <t>종 사진(아종 판정 아님)</t>
        </is>
      </c>
      <c r="S544" t="inlineStr">
        <is>
          <t>1024 × 683</t>
        </is>
      </c>
      <c r="T544" t="inlineStr">
        <is>
          <t>680 × 454</t>
        </is>
      </c>
      <c r="U544" t="inlineStr">
        <is>
          <t>원본 사진에서 재인코딩 (최대 680px, JPEG Q60)</t>
        </is>
      </c>
      <c r="V544" s="31" t="inlineStr">
        <is>
          <t>재다운로드 URL ↗</t>
        </is>
      </c>
    </row>
    <row r="545" ht="32" customHeight="1">
      <c r="A545" s="10" t="n">
        <v>541</v>
      </c>
      <c r="B545" s="10" t="inlineStr">
        <is>
          <t>노랑할미새</t>
        </is>
      </c>
      <c r="C545" s="10" t="inlineStr">
        <is>
          <t>Motacilla cinerea</t>
        </is>
      </c>
      <c r="D545" s="10" t="inlineStr">
        <is>
          <t>iNaturalist</t>
        </is>
      </c>
      <c r="E545" s="10" t="n">
        <v>59571206</v>
      </c>
      <c r="F545" s="10" t="inlineStr">
        <is>
          <t>Juan Emilio</t>
        </is>
      </c>
      <c r="G545" s="10" t="inlineStr">
        <is>
          <t>(c) Juan Emilio, some rights reserved (CC BY-SA)</t>
        </is>
      </c>
      <c r="H545" s="10" t="inlineStr">
        <is>
          <t>cc-by-sa</t>
        </is>
      </c>
      <c r="I545" s="15" t="inlineStr">
        <is>
          <t>열기 ↗</t>
        </is>
      </c>
      <c r="J545" s="15" t="inlineStr">
        <is>
          <t>이미지 URL ↗</t>
        </is>
      </c>
      <c r="K545" s="15" t="inlineStr">
        <is>
          <t>열기 ↗</t>
        </is>
      </c>
      <c r="L545" s="15" t="inlineStr">
        <is>
          <t>열기 ↗</t>
        </is>
      </c>
      <c r="M545" s="10" t="inlineStr">
        <is>
          <t>CC BY-SA 4.0</t>
        </is>
      </c>
      <c r="N545" s="10" t="n">
        <v>5400</v>
      </c>
      <c r="O545" s="10" t="n">
        <v>3600</v>
      </c>
      <c r="P545" s="10" t="inlineStr">
        <is>
          <t>downloaded</t>
        </is>
      </c>
      <c r="Q545" s="10" t="inlineStr"/>
      <c r="R545" s="10" t="inlineStr">
        <is>
          <t>종 사진(아종 판정 아님)</t>
        </is>
      </c>
      <c r="S545" t="inlineStr">
        <is>
          <t>1024 × 683</t>
        </is>
      </c>
      <c r="T545" t="inlineStr">
        <is>
          <t>680 × 454</t>
        </is>
      </c>
      <c r="U545" t="inlineStr">
        <is>
          <t>원본 사진에서 재인코딩 (최대 680px, JPEG Q60)</t>
        </is>
      </c>
      <c r="V545" s="31" t="inlineStr">
        <is>
          <t>재다운로드 URL ↗</t>
        </is>
      </c>
    </row>
    <row r="546" ht="32" customHeight="1">
      <c r="A546" s="17" t="n">
        <v>542</v>
      </c>
      <c r="B546" s="17" t="inlineStr">
        <is>
          <t>알락할미새</t>
        </is>
      </c>
      <c r="C546" s="17" t="inlineStr">
        <is>
          <t>Motacilla alba</t>
        </is>
      </c>
      <c r="D546" s="17" t="inlineStr">
        <is>
          <t>iNaturalist</t>
        </is>
      </c>
      <c r="E546" s="17" t="n">
        <v>2653533</v>
      </c>
      <c r="F546" s="17" t="inlineStr">
        <is>
          <t>Kim, Hyun-tae</t>
        </is>
      </c>
      <c r="G546" s="17" t="inlineStr">
        <is>
          <t>(c) Kim, Hyun-tae, some rights reserved (CC BY), uploaded by Kim, Hyun-tae</t>
        </is>
      </c>
      <c r="H546" s="17" t="inlineStr">
        <is>
          <t>cc-by</t>
        </is>
      </c>
      <c r="I546" s="22" t="inlineStr">
        <is>
          <t>열기 ↗</t>
        </is>
      </c>
      <c r="J546" s="22" t="inlineStr">
        <is>
          <t>이미지 URL ↗</t>
        </is>
      </c>
      <c r="K546" s="22" t="inlineStr">
        <is>
          <t>열기 ↗</t>
        </is>
      </c>
      <c r="L546" s="22" t="inlineStr">
        <is>
          <t>열기 ↗</t>
        </is>
      </c>
      <c r="M546" s="17" t="inlineStr">
        <is>
          <t>CC BY 2.0</t>
        </is>
      </c>
      <c r="N546" s="17" t="n">
        <v>3609</v>
      </c>
      <c r="O546" s="17" t="n">
        <v>2406</v>
      </c>
      <c r="P546" s="17" t="inlineStr">
        <is>
          <t>downloaded</t>
        </is>
      </c>
      <c r="Q546" s="17" t="inlineStr"/>
      <c r="R546" s="17" t="inlineStr">
        <is>
          <t>종 사진(아종 판정 아님)</t>
        </is>
      </c>
      <c r="S546" t="inlineStr">
        <is>
          <t>400 × 300</t>
        </is>
      </c>
      <c r="T546" t="inlineStr">
        <is>
          <t>400 × 300</t>
        </is>
      </c>
      <c r="U546" t="inlineStr">
        <is>
          <t>원본 사진에서 재인코딩 (최대 680px, JPEG Q60)</t>
        </is>
      </c>
      <c r="V546" s="31" t="inlineStr">
        <is>
          <t>재다운로드 URL ↗</t>
        </is>
      </c>
    </row>
    <row r="547" ht="32" customHeight="1">
      <c r="A547" s="10" t="n">
        <v>543</v>
      </c>
      <c r="B547" s="10" t="inlineStr">
        <is>
          <t>검은등할미새</t>
        </is>
      </c>
      <c r="C547" s="10" t="inlineStr">
        <is>
          <t>Motacilla grandis</t>
        </is>
      </c>
      <c r="D547" s="10" t="inlineStr">
        <is>
          <t>iNaturalist</t>
        </is>
      </c>
      <c r="E547" s="10" t="n">
        <v>358342</v>
      </c>
      <c r="F547" s="10" t="inlineStr">
        <is>
          <t>Siga</t>
        </is>
      </c>
      <c r="G547" s="10" t="inlineStr">
        <is>
          <t>(c) Siga, some rights reserved (CC BY-SA)</t>
        </is>
      </c>
      <c r="H547" s="10" t="inlineStr">
        <is>
          <t>cc-by-sa</t>
        </is>
      </c>
      <c r="I547" s="15" t="inlineStr">
        <is>
          <t>열기 ↗</t>
        </is>
      </c>
      <c r="J547" s="15" t="inlineStr">
        <is>
          <t>이미지 URL ↗</t>
        </is>
      </c>
      <c r="K547" s="15" t="inlineStr">
        <is>
          <t>열기 ↗</t>
        </is>
      </c>
      <c r="L547" s="15" t="inlineStr">
        <is>
          <t>열기 ↗</t>
        </is>
      </c>
      <c r="M547" s="10" t="inlineStr">
        <is>
          <t>CC BY 2.0</t>
        </is>
      </c>
      <c r="N547" s="10" t="n">
        <v>2977</v>
      </c>
      <c r="O547" s="10" t="n">
        <v>1979</v>
      </c>
      <c r="P547" s="10" t="inlineStr">
        <is>
          <t>downloaded</t>
        </is>
      </c>
      <c r="Q547" s="10" t="inlineStr"/>
      <c r="R547" s="10" t="inlineStr">
        <is>
          <t>종 사진</t>
        </is>
      </c>
      <c r="S547" t="inlineStr">
        <is>
          <t>1024 × 836</t>
        </is>
      </c>
      <c r="T547" t="inlineStr">
        <is>
          <t>680 × 555</t>
        </is>
      </c>
      <c r="U547" t="inlineStr">
        <is>
          <t>원본 사진에서 재인코딩 (최대 680px, JPEG Q60)</t>
        </is>
      </c>
      <c r="V547" s="31" t="inlineStr">
        <is>
          <t>재다운로드 URL ↗</t>
        </is>
      </c>
    </row>
    <row r="548" ht="32" customHeight="1">
      <c r="A548" s="17" t="n">
        <v>544</v>
      </c>
      <c r="B548" s="17" t="inlineStr">
        <is>
          <t>큰밭종다리</t>
        </is>
      </c>
      <c r="C548" s="17" t="inlineStr">
        <is>
          <t>Anthus richardi</t>
        </is>
      </c>
      <c r="D548" s="17" t="inlineStr">
        <is>
          <t>iNaturalist</t>
        </is>
      </c>
      <c r="E548" s="17" t="n">
        <v>2678325</v>
      </c>
      <c r="F548" s="17" t="inlineStr">
        <is>
          <t>Kim, Hyun-tae</t>
        </is>
      </c>
      <c r="G548" s="17" t="inlineStr">
        <is>
          <t>(c) Kim, Hyun-tae, some rights reserved (CC BY), uploaded by Kim, Hyun-tae</t>
        </is>
      </c>
      <c r="H548" s="17" t="inlineStr">
        <is>
          <t>cc-by</t>
        </is>
      </c>
      <c r="I548" s="22" t="inlineStr">
        <is>
          <t>열기 ↗</t>
        </is>
      </c>
      <c r="J548" s="22" t="inlineStr">
        <is>
          <t>이미지 URL ↗</t>
        </is>
      </c>
      <c r="K548" s="22" t="inlineStr">
        <is>
          <t>열기 ↗</t>
        </is>
      </c>
      <c r="L548" s="22" t="inlineStr">
        <is>
          <t>열기 ↗</t>
        </is>
      </c>
      <c r="M548" s="17" t="inlineStr">
        <is>
          <t>CC BY 3.0</t>
        </is>
      </c>
      <c r="N548" s="17" t="n">
        <v>2560</v>
      </c>
      <c r="O548" s="17" t="n">
        <v>1706</v>
      </c>
      <c r="P548" s="17" t="inlineStr">
        <is>
          <t>downloaded</t>
        </is>
      </c>
      <c r="Q548" s="17" t="inlineStr"/>
      <c r="R548" s="17" t="inlineStr">
        <is>
          <t>종 사진</t>
        </is>
      </c>
      <c r="S548" t="inlineStr">
        <is>
          <t>391 × 600</t>
        </is>
      </c>
      <c r="T548" t="inlineStr">
        <is>
          <t>391 × 600</t>
        </is>
      </c>
      <c r="U548" t="inlineStr">
        <is>
          <t>원본 사진에서 재인코딩 (최대 680px, JPEG Q60)</t>
        </is>
      </c>
      <c r="V548" s="31" t="inlineStr">
        <is>
          <t>재다운로드 URL ↗</t>
        </is>
      </c>
    </row>
    <row r="549" ht="32" customHeight="1">
      <c r="A549" s="10" t="n">
        <v>545</v>
      </c>
      <c r="B549" s="10" t="inlineStr">
        <is>
          <t>쇠밭종다리</t>
        </is>
      </c>
      <c r="C549" s="10" t="inlineStr">
        <is>
          <t>Anthus godlewskii</t>
        </is>
      </c>
      <c r="D549" s="10" t="inlineStr">
        <is>
          <t>iNaturalist</t>
        </is>
      </c>
      <c r="E549" s="10" t="n">
        <v>109248553</v>
      </c>
      <c r="F549" s="10" t="inlineStr">
        <is>
          <t>Afsar Nayakkan</t>
        </is>
      </c>
      <c r="G549" s="10" t="inlineStr">
        <is>
          <t>(c) Afsar Nayakkan, some rights reserved (CC BY), uploaded by Afsar Nayakkan</t>
        </is>
      </c>
      <c r="H549" s="10" t="inlineStr">
        <is>
          <t>cc-by</t>
        </is>
      </c>
      <c r="I549" s="15" t="inlineStr">
        <is>
          <t>열기 ↗</t>
        </is>
      </c>
      <c r="J549" s="15" t="inlineStr">
        <is>
          <t>이미지 URL ↗</t>
        </is>
      </c>
      <c r="K549" s="15" t="inlineStr">
        <is>
          <t>열기 ↗</t>
        </is>
      </c>
      <c r="L549" s="15" t="inlineStr">
        <is>
          <t>열기 ↗</t>
        </is>
      </c>
      <c r="M549" s="10" t="inlineStr">
        <is>
          <t>CC BY-SA 4.0</t>
        </is>
      </c>
      <c r="N549" s="10" t="n">
        <v>900</v>
      </c>
      <c r="O549" s="10" t="n">
        <v>600</v>
      </c>
      <c r="P549" s="10" t="inlineStr">
        <is>
          <t>downloaded</t>
        </is>
      </c>
      <c r="Q549" s="10" t="inlineStr"/>
      <c r="R549" s="10" t="inlineStr">
        <is>
          <t>종 사진</t>
        </is>
      </c>
      <c r="S549" t="inlineStr">
        <is>
          <t>850 × 660</t>
        </is>
      </c>
      <c r="T549" t="inlineStr">
        <is>
          <t>680 × 528</t>
        </is>
      </c>
      <c r="U549" t="inlineStr">
        <is>
          <t>원본 사진에서 재인코딩 (최대 680px, JPEG Q60)</t>
        </is>
      </c>
      <c r="V549" s="31" t="inlineStr">
        <is>
          <t>재다운로드 URL ↗</t>
        </is>
      </c>
    </row>
    <row r="550" ht="32" customHeight="1">
      <c r="A550" s="17" t="n">
        <v>546</v>
      </c>
      <c r="B550" s="17" t="inlineStr">
        <is>
          <t>풀밭종다리</t>
        </is>
      </c>
      <c r="C550" s="17" t="inlineStr">
        <is>
          <t>Anthus pratensis</t>
        </is>
      </c>
      <c r="D550" s="17" t="inlineStr">
        <is>
          <t>iNaturalist</t>
        </is>
      </c>
      <c r="E550" s="17" t="n">
        <v>114901428</v>
      </c>
      <c r="F550" s="17" t="inlineStr">
        <is>
          <t>egorbirder</t>
        </is>
      </c>
      <c r="G550" s="17" t="inlineStr">
        <is>
          <t>(c) egorbirder, some rights reserved (CC BY)</t>
        </is>
      </c>
      <c r="H550" s="17" t="inlineStr">
        <is>
          <t>cc-by</t>
        </is>
      </c>
      <c r="I550" s="22" t="inlineStr">
        <is>
          <t>열기 ↗</t>
        </is>
      </c>
      <c r="J550" s="22" t="inlineStr">
        <is>
          <t>이미지 URL ↗</t>
        </is>
      </c>
      <c r="K550" s="22" t="inlineStr">
        <is>
          <t>열기 ↗</t>
        </is>
      </c>
      <c r="L550" s="22" t="inlineStr">
        <is>
          <t>열기 ↗</t>
        </is>
      </c>
      <c r="M550" s="17" t="inlineStr">
        <is>
          <t>CC BY-SA 2.5</t>
        </is>
      </c>
      <c r="N550" s="17" t="n">
        <v>4347</v>
      </c>
      <c r="O550" s="17" t="n">
        <v>2898</v>
      </c>
      <c r="P550" s="17" t="inlineStr">
        <is>
          <t>downloaded</t>
        </is>
      </c>
      <c r="Q550" s="17" t="inlineStr"/>
      <c r="R550" s="17" t="inlineStr">
        <is>
          <t>종 사진</t>
        </is>
      </c>
      <c r="S550" t="inlineStr">
        <is>
          <t>1024 × 682</t>
        </is>
      </c>
      <c r="T550" t="inlineStr">
        <is>
          <t>680 × 453</t>
        </is>
      </c>
      <c r="U550" t="inlineStr">
        <is>
          <t>원본 사진에서 재인코딩 (최대 680px, JPEG Q60)</t>
        </is>
      </c>
      <c r="V550" s="31" t="inlineStr">
        <is>
          <t>재다운로드 URL ↗</t>
        </is>
      </c>
    </row>
    <row r="551" ht="32" customHeight="1">
      <c r="A551" s="10" t="n">
        <v>547</v>
      </c>
      <c r="B551" s="10" t="inlineStr">
        <is>
          <t>나무밭종다리</t>
        </is>
      </c>
      <c r="C551" s="10" t="inlineStr">
        <is>
          <t>Anthus trivialis</t>
        </is>
      </c>
      <c r="D551" s="10" t="inlineStr">
        <is>
          <t>iNaturalist</t>
        </is>
      </c>
      <c r="E551" s="10" t="n">
        <v>316840930</v>
      </c>
      <c r="F551" s="10" t="inlineStr">
        <is>
          <t>Абакумов Николай Викторович</t>
        </is>
      </c>
      <c r="G551" s="10" t="inlineStr">
        <is>
          <t>(c) Абакумов Николай Викторович, some rights reserved (CC BY-NC), uploaded by Абакумов Николай Викторович</t>
        </is>
      </c>
      <c r="H551" s="10" t="inlineStr">
        <is>
          <t>cc-by-nc</t>
        </is>
      </c>
      <c r="I551" s="15" t="inlineStr">
        <is>
          <t>열기 ↗</t>
        </is>
      </c>
      <c r="J551" s="15" t="inlineStr">
        <is>
          <t>이미지 URL ↗</t>
        </is>
      </c>
      <c r="K551" s="15" t="inlineStr">
        <is>
          <t>열기 ↗</t>
        </is>
      </c>
      <c r="L551" s="15" t="inlineStr">
        <is>
          <t>열기 ↗</t>
        </is>
      </c>
      <c r="M551" s="10" t="inlineStr">
        <is>
          <t>CC BY-SA 2.0</t>
        </is>
      </c>
      <c r="N551" s="10" t="n">
        <v>1363</v>
      </c>
      <c r="O551" s="10" t="n">
        <v>908</v>
      </c>
      <c r="P551" s="10" t="inlineStr">
        <is>
          <t>downloaded</t>
        </is>
      </c>
      <c r="Q551" s="10" t="inlineStr"/>
      <c r="R551" s="10" t="inlineStr">
        <is>
          <t>종 사진(아종 판정 아님)</t>
        </is>
      </c>
      <c r="S551" t="inlineStr">
        <is>
          <t>1024 × 768</t>
        </is>
      </c>
      <c r="T551" t="inlineStr">
        <is>
          <t>680 × 510</t>
        </is>
      </c>
      <c r="U551" t="inlineStr">
        <is>
          <t>원본 사진에서 재인코딩 (최대 680px, JPEG Q60)</t>
        </is>
      </c>
      <c r="V551" s="31" t="inlineStr">
        <is>
          <t>재다운로드 URL ↗</t>
        </is>
      </c>
    </row>
    <row r="552" ht="32" customHeight="1">
      <c r="A552" s="17" t="n">
        <v>548</v>
      </c>
      <c r="B552" s="17" t="inlineStr">
        <is>
          <t>힝둥새</t>
        </is>
      </c>
      <c r="C552" s="17" t="inlineStr">
        <is>
          <t>Anthus hodgsoni</t>
        </is>
      </c>
      <c r="D552" s="17" t="inlineStr">
        <is>
          <t>iNaturalist</t>
        </is>
      </c>
      <c r="E552" s="17" t="n">
        <v>131708891</v>
      </c>
      <c r="F552" s="17" t="inlineStr">
        <is>
          <t>Griha Hasanov</t>
        </is>
      </c>
      <c r="G552" s="17" t="inlineStr">
        <is>
          <t>(c) Griha Hasanov, some rights reserved (CC BY), uploaded by Griha Hasanov</t>
        </is>
      </c>
      <c r="H552" s="17" t="inlineStr">
        <is>
          <t>cc-by</t>
        </is>
      </c>
      <c r="I552" s="22" t="inlineStr">
        <is>
          <t>열기 ↗</t>
        </is>
      </c>
      <c r="J552" s="22" t="inlineStr">
        <is>
          <t>이미지 URL ↗</t>
        </is>
      </c>
      <c r="K552" s="22" t="inlineStr">
        <is>
          <t>열기 ↗</t>
        </is>
      </c>
      <c r="L552" s="22" t="inlineStr">
        <is>
          <t>열기 ↗</t>
        </is>
      </c>
      <c r="M552" s="17" t="inlineStr">
        <is>
          <t>CC BY-SA 4.0</t>
        </is>
      </c>
      <c r="N552" s="17" t="n">
        <v>1405</v>
      </c>
      <c r="O552" s="17" t="n">
        <v>1405</v>
      </c>
      <c r="P552" s="17" t="inlineStr">
        <is>
          <t>downloaded</t>
        </is>
      </c>
      <c r="Q552" s="17" t="inlineStr"/>
      <c r="R552" s="17" t="inlineStr">
        <is>
          <t>종 사진(아종 판정 아님)</t>
        </is>
      </c>
      <c r="S552" t="inlineStr">
        <is>
          <t>1024 × 713</t>
        </is>
      </c>
      <c r="T552" t="inlineStr">
        <is>
          <t>680 × 473</t>
        </is>
      </c>
      <c r="U552" t="inlineStr">
        <is>
          <t>원본 사진에서 재인코딩 (최대 680px, JPEG Q60)</t>
        </is>
      </c>
      <c r="V552" s="31" t="inlineStr">
        <is>
          <t>재다운로드 URL ↗</t>
        </is>
      </c>
    </row>
    <row r="553" ht="32" customHeight="1">
      <c r="A553" s="10" t="n">
        <v>549</v>
      </c>
      <c r="B553" s="10" t="inlineStr">
        <is>
          <t>흰등밭종다리</t>
        </is>
      </c>
      <c r="C553" s="10" t="inlineStr">
        <is>
          <t>Anthus gustavi</t>
        </is>
      </c>
      <c r="D553" s="10" t="inlineStr">
        <is>
          <t>iNaturalist</t>
        </is>
      </c>
      <c r="E553" s="10" t="n">
        <v>2724687</v>
      </c>
      <c r="F553" s="10" t="inlineStr">
        <is>
          <t>Kim, Hyun-tae</t>
        </is>
      </c>
      <c r="G553" s="10" t="inlineStr">
        <is>
          <t>(c) Kim, Hyun-tae, some rights reserved (CC BY), uploaded by Kim, Hyun-tae</t>
        </is>
      </c>
      <c r="H553" s="10" t="inlineStr">
        <is>
          <t>cc-by</t>
        </is>
      </c>
      <c r="I553" s="15" t="inlineStr">
        <is>
          <t>열기 ↗</t>
        </is>
      </c>
      <c r="J553" s="15" t="inlineStr">
        <is>
          <t>이미지 URL ↗</t>
        </is>
      </c>
      <c r="K553" s="15" t="inlineStr">
        <is>
          <t>열기 ↗</t>
        </is>
      </c>
      <c r="L553" s="15" t="inlineStr">
        <is>
          <t>열기 ↗</t>
        </is>
      </c>
      <c r="M553" s="10" t="inlineStr">
        <is>
          <t>CC BY 4.0</t>
        </is>
      </c>
      <c r="N553" s="10" t="n">
        <v>1446</v>
      </c>
      <c r="O553" s="10" t="n">
        <v>1929</v>
      </c>
      <c r="P553" s="10" t="inlineStr">
        <is>
          <t>downloaded</t>
        </is>
      </c>
      <c r="Q553" s="10" t="inlineStr"/>
      <c r="R553" s="10" t="inlineStr">
        <is>
          <t>종 사진(아종 판정 아님)</t>
        </is>
      </c>
      <c r="S553" t="inlineStr">
        <is>
          <t>600 × 391</t>
        </is>
      </c>
      <c r="T553" t="inlineStr">
        <is>
          <t>600 × 391</t>
        </is>
      </c>
      <c r="U553" t="inlineStr">
        <is>
          <t>원본 사진에서 재인코딩 (최대 680px, JPEG Q60)</t>
        </is>
      </c>
      <c r="V553" s="31" t="inlineStr">
        <is>
          <t>재다운로드 URL ↗</t>
        </is>
      </c>
    </row>
    <row r="554" ht="32" customHeight="1">
      <c r="A554" s="17" t="n">
        <v>550</v>
      </c>
      <c r="B554" s="17" t="inlineStr">
        <is>
          <t>한국밭종다리</t>
        </is>
      </c>
      <c r="C554" s="17" t="inlineStr">
        <is>
          <t>Anthus roseatus</t>
        </is>
      </c>
      <c r="D554" s="17" t="inlineStr">
        <is>
          <t>iNaturalist</t>
        </is>
      </c>
      <c r="E554" s="17" t="n">
        <v>9452755</v>
      </c>
      <c r="F554" s="17" t="inlineStr">
        <is>
          <t>markus lilje</t>
        </is>
      </c>
      <c r="G554" s="17" t="inlineStr">
        <is>
          <t>(c) markus lilje, some rights reserved (CC BY-NC-ND), uploaded by markus lilje</t>
        </is>
      </c>
      <c r="H554" s="17" t="inlineStr">
        <is>
          <t>cc-by-nc-nd</t>
        </is>
      </c>
      <c r="I554" s="22" t="inlineStr">
        <is>
          <t>열기 ↗</t>
        </is>
      </c>
      <c r="J554" s="22" t="inlineStr">
        <is>
          <t>이미지 URL ↗</t>
        </is>
      </c>
      <c r="K554" s="22" t="inlineStr">
        <is>
          <t>열기 ↗</t>
        </is>
      </c>
      <c r="L554" s="22" t="inlineStr">
        <is>
          <t>열기 ↗</t>
        </is>
      </c>
      <c r="M554" s="17" t="inlineStr">
        <is>
          <t>CC BY 2.0</t>
        </is>
      </c>
      <c r="N554" s="17" t="n">
        <v>977</v>
      </c>
      <c r="O554" s="17" t="n">
        <v>622</v>
      </c>
      <c r="P554" s="17" t="inlineStr">
        <is>
          <t>downloaded</t>
        </is>
      </c>
      <c r="Q554" s="17" t="inlineStr"/>
      <c r="R554" s="17" t="inlineStr">
        <is>
          <t>종 사진</t>
        </is>
      </c>
      <c r="S554" t="inlineStr">
        <is>
          <t>1024 × 683</t>
        </is>
      </c>
      <c r="T554" t="inlineStr">
        <is>
          <t>680 × 454</t>
        </is>
      </c>
      <c r="U554" t="inlineStr">
        <is>
          <t>원본 사진에서 재인코딩 (최대 680px, JPEG Q60)</t>
        </is>
      </c>
      <c r="V554" s="31" t="inlineStr">
        <is>
          <t>재다운로드 URL ↗</t>
        </is>
      </c>
    </row>
    <row r="555" ht="32" customHeight="1">
      <c r="A555" s="10" t="n">
        <v>551</v>
      </c>
      <c r="B555" s="10" t="inlineStr">
        <is>
          <t>붉은가슴밭종다리</t>
        </is>
      </c>
      <c r="C555" s="10" t="inlineStr">
        <is>
          <t>Anthus cervinus</t>
        </is>
      </c>
      <c r="D555" s="10" t="inlineStr">
        <is>
          <t>iNaturalist</t>
        </is>
      </c>
      <c r="E555" s="10" t="n">
        <v>126450720</v>
      </c>
      <c r="F555" s="10" t="inlineStr">
        <is>
          <t>Christoph Moning</t>
        </is>
      </c>
      <c r="G555" s="10" t="inlineStr">
        <is>
          <t>(c) Christoph Moning, some rights reserved (CC BY), uploaded by Christoph Moning</t>
        </is>
      </c>
      <c r="H555" s="10" t="inlineStr">
        <is>
          <t>cc-by</t>
        </is>
      </c>
      <c r="I555" s="15" t="inlineStr">
        <is>
          <t>열기 ↗</t>
        </is>
      </c>
      <c r="J555" s="15" t="inlineStr">
        <is>
          <t>이미지 URL ↗</t>
        </is>
      </c>
      <c r="K555" s="15" t="inlineStr">
        <is>
          <t>열기 ↗</t>
        </is>
      </c>
      <c r="L555" s="15" t="inlineStr">
        <is>
          <t>열기 ↗</t>
        </is>
      </c>
      <c r="M555" s="10" t="inlineStr">
        <is>
          <t>CC BY-SA 2.5</t>
        </is>
      </c>
      <c r="N555" s="10" t="n">
        <v>2163</v>
      </c>
      <c r="O555" s="10" t="n">
        <v>2163</v>
      </c>
      <c r="P555" s="10" t="inlineStr">
        <is>
          <t>downloaded</t>
        </is>
      </c>
      <c r="Q555" s="10" t="inlineStr"/>
      <c r="R555" s="10" t="inlineStr">
        <is>
          <t>종 사진</t>
        </is>
      </c>
      <c r="S555" t="inlineStr">
        <is>
          <t>1024 × 641</t>
        </is>
      </c>
      <c r="T555" t="inlineStr">
        <is>
          <t>680 × 426</t>
        </is>
      </c>
      <c r="U555" t="inlineStr">
        <is>
          <t>원본 사진에서 재인코딩 (최대 680px, JPEG Q60)</t>
        </is>
      </c>
      <c r="V555" s="31" t="inlineStr">
        <is>
          <t>재다운로드 URL ↗</t>
        </is>
      </c>
    </row>
    <row r="556" ht="32" customHeight="1">
      <c r="A556" s="17" t="n">
        <v>552</v>
      </c>
      <c r="B556" s="17" t="inlineStr">
        <is>
          <t>밭종다리</t>
        </is>
      </c>
      <c r="C556" s="17" t="inlineStr">
        <is>
          <t>Anthus japonicus</t>
        </is>
      </c>
      <c r="D556" s="17" t="inlineStr">
        <is>
          <t>iNaturalist</t>
        </is>
      </c>
      <c r="E556" s="17" t="n">
        <v>110469080</v>
      </c>
      <c r="F556" s="17" t="inlineStr">
        <is>
          <t>Amaël Borzée</t>
        </is>
      </c>
      <c r="G556" s="17" t="inlineStr">
        <is>
          <t>(c) Amaël Borzée, some rights reserved (CC BY-NC), uploaded by Amaël Borzée</t>
        </is>
      </c>
      <c r="H556" s="17" t="inlineStr">
        <is>
          <t>cc-by-nc</t>
        </is>
      </c>
      <c r="I556" s="22" t="inlineStr">
        <is>
          <t>열기 ↗</t>
        </is>
      </c>
      <c r="J556" s="22" t="inlineStr">
        <is>
          <t>이미지 URL ↗</t>
        </is>
      </c>
      <c r="K556" s="22" t="inlineStr">
        <is>
          <t>열기 ↗</t>
        </is>
      </c>
      <c r="L556" s="22" t="inlineStr">
        <is>
          <t>열기 ↗</t>
        </is>
      </c>
      <c r="M556" s="17" t="inlineStr">
        <is>
          <t>CC BY-SA 2.0</t>
        </is>
      </c>
      <c r="N556" s="17" t="n">
        <v>1592</v>
      </c>
      <c r="O556" s="17" t="n">
        <v>1194</v>
      </c>
      <c r="P556" s="17" t="inlineStr">
        <is>
          <t>downloaded</t>
        </is>
      </c>
      <c r="Q556" s="17" t="inlineStr"/>
      <c r="R556" s="17" t="inlineStr">
        <is>
          <t>종 사진</t>
        </is>
      </c>
      <c r="S556" t="inlineStr">
        <is>
          <t>1024 × 795</t>
        </is>
      </c>
      <c r="T556" t="inlineStr">
        <is>
          <t>680 × 528</t>
        </is>
      </c>
      <c r="U556" t="inlineStr">
        <is>
          <t>원본 사진에서 재인코딩 (최대 680px, JPEG Q60)</t>
        </is>
      </c>
      <c r="V556" s="31" t="inlineStr">
        <is>
          <t>재다운로드 URL ↗</t>
        </is>
      </c>
    </row>
    <row r="557" ht="32" customHeight="1">
      <c r="A557" s="10" t="n">
        <v>553</v>
      </c>
      <c r="B557" s="10" t="inlineStr">
        <is>
          <t>옅은밭종다리</t>
        </is>
      </c>
      <c r="C557" s="10" t="inlineStr">
        <is>
          <t>Anthus spinoletta</t>
        </is>
      </c>
      <c r="D557" s="10" t="inlineStr">
        <is>
          <t>iNaturalist</t>
        </is>
      </c>
      <c r="E557" s="10" t="n">
        <v>2004898</v>
      </c>
      <c r="F557" s="10" t="inlineStr">
        <is>
          <t>Ani Sarkisyan</t>
        </is>
      </c>
      <c r="G557" s="10" t="inlineStr">
        <is>
          <t>(c) Ani Sarkisyan, some rights reserved (CC BY), uploaded by Ani Sarkisyan</t>
        </is>
      </c>
      <c r="H557" s="10" t="inlineStr">
        <is>
          <t>cc-by</t>
        </is>
      </c>
      <c r="I557" s="15" t="inlineStr">
        <is>
          <t>열기 ↗</t>
        </is>
      </c>
      <c r="J557" s="15" t="inlineStr">
        <is>
          <t>이미지 URL ↗</t>
        </is>
      </c>
      <c r="K557" s="15" t="inlineStr">
        <is>
          <t>열기 ↗</t>
        </is>
      </c>
      <c r="L557" s="15" t="inlineStr">
        <is>
          <t>열기 ↗</t>
        </is>
      </c>
      <c r="M557" s="10" t="inlineStr">
        <is>
          <t>CC BY-SA 4.0</t>
        </is>
      </c>
      <c r="N557" s="10" t="n">
        <v>2050</v>
      </c>
      <c r="O557" s="10" t="n">
        <v>1507</v>
      </c>
      <c r="P557" s="10" t="inlineStr">
        <is>
          <t>downloaded</t>
        </is>
      </c>
      <c r="Q557" s="10" t="inlineStr"/>
      <c r="R557" s="10" t="inlineStr">
        <is>
          <t>종 사진(아종 판정 아님)</t>
        </is>
      </c>
      <c r="S557" t="inlineStr">
        <is>
          <t>1024 × 768</t>
        </is>
      </c>
      <c r="T557" t="inlineStr">
        <is>
          <t>680 × 510</t>
        </is>
      </c>
      <c r="U557" t="inlineStr">
        <is>
          <t>원본 사진에서 재인코딩 (최대 680px, JPEG Q60)</t>
        </is>
      </c>
      <c r="V557" s="31" t="inlineStr">
        <is>
          <t>재다운로드 URL ↗</t>
        </is>
      </c>
    </row>
    <row r="558" ht="32" customHeight="1">
      <c r="A558" s="17" t="n">
        <v>554</v>
      </c>
      <c r="B558" s="17" t="inlineStr">
        <is>
          <t>푸른머리되새</t>
        </is>
      </c>
      <c r="C558" s="17" t="inlineStr">
        <is>
          <t>Fringilla coelebs</t>
        </is>
      </c>
      <c r="D558" s="17" t="inlineStr">
        <is>
          <t>iNaturalist</t>
        </is>
      </c>
      <c r="E558" s="17" t="n">
        <v>112941859</v>
      </c>
      <c r="F558" s="17" t="inlineStr">
        <is>
          <t>William Stephens</t>
        </is>
      </c>
      <c r="G558" s="17" t="inlineStr">
        <is>
          <t>(c) William Stephens, some rights reserved (CC BY), uploaded by William Stephens</t>
        </is>
      </c>
      <c r="H558" s="17" t="inlineStr">
        <is>
          <t>cc-by</t>
        </is>
      </c>
      <c r="I558" s="22" t="inlineStr">
        <is>
          <t>열기 ↗</t>
        </is>
      </c>
      <c r="J558" s="22" t="inlineStr">
        <is>
          <t>이미지 URL ↗</t>
        </is>
      </c>
      <c r="K558" s="22" t="inlineStr">
        <is>
          <t>열기 ↗</t>
        </is>
      </c>
      <c r="L558" s="22" t="inlineStr">
        <is>
          <t>열기 ↗</t>
        </is>
      </c>
      <c r="M558" s="17" t="inlineStr">
        <is>
          <t>CC BY 2.0</t>
        </is>
      </c>
      <c r="N558" s="17" t="n">
        <v>2578</v>
      </c>
      <c r="O558" s="17" t="n">
        <v>2620</v>
      </c>
      <c r="P558" s="17" t="inlineStr">
        <is>
          <t>downloaded</t>
        </is>
      </c>
      <c r="Q558" s="17" t="inlineStr"/>
      <c r="R558" s="17" t="inlineStr">
        <is>
          <t>종 사진(아종 판정 아님)</t>
        </is>
      </c>
      <c r="S558" t="inlineStr">
        <is>
          <t>1024 × 768</t>
        </is>
      </c>
      <c r="T558" t="inlineStr">
        <is>
          <t>680 × 510</t>
        </is>
      </c>
      <c r="U558" t="inlineStr">
        <is>
          <t>원본 사진에서 재인코딩 (최대 680px, JPEG Q60)</t>
        </is>
      </c>
      <c r="V558" s="31" t="inlineStr">
        <is>
          <t>재다운로드 URL ↗</t>
        </is>
      </c>
    </row>
    <row r="559" ht="32" customHeight="1">
      <c r="A559" s="10" t="n">
        <v>555</v>
      </c>
      <c r="B559" s="10" t="inlineStr">
        <is>
          <t>되새</t>
        </is>
      </c>
      <c r="C559" s="10" t="inlineStr">
        <is>
          <t>Fringilla montifringilla</t>
        </is>
      </c>
      <c r="D559" s="10" t="inlineStr">
        <is>
          <t>iNaturalist</t>
        </is>
      </c>
      <c r="E559" s="10" t="n">
        <v>6096063</v>
      </c>
      <c r="F559" s="10" t="inlineStr">
        <is>
          <t>Francesco Cecere</t>
        </is>
      </c>
      <c r="G559" s="10" t="inlineStr">
        <is>
          <t>no rights reserved, uploaded by Francesco Cecere</t>
        </is>
      </c>
      <c r="H559" s="10" t="inlineStr">
        <is>
          <t>cc0</t>
        </is>
      </c>
      <c r="I559" s="15" t="inlineStr">
        <is>
          <t>열기 ↗</t>
        </is>
      </c>
      <c r="J559" s="15" t="inlineStr">
        <is>
          <t>이미지 URL ↗</t>
        </is>
      </c>
      <c r="K559" s="15" t="inlineStr">
        <is>
          <t>열기 ↗</t>
        </is>
      </c>
      <c r="L559" s="15" t="inlineStr">
        <is>
          <t>열기 ↗</t>
        </is>
      </c>
      <c r="M559" s="10" t="inlineStr">
        <is>
          <t>CC BY-SA 3.0</t>
        </is>
      </c>
      <c r="N559" s="10" t="n">
        <v>3247</v>
      </c>
      <c r="O559" s="10" t="n">
        <v>2165</v>
      </c>
      <c r="P559" s="10" t="inlineStr">
        <is>
          <t>downloaded</t>
        </is>
      </c>
      <c r="Q559" s="10" t="inlineStr"/>
      <c r="R559" s="10" t="inlineStr">
        <is>
          <t>종 사진</t>
        </is>
      </c>
      <c r="S559" t="inlineStr">
        <is>
          <t>1024 × 768</t>
        </is>
      </c>
      <c r="T559" t="inlineStr">
        <is>
          <t>680 × 510</t>
        </is>
      </c>
      <c r="U559" t="inlineStr">
        <is>
          <t>원본 사진에서 재인코딩 (최대 680px, JPEG Q60)</t>
        </is>
      </c>
      <c r="V559" s="31" t="inlineStr">
        <is>
          <t>재다운로드 URL ↗</t>
        </is>
      </c>
    </row>
    <row r="560" ht="32" customHeight="1">
      <c r="A560" s="17" t="n">
        <v>556</v>
      </c>
      <c r="B560" s="17" t="inlineStr">
        <is>
          <t>콩새</t>
        </is>
      </c>
      <c r="C560" s="17" t="inlineStr">
        <is>
          <t>Coccothraustes coccothraustes</t>
        </is>
      </c>
      <c r="D560" s="17" t="inlineStr">
        <is>
          <t>iNaturalist</t>
        </is>
      </c>
      <c r="E560" s="17" t="n">
        <v>187021691</v>
      </c>
      <c r="F560" s="17" t="inlineStr">
        <is>
          <t>egorbirder</t>
        </is>
      </c>
      <c r="G560" s="17" t="inlineStr">
        <is>
          <t>(c) egorbirder, some rights reserved (CC BY)</t>
        </is>
      </c>
      <c r="H560" s="17" t="inlineStr">
        <is>
          <t>cc-by</t>
        </is>
      </c>
      <c r="I560" s="22" t="inlineStr">
        <is>
          <t>열기 ↗</t>
        </is>
      </c>
      <c r="J560" s="22" t="inlineStr">
        <is>
          <t>이미지 URL ↗</t>
        </is>
      </c>
      <c r="K560" s="22" t="inlineStr">
        <is>
          <t>열기 ↗</t>
        </is>
      </c>
      <c r="L560" s="22" t="inlineStr">
        <is>
          <t>열기 ↗</t>
        </is>
      </c>
      <c r="M560" s="17" t="inlineStr">
        <is>
          <t>CC BY-SA 4.0</t>
        </is>
      </c>
      <c r="N560" s="17" t="n">
        <v>6491</v>
      </c>
      <c r="O560" s="17" t="n">
        <v>4327</v>
      </c>
      <c r="P560" s="17" t="inlineStr">
        <is>
          <t>downloaded</t>
        </is>
      </c>
      <c r="Q560" s="17" t="inlineStr"/>
      <c r="R560" s="17" t="inlineStr">
        <is>
          <t>종 사진(아종 판정 아님)</t>
        </is>
      </c>
      <c r="S560" t="inlineStr">
        <is>
          <t>1024 × 682</t>
        </is>
      </c>
      <c r="T560" t="inlineStr">
        <is>
          <t>680 × 453</t>
        </is>
      </c>
      <c r="U560" t="inlineStr">
        <is>
          <t>원본 사진에서 재인코딩 (최대 680px, JPEG Q60)</t>
        </is>
      </c>
      <c r="V560" s="31" t="inlineStr">
        <is>
          <t>재다운로드 URL ↗</t>
        </is>
      </c>
    </row>
    <row r="561" ht="32" customHeight="1">
      <c r="A561" s="10" t="n">
        <v>557</v>
      </c>
      <c r="B561" s="10" t="inlineStr">
        <is>
          <t>밀화부리</t>
        </is>
      </c>
      <c r="C561" s="10" t="inlineStr">
        <is>
          <t>Eophona migratoria</t>
        </is>
      </c>
      <c r="D561" s="10" t="inlineStr">
        <is>
          <t>iNaturalist</t>
        </is>
      </c>
      <c r="E561" s="10" t="n">
        <v>110372598</v>
      </c>
      <c r="F561" s="10" t="inlineStr">
        <is>
          <t>Justin Walker</t>
        </is>
      </c>
      <c r="G561" s="10" t="inlineStr">
        <is>
          <t>(c) Justin Walker, some rights reserved (CC BY-NC), uploaded by Justin Walker</t>
        </is>
      </c>
      <c r="H561" s="10" t="inlineStr">
        <is>
          <t>cc-by-nc</t>
        </is>
      </c>
      <c r="I561" s="15" t="inlineStr">
        <is>
          <t>열기 ↗</t>
        </is>
      </c>
      <c r="J561" s="15" t="inlineStr">
        <is>
          <t>이미지 URL ↗</t>
        </is>
      </c>
      <c r="K561" s="15" t="inlineStr">
        <is>
          <t>열기 ↗</t>
        </is>
      </c>
      <c r="L561" s="15" t="inlineStr">
        <is>
          <t>열기 ↗</t>
        </is>
      </c>
      <c r="M561" s="10" t="inlineStr">
        <is>
          <t>CC BY-SA 4.0</t>
        </is>
      </c>
      <c r="N561" s="10" t="n">
        <v>1830</v>
      </c>
      <c r="O561" s="10" t="n">
        <v>1144</v>
      </c>
      <c r="P561" s="10" t="inlineStr">
        <is>
          <t>downloaded</t>
        </is>
      </c>
      <c r="Q561" s="10" t="inlineStr"/>
      <c r="R561" s="10" t="inlineStr">
        <is>
          <t>종 사진(아종 판정 아님)</t>
        </is>
      </c>
      <c r="S561" t="inlineStr">
        <is>
          <t>1024 × 768</t>
        </is>
      </c>
      <c r="T561" t="inlineStr">
        <is>
          <t>680 × 510</t>
        </is>
      </c>
      <c r="U561" t="inlineStr">
        <is>
          <t>원본 사진에서 재인코딩 (최대 680px, JPEG Q60)</t>
        </is>
      </c>
      <c r="V561" s="31" t="inlineStr">
        <is>
          <t>재다운로드 URL ↗</t>
        </is>
      </c>
    </row>
    <row r="562" ht="32" customHeight="1">
      <c r="A562" s="17" t="n">
        <v>558</v>
      </c>
      <c r="B562" s="17" t="inlineStr">
        <is>
          <t>큰부리밀화부리</t>
        </is>
      </c>
      <c r="C562" s="17" t="inlineStr">
        <is>
          <t>Eophona personata</t>
        </is>
      </c>
      <c r="D562" s="17" t="inlineStr">
        <is>
          <t>iNaturalist</t>
        </is>
      </c>
      <c r="E562" s="17" t="n">
        <v>90052009</v>
      </c>
      <c r="F562" s="17" t="inlineStr">
        <is>
          <t>洪廷維</t>
        </is>
      </c>
      <c r="G562" s="17" t="inlineStr">
        <is>
          <t>(c) 洪廷維, some rights reserved (CC BY-NC), uploaded by 洪廷維</t>
        </is>
      </c>
      <c r="H562" s="17" t="inlineStr">
        <is>
          <t>cc-by-nc</t>
        </is>
      </c>
      <c r="I562" s="22" t="inlineStr">
        <is>
          <t>열기 ↗</t>
        </is>
      </c>
      <c r="J562" s="22" t="inlineStr">
        <is>
          <t>이미지 URL ↗</t>
        </is>
      </c>
      <c r="K562" s="22" t="inlineStr">
        <is>
          <t>열기 ↗</t>
        </is>
      </c>
      <c r="L562" s="22" t="inlineStr">
        <is>
          <t>열기 ↗</t>
        </is>
      </c>
      <c r="M562" s="17" t="inlineStr">
        <is>
          <t>CC BY-SA 2.0</t>
        </is>
      </c>
      <c r="N562" s="17" t="n">
        <v>760</v>
      </c>
      <c r="O562" s="17" t="n">
        <v>1140</v>
      </c>
      <c r="P562" s="17" t="inlineStr">
        <is>
          <t>downloaded</t>
        </is>
      </c>
      <c r="Q562" s="17" t="inlineStr"/>
      <c r="R562" s="17" t="inlineStr">
        <is>
          <t>종 사진(아종 판정 아님)</t>
        </is>
      </c>
      <c r="S562" t="inlineStr">
        <is>
          <t>1024 × 683</t>
        </is>
      </c>
      <c r="T562" t="inlineStr">
        <is>
          <t>680 × 454</t>
        </is>
      </c>
      <c r="U562" t="inlineStr">
        <is>
          <t>원본 사진에서 재인코딩 (최대 680px, JPEG Q60)</t>
        </is>
      </c>
      <c r="V562" s="31" t="inlineStr">
        <is>
          <t>재다운로드 URL ↗</t>
        </is>
      </c>
    </row>
    <row r="563" ht="32" customHeight="1">
      <c r="A563" s="10" t="n">
        <v>559</v>
      </c>
      <c r="B563" s="10" t="inlineStr">
        <is>
          <t>솔양진이</t>
        </is>
      </c>
      <c r="C563" s="10" t="inlineStr">
        <is>
          <t>Pinicola enucleator</t>
        </is>
      </c>
      <c r="D563" s="10" t="inlineStr">
        <is>
          <t>iNaturalist</t>
        </is>
      </c>
      <c r="E563" s="10" t="n">
        <v>11763553</v>
      </c>
      <c r="F563" s="10" t="inlineStr">
        <is>
          <t>Denis Doucet</t>
        </is>
      </c>
      <c r="G563" s="10" t="inlineStr">
        <is>
          <t>(c) Denis Doucet, some rights reserved (CC BY-NC), uploaded by Denis Doucet</t>
        </is>
      </c>
      <c r="H563" s="10" t="inlineStr">
        <is>
          <t>cc-by-nc</t>
        </is>
      </c>
      <c r="I563" s="15" t="inlineStr">
        <is>
          <t>열기 ↗</t>
        </is>
      </c>
      <c r="J563" s="15" t="inlineStr">
        <is>
          <t>이미지 URL ↗</t>
        </is>
      </c>
      <c r="K563" s="15" t="inlineStr">
        <is>
          <t>열기 ↗</t>
        </is>
      </c>
      <c r="L563" s="15" t="inlineStr">
        <is>
          <t>열기 ↗</t>
        </is>
      </c>
      <c r="M563" s="10" t="inlineStr">
        <is>
          <t>CC BY 2.0</t>
        </is>
      </c>
      <c r="N563" s="10" t="n">
        <v>4193</v>
      </c>
      <c r="O563" s="10" t="n">
        <v>2795</v>
      </c>
      <c r="P563" s="10" t="inlineStr">
        <is>
          <t>downloaded</t>
        </is>
      </c>
      <c r="Q563" s="10" t="inlineStr"/>
      <c r="R563" s="10" t="inlineStr">
        <is>
          <t>종 사진(아종 판정 아님)</t>
        </is>
      </c>
      <c r="S563" t="inlineStr">
        <is>
          <t>827 × 1024</t>
        </is>
      </c>
      <c r="T563" t="inlineStr">
        <is>
          <t>549 × 680</t>
        </is>
      </c>
      <c r="U563" t="inlineStr">
        <is>
          <t>원본 사진에서 재인코딩 (최대 680px, JPEG Q60)</t>
        </is>
      </c>
      <c r="V563" s="31" t="inlineStr">
        <is>
          <t>재다운로드 URL ↗</t>
        </is>
      </c>
    </row>
    <row r="564" ht="32" customHeight="1">
      <c r="A564" s="17" t="n">
        <v>560</v>
      </c>
      <c r="B564" s="17" t="inlineStr">
        <is>
          <t>멋쟁이새</t>
        </is>
      </c>
      <c r="C564" s="17" t="inlineStr">
        <is>
          <t>Pyrrhula pyrrhula</t>
        </is>
      </c>
      <c r="D564" s="17" t="inlineStr">
        <is>
          <t>iNaturalist</t>
        </is>
      </c>
      <c r="E564" s="17" t="n">
        <v>12714</v>
      </c>
      <c r="F564" s="17" t="inlineStr">
        <is>
          <t>Didier</t>
        </is>
      </c>
      <c r="G564" s="17" t="inlineStr">
        <is>
          <t>(c) Didier, some rights reserved (CC BY-SA)</t>
        </is>
      </c>
      <c r="H564" s="17" t="inlineStr">
        <is>
          <t>cc-by-sa</t>
        </is>
      </c>
      <c r="I564" s="22" t="inlineStr">
        <is>
          <t>열기 ↗</t>
        </is>
      </c>
      <c r="J564" s="22" t="inlineStr">
        <is>
          <t>이미지 URL ↗</t>
        </is>
      </c>
      <c r="K564" s="22" t="inlineStr">
        <is>
          <t>열기 ↗</t>
        </is>
      </c>
      <c r="L564" s="22" t="inlineStr">
        <is>
          <t>열기 ↗</t>
        </is>
      </c>
      <c r="M564" s="17" t="inlineStr">
        <is>
          <t>CC BY-SA 3.0</t>
        </is>
      </c>
      <c r="N564" s="17" t="n">
        <v>3026</v>
      </c>
      <c r="O564" s="17" t="n">
        <v>2161</v>
      </c>
      <c r="P564" s="17" t="inlineStr">
        <is>
          <t>downloaded</t>
        </is>
      </c>
      <c r="Q564" s="17" t="inlineStr"/>
      <c r="R564" s="17" t="inlineStr">
        <is>
          <t>종 사진(아종 판정 아님)</t>
        </is>
      </c>
      <c r="S564" t="inlineStr">
        <is>
          <t>1024 × 683</t>
        </is>
      </c>
      <c r="T564" t="inlineStr">
        <is>
          <t>680 × 454</t>
        </is>
      </c>
      <c r="U564" t="inlineStr">
        <is>
          <t>원본 사진에서 재인코딩 (최대 680px, JPEG Q60)</t>
        </is>
      </c>
      <c r="V564" s="31" t="inlineStr">
        <is>
          <t>재다운로드 URL ↗</t>
        </is>
      </c>
    </row>
    <row r="565" ht="32" customHeight="1">
      <c r="A565" s="10" t="n">
        <v>561</v>
      </c>
      <c r="B565" s="10" t="inlineStr">
        <is>
          <t>바위양진이</t>
        </is>
      </c>
      <c r="C565" s="10" t="inlineStr">
        <is>
          <t>Bucanetes mongolicus</t>
        </is>
      </c>
      <c r="D565" s="10" t="inlineStr">
        <is>
          <t>iNaturalist</t>
        </is>
      </c>
      <c r="E565" s="10" t="n">
        <v>430482195</v>
      </c>
      <c r="F565" s="10" t="inlineStr">
        <is>
          <t>Sara Navarro</t>
        </is>
      </c>
      <c r="G565" s="10" t="inlineStr">
        <is>
          <t>(c) Sara Navarro, some rights reserved (CC BY), uploaded by Sara Navarro</t>
        </is>
      </c>
      <c r="H565" s="10" t="inlineStr">
        <is>
          <t>cc-by</t>
        </is>
      </c>
      <c r="I565" s="15" t="inlineStr">
        <is>
          <t>열기 ↗</t>
        </is>
      </c>
      <c r="J565" s="15" t="inlineStr">
        <is>
          <t>이미지 URL ↗</t>
        </is>
      </c>
      <c r="K565" s="15" t="inlineStr">
        <is>
          <t>열기 ↗</t>
        </is>
      </c>
      <c r="L565" s="15" t="inlineStr">
        <is>
          <t>열기 ↗</t>
        </is>
      </c>
      <c r="M565" s="10" t="inlineStr">
        <is>
          <t>CC BY-SA 4.0</t>
        </is>
      </c>
      <c r="N565" s="10" t="n">
        <v>1528</v>
      </c>
      <c r="O565" s="10" t="n">
        <v>954</v>
      </c>
      <c r="P565" s="10" t="inlineStr">
        <is>
          <t>downloaded</t>
        </is>
      </c>
      <c r="Q565" s="10" t="inlineStr"/>
      <c r="R565" s="10" t="inlineStr">
        <is>
          <t>종 사진</t>
        </is>
      </c>
      <c r="S565" t="inlineStr">
        <is>
          <t>1024 × 768</t>
        </is>
      </c>
      <c r="T565" t="inlineStr">
        <is>
          <t>680 × 510</t>
        </is>
      </c>
      <c r="U565" t="inlineStr">
        <is>
          <t>원본 사진에서 재인코딩 (최대 680px, JPEG Q60)</t>
        </is>
      </c>
      <c r="V565" s="31" t="inlineStr">
        <is>
          <t>재다운로드 URL ↗</t>
        </is>
      </c>
    </row>
    <row r="566" ht="32" customHeight="1">
      <c r="A566" s="17" t="n">
        <v>562</v>
      </c>
      <c r="B566" s="17" t="inlineStr">
        <is>
          <t>갈색양진이</t>
        </is>
      </c>
      <c r="C566" s="17" t="inlineStr">
        <is>
          <t>Leucosticte arctoa</t>
        </is>
      </c>
      <c r="D566" s="17" t="inlineStr">
        <is>
          <t>iNaturalist</t>
        </is>
      </c>
      <c r="E566" s="17" t="n">
        <v>7935537</v>
      </c>
      <c r="F566" s="17" t="inlineStr">
        <is>
          <t>M.Nishimura</t>
        </is>
      </c>
      <c r="G566" s="17" t="inlineStr">
        <is>
          <t>(c) M.Nishimura, some rights reserved (CC BY-SA)</t>
        </is>
      </c>
      <c r="H566" s="17" t="inlineStr">
        <is>
          <t>cc-by-sa</t>
        </is>
      </c>
      <c r="I566" s="22" t="inlineStr">
        <is>
          <t>열기 ↗</t>
        </is>
      </c>
      <c r="J566" s="22" t="inlineStr">
        <is>
          <t>이미지 URL ↗</t>
        </is>
      </c>
      <c r="K566" s="22" t="inlineStr">
        <is>
          <t>열기 ↗</t>
        </is>
      </c>
      <c r="L566" s="22" t="inlineStr">
        <is>
          <t>열기 ↗</t>
        </is>
      </c>
      <c r="M566" s="17" t="inlineStr">
        <is>
          <t>CC BY-SA 3.0</t>
        </is>
      </c>
      <c r="N566" s="17" t="n">
        <v>1200</v>
      </c>
      <c r="O566" s="17" t="n">
        <v>800</v>
      </c>
      <c r="P566" s="17" t="inlineStr">
        <is>
          <t>downloaded</t>
        </is>
      </c>
      <c r="Q566" s="17" t="inlineStr"/>
      <c r="R566" s="17" t="inlineStr">
        <is>
          <t>종 사진(아종 판정 아님)</t>
        </is>
      </c>
      <c r="S566" t="inlineStr">
        <is>
          <t>1024 × 683</t>
        </is>
      </c>
      <c r="T566" t="inlineStr">
        <is>
          <t>680 × 454</t>
        </is>
      </c>
      <c r="U566" t="inlineStr">
        <is>
          <t>원본 사진에서 재인코딩 (최대 680px, JPEG Q60)</t>
        </is>
      </c>
      <c r="V566" s="31" t="inlineStr">
        <is>
          <t>재다운로드 URL ↗</t>
        </is>
      </c>
    </row>
    <row r="567" ht="32" customHeight="1">
      <c r="A567" s="10" t="n">
        <v>563</v>
      </c>
      <c r="B567" s="10" t="inlineStr">
        <is>
          <t>붉은양진이</t>
        </is>
      </c>
      <c r="C567" s="10" t="inlineStr">
        <is>
          <t>Carpodacus erythrinus</t>
        </is>
      </c>
      <c r="D567" s="10" t="inlineStr">
        <is>
          <t>iNaturalist</t>
        </is>
      </c>
      <c r="E567" s="10" t="n">
        <v>172649704</v>
      </c>
      <c r="F567" s="10" t="inlineStr">
        <is>
          <t>Zinogre</t>
        </is>
      </c>
      <c r="G567" s="10" t="inlineStr">
        <is>
          <t>(c) Zinogre, some rights reserved (CC BY-SA), uploaded by Zinogre</t>
        </is>
      </c>
      <c r="H567" s="10" t="inlineStr">
        <is>
          <t>cc-by-sa</t>
        </is>
      </c>
      <c r="I567" s="15" t="inlineStr">
        <is>
          <t>열기 ↗</t>
        </is>
      </c>
      <c r="J567" s="15" t="inlineStr">
        <is>
          <t>이미지 URL ↗</t>
        </is>
      </c>
      <c r="K567" s="15" t="inlineStr">
        <is>
          <t>열기 ↗</t>
        </is>
      </c>
      <c r="L567" s="15" t="inlineStr">
        <is>
          <t>열기 ↗</t>
        </is>
      </c>
      <c r="M567" s="10" t="inlineStr">
        <is>
          <t>CC BY 4.0</t>
        </is>
      </c>
      <c r="N567" s="10" t="n">
        <v>2048</v>
      </c>
      <c r="O567" s="10" t="n">
        <v>1442</v>
      </c>
      <c r="P567" s="10" t="inlineStr">
        <is>
          <t>downloaded</t>
        </is>
      </c>
      <c r="Q567" s="10" t="inlineStr"/>
      <c r="R567" s="10" t="inlineStr">
        <is>
          <t>종 사진(아종 판정 아님)</t>
        </is>
      </c>
      <c r="S567" t="inlineStr">
        <is>
          <t>1024 × 678</t>
        </is>
      </c>
      <c r="T567" t="inlineStr">
        <is>
          <t>680 × 450</t>
        </is>
      </c>
      <c r="U567" t="inlineStr">
        <is>
          <t>원본 사진에서 재인코딩 (최대 680px, JPEG Q60)</t>
        </is>
      </c>
      <c r="V567" s="31" t="inlineStr">
        <is>
          <t>재다운로드 URL ↗</t>
        </is>
      </c>
    </row>
    <row r="568" ht="32" customHeight="1">
      <c r="A568" s="17" t="n">
        <v>564</v>
      </c>
      <c r="B568" s="17" t="inlineStr">
        <is>
          <t>긴꼬리홍양진이</t>
        </is>
      </c>
      <c r="C568" s="17" t="inlineStr">
        <is>
          <t>Carpodacus sibiricus</t>
        </is>
      </c>
      <c r="D568" s="17" t="inlineStr">
        <is>
          <t>iNaturalist</t>
        </is>
      </c>
      <c r="E568" s="17" t="n">
        <v>116301398</v>
      </c>
      <c r="F568" s="17" t="inlineStr">
        <is>
          <t>egorbirder</t>
        </is>
      </c>
      <c r="G568" s="17" t="inlineStr">
        <is>
          <t>(c) egorbirder, some rights reserved (CC BY)</t>
        </is>
      </c>
      <c r="H568" s="17" t="inlineStr">
        <is>
          <t>cc-by</t>
        </is>
      </c>
      <c r="I568" s="22" t="inlineStr">
        <is>
          <t>열기 ↗</t>
        </is>
      </c>
      <c r="J568" s="22" t="inlineStr">
        <is>
          <t>이미지 URL ↗</t>
        </is>
      </c>
      <c r="K568" s="22" t="inlineStr">
        <is>
          <t>열기 ↗</t>
        </is>
      </c>
      <c r="L568" s="22" t="inlineStr">
        <is>
          <t>열기 ↗</t>
        </is>
      </c>
      <c r="M568" s="17" t="inlineStr">
        <is>
          <t>CC BY-SA 3.0</t>
        </is>
      </c>
      <c r="N568" s="17" t="n">
        <v>1200</v>
      </c>
      <c r="O568" s="17" t="n">
        <v>900</v>
      </c>
      <c r="P568" s="17" t="inlineStr">
        <is>
          <t>downloaded</t>
        </is>
      </c>
      <c r="Q568" s="17" t="inlineStr"/>
      <c r="R568" s="17" t="inlineStr">
        <is>
          <t>종 사진(아종 판정 아님)</t>
        </is>
      </c>
      <c r="S568" t="inlineStr">
        <is>
          <t>1024 × 742</t>
        </is>
      </c>
      <c r="T568" t="inlineStr">
        <is>
          <t>680 × 493</t>
        </is>
      </c>
      <c r="U568" t="inlineStr">
        <is>
          <t>원본 사진에서 재인코딩 (최대 680px, JPEG Q60)</t>
        </is>
      </c>
      <c r="V568" s="31" t="inlineStr">
        <is>
          <t>재다운로드 URL ↗</t>
        </is>
      </c>
    </row>
    <row r="569" ht="32" customHeight="1">
      <c r="A569" s="10" t="n">
        <v>565</v>
      </c>
      <c r="B569" s="10" t="inlineStr">
        <is>
          <t>양진이</t>
        </is>
      </c>
      <c r="C569" s="10" t="inlineStr">
        <is>
          <t>Carpodacus roseus</t>
        </is>
      </c>
      <c r="D569" s="10" t="inlineStr">
        <is>
          <t>iNaturalist</t>
        </is>
      </c>
      <c r="E569" s="10" t="n">
        <v>345333500</v>
      </c>
      <c r="F569" s="10" t="inlineStr">
        <is>
          <t>Andrew Bazdyrev</t>
        </is>
      </c>
      <c r="G569" s="10" t="inlineStr">
        <is>
          <t>(c) Andrew Bazdyrev, some rights reserved (CC BY), uploaded by Andrew Bazdyrev</t>
        </is>
      </c>
      <c r="H569" s="10" t="inlineStr">
        <is>
          <t>cc-by</t>
        </is>
      </c>
      <c r="I569" s="15" t="inlineStr">
        <is>
          <t>열기 ↗</t>
        </is>
      </c>
      <c r="J569" s="15" t="inlineStr">
        <is>
          <t>이미지 URL ↗</t>
        </is>
      </c>
      <c r="K569" s="15" t="inlineStr">
        <is>
          <t>열기 ↗</t>
        </is>
      </c>
      <c r="L569" s="15" t="inlineStr">
        <is>
          <t>열기 ↗</t>
        </is>
      </c>
      <c r="M569" s="10" t="inlineStr">
        <is>
          <t>CC BY-SA 3.0</t>
        </is>
      </c>
      <c r="N569" s="10" t="n">
        <v>1200</v>
      </c>
      <c r="O569" s="10" t="n">
        <v>900</v>
      </c>
      <c r="P569" s="10" t="inlineStr">
        <is>
          <t>downloaded</t>
        </is>
      </c>
      <c r="Q569" s="10" t="inlineStr"/>
      <c r="R569" s="10" t="inlineStr">
        <is>
          <t>종 사진(아종 판정 아님)</t>
        </is>
      </c>
      <c r="S569" t="inlineStr">
        <is>
          <t>1024 × 683</t>
        </is>
      </c>
      <c r="T569" t="inlineStr">
        <is>
          <t>680 × 454</t>
        </is>
      </c>
      <c r="U569" t="inlineStr">
        <is>
          <t>원본 사진에서 재인코딩 (최대 680px, JPEG Q60)</t>
        </is>
      </c>
      <c r="V569" s="31" t="inlineStr">
        <is>
          <t>재다운로드 URL ↗</t>
        </is>
      </c>
    </row>
    <row r="570" ht="32" customHeight="1">
      <c r="A570" s="17" t="n">
        <v>566</v>
      </c>
      <c r="B570" s="17" t="inlineStr">
        <is>
          <t>방울새</t>
        </is>
      </c>
      <c r="C570" s="17" t="inlineStr">
        <is>
          <t>Chloris sinica</t>
        </is>
      </c>
      <c r="D570" s="17" t="inlineStr">
        <is>
          <t>iNaturalist</t>
        </is>
      </c>
      <c r="E570" s="17" t="n">
        <v>2653217</v>
      </c>
      <c r="F570" s="17" t="inlineStr">
        <is>
          <t>Kim, Hyun-tae</t>
        </is>
      </c>
      <c r="G570" s="17" t="inlineStr">
        <is>
          <t>(c) Kim, Hyun-tae, some rights reserved (CC BY), uploaded by Kim, Hyun-tae</t>
        </is>
      </c>
      <c r="H570" s="17" t="inlineStr">
        <is>
          <t>cc-by</t>
        </is>
      </c>
      <c r="I570" s="22" t="inlineStr">
        <is>
          <t>열기 ↗</t>
        </is>
      </c>
      <c r="J570" s="22" t="inlineStr">
        <is>
          <t>이미지 URL ↗</t>
        </is>
      </c>
      <c r="K570" s="22" t="inlineStr">
        <is>
          <t>열기 ↗</t>
        </is>
      </c>
      <c r="L570" s="22" t="inlineStr">
        <is>
          <t>열기 ↗</t>
        </is>
      </c>
      <c r="M570" s="17" t="inlineStr">
        <is>
          <t>CC BY-SA 2.0</t>
        </is>
      </c>
      <c r="N570" s="17" t="n">
        <v>1140</v>
      </c>
      <c r="O570" s="17" t="n">
        <v>760</v>
      </c>
      <c r="P570" s="17" t="inlineStr">
        <is>
          <t>downloaded</t>
        </is>
      </c>
      <c r="Q570" s="17" t="inlineStr"/>
      <c r="R570" s="17" t="inlineStr">
        <is>
          <t>종 사진(아종 판정 아님)</t>
        </is>
      </c>
      <c r="S570" t="inlineStr">
        <is>
          <t>400 × 300</t>
        </is>
      </c>
      <c r="T570" t="inlineStr">
        <is>
          <t>400 × 300</t>
        </is>
      </c>
      <c r="U570" t="inlineStr">
        <is>
          <t>원본 사진에서 재인코딩 (최대 680px, JPEG Q60)</t>
        </is>
      </c>
      <c r="V570" s="31" t="inlineStr">
        <is>
          <t>재다운로드 URL ↗</t>
        </is>
      </c>
    </row>
    <row r="571" ht="32" customHeight="1">
      <c r="A571" s="10" t="n">
        <v>567</v>
      </c>
      <c r="B571" s="10" t="inlineStr">
        <is>
          <t>홍방울새</t>
        </is>
      </c>
      <c r="C571" s="10" t="inlineStr">
        <is>
          <t>Acanthis flammea</t>
        </is>
      </c>
      <c r="D571" s="10" t="inlineStr">
        <is>
          <t>iNaturalist</t>
        </is>
      </c>
      <c r="E571" s="10" t="n">
        <v>446599304</v>
      </c>
      <c r="F571" s="10" t="inlineStr">
        <is>
          <t>caroline legg</t>
        </is>
      </c>
      <c r="G571" s="10" t="inlineStr">
        <is>
          <t>(c) caroline legg, some rights reserved (CC BY)</t>
        </is>
      </c>
      <c r="H571" s="10" t="inlineStr">
        <is>
          <t>cc-by</t>
        </is>
      </c>
      <c r="I571" s="15" t="inlineStr">
        <is>
          <t>열기 ↗</t>
        </is>
      </c>
      <c r="J571" s="15" t="inlineStr">
        <is>
          <t>이미지 URL ↗</t>
        </is>
      </c>
      <c r="K571" s="15" t="inlineStr">
        <is>
          <t>열기 ↗</t>
        </is>
      </c>
      <c r="L571" s="15" t="inlineStr">
        <is>
          <t>열기 ↗</t>
        </is>
      </c>
      <c r="M571" s="10" t="inlineStr">
        <is>
          <t>CC BY-SA 3.0</t>
        </is>
      </c>
      <c r="N571" s="10" t="n">
        <v>2691</v>
      </c>
      <c r="O571" s="10" t="n">
        <v>1794</v>
      </c>
      <c r="P571" s="10" t="inlineStr">
        <is>
          <t>downloaded</t>
        </is>
      </c>
      <c r="Q571" s="10" t="inlineStr"/>
      <c r="R571" s="10" t="inlineStr">
        <is>
          <t>종 사진(아종 판정 아님)</t>
        </is>
      </c>
      <c r="S571" t="inlineStr">
        <is>
          <t>732 × 1024</t>
        </is>
      </c>
      <c r="T571" t="inlineStr">
        <is>
          <t>486 × 680</t>
        </is>
      </c>
      <c r="U571" t="inlineStr">
        <is>
          <t>원본 사진에서 재인코딩 (최대 680px, JPEG Q60)</t>
        </is>
      </c>
      <c r="V571" s="31" t="inlineStr">
        <is>
          <t>재다운로드 URL ↗</t>
        </is>
      </c>
    </row>
    <row r="572" ht="32" customHeight="1">
      <c r="A572" s="17" t="n">
        <v>568</v>
      </c>
      <c r="B572" s="17" t="inlineStr">
        <is>
          <t>솔잣새</t>
        </is>
      </c>
      <c r="C572" s="17" t="inlineStr">
        <is>
          <t>Loxia curvirostra</t>
        </is>
      </c>
      <c r="D572" s="17" t="inlineStr">
        <is>
          <t>iNaturalist</t>
        </is>
      </c>
      <c r="E572" s="17" t="n">
        <v>303309597</v>
      </c>
      <c r="F572" s="17" t="inlineStr">
        <is>
          <t>Stanley Davis</t>
        </is>
      </c>
      <c r="G572" s="17" t="inlineStr">
        <is>
          <t>(c) Stanley Davis, some rights reserved (CC BY), uploaded by Stanley Davis</t>
        </is>
      </c>
      <c r="H572" s="17" t="inlineStr">
        <is>
          <t>cc-by</t>
        </is>
      </c>
      <c r="I572" s="22" t="inlineStr">
        <is>
          <t>열기 ↗</t>
        </is>
      </c>
      <c r="J572" s="22" t="inlineStr">
        <is>
          <t>이미지 URL ↗</t>
        </is>
      </c>
      <c r="K572" s="22" t="inlineStr">
        <is>
          <t>열기 ↗</t>
        </is>
      </c>
      <c r="L572" s="22" t="inlineStr">
        <is>
          <t>열기 ↗</t>
        </is>
      </c>
      <c r="M572" s="17" t="inlineStr">
        <is>
          <t>CC BY-SA 3.0</t>
        </is>
      </c>
      <c r="N572" s="17" t="n">
        <v>1440</v>
      </c>
      <c r="O572" s="17" t="n">
        <v>960</v>
      </c>
      <c r="P572" s="17" t="inlineStr">
        <is>
          <t>downloaded</t>
        </is>
      </c>
      <c r="Q572" s="17" t="inlineStr"/>
      <c r="R572" s="17" t="inlineStr">
        <is>
          <t>종 사진(아종 판정 아님)</t>
        </is>
      </c>
      <c r="S572" t="inlineStr">
        <is>
          <t>1024 × 768</t>
        </is>
      </c>
      <c r="T572" t="inlineStr">
        <is>
          <t>680 × 510</t>
        </is>
      </c>
      <c r="U572" t="inlineStr">
        <is>
          <t>원본 사진에서 재인코딩 (최대 680px, JPEG Q60)</t>
        </is>
      </c>
      <c r="V572" s="31" t="inlineStr">
        <is>
          <t>재다운로드 URL ↗</t>
        </is>
      </c>
    </row>
    <row r="573" ht="32" customHeight="1">
      <c r="A573" s="10" t="n">
        <v>569</v>
      </c>
      <c r="B573" s="10" t="inlineStr">
        <is>
          <t>흰죽지솔잣새</t>
        </is>
      </c>
      <c r="C573" s="10" t="inlineStr">
        <is>
          <t>Loxia leucoptera</t>
        </is>
      </c>
      <c r="D573" s="10" t="inlineStr">
        <is>
          <t>iNaturalist</t>
        </is>
      </c>
      <c r="E573" s="10" t="n">
        <v>5785561</v>
      </c>
      <c r="F573" s="10" t="inlineStr">
        <is>
          <t>Laura Gooch</t>
        </is>
      </c>
      <c r="G573" s="10" t="inlineStr">
        <is>
          <t>(c) Laura Gooch, some rights reserved (CC BY-NC-SA)</t>
        </is>
      </c>
      <c r="H573" s="10" t="inlineStr">
        <is>
          <t>cc-by-nc-sa</t>
        </is>
      </c>
      <c r="I573" s="15" t="inlineStr">
        <is>
          <t>열기 ↗</t>
        </is>
      </c>
      <c r="J573" s="15" t="inlineStr">
        <is>
          <t>이미지 URL ↗</t>
        </is>
      </c>
      <c r="K573" s="15" t="inlineStr">
        <is>
          <t>열기 ↗</t>
        </is>
      </c>
      <c r="L573" s="15" t="inlineStr">
        <is>
          <t>열기 ↗</t>
        </is>
      </c>
      <c r="M573" s="10" t="inlineStr">
        <is>
          <t>CC BY-SA 3.0</t>
        </is>
      </c>
      <c r="N573" s="10" t="n">
        <v>800</v>
      </c>
      <c r="O573" s="10" t="n">
        <v>574</v>
      </c>
      <c r="P573" s="10" t="inlineStr">
        <is>
          <t>downloaded</t>
        </is>
      </c>
      <c r="Q573" s="10" t="inlineStr"/>
      <c r="R573" s="10" t="inlineStr">
        <is>
          <t>종 사진(아종 판정 아님)</t>
        </is>
      </c>
      <c r="S573" t="inlineStr">
        <is>
          <t>1024 × 1023</t>
        </is>
      </c>
      <c r="T573" t="inlineStr">
        <is>
          <t>680 × 679</t>
        </is>
      </c>
      <c r="U573" t="inlineStr">
        <is>
          <t>원본 사진에서 재인코딩 (최대 680px, JPEG Q60)</t>
        </is>
      </c>
      <c r="V573" s="31" t="inlineStr">
        <is>
          <t>재다운로드 URL ↗</t>
        </is>
      </c>
    </row>
    <row r="574" ht="32" customHeight="1">
      <c r="A574" s="17" t="n">
        <v>570</v>
      </c>
      <c r="B574" s="17" t="inlineStr">
        <is>
          <t>검은머리방울새</t>
        </is>
      </c>
      <c r="C574" s="17" t="inlineStr">
        <is>
          <t>Spinus spinus</t>
        </is>
      </c>
      <c r="D574" s="17" t="inlineStr">
        <is>
          <t>iNaturalist</t>
        </is>
      </c>
      <c r="E574" s="17" t="n">
        <v>458846462</v>
      </c>
      <c r="F574" s="17" t="inlineStr">
        <is>
          <t>Baresi franco</t>
        </is>
      </c>
      <c r="G574" s="17" t="inlineStr">
        <is>
          <t>(c) Baresi franco, some rights reserved (CC BY-SA)</t>
        </is>
      </c>
      <c r="H574" s="17" t="inlineStr">
        <is>
          <t>cc-by-sa</t>
        </is>
      </c>
      <c r="I574" s="22" t="inlineStr">
        <is>
          <t>열기 ↗</t>
        </is>
      </c>
      <c r="J574" s="22" t="inlineStr">
        <is>
          <t>이미지 URL ↗</t>
        </is>
      </c>
      <c r="K574" s="22" t="inlineStr">
        <is>
          <t>열기 ↗</t>
        </is>
      </c>
      <c r="L574" s="22" t="inlineStr">
        <is>
          <t>열기 ↗</t>
        </is>
      </c>
      <c r="M574" s="17" t="inlineStr">
        <is>
          <t>CC BY-SA 4.0</t>
        </is>
      </c>
      <c r="N574" s="17" t="n">
        <v>3200</v>
      </c>
      <c r="O574" s="17" t="n">
        <v>2133</v>
      </c>
      <c r="P574" s="17" t="inlineStr">
        <is>
          <t>downloaded</t>
        </is>
      </c>
      <c r="Q574" s="17" t="inlineStr"/>
      <c r="R574" s="17" t="inlineStr">
        <is>
          <t>종 사진</t>
        </is>
      </c>
      <c r="S574" t="inlineStr">
        <is>
          <t>1024 × 768</t>
        </is>
      </c>
      <c r="T574" t="inlineStr">
        <is>
          <t>680 × 510</t>
        </is>
      </c>
      <c r="U574" t="inlineStr">
        <is>
          <t>원본 사진에서 재인코딩 (최대 680px, JPEG Q60)</t>
        </is>
      </c>
      <c r="V574" s="31" t="inlineStr">
        <is>
          <t>재다운로드 URL ↗</t>
        </is>
      </c>
    </row>
    <row r="575" ht="32" customHeight="1">
      <c r="A575" s="10" t="n">
        <v>571</v>
      </c>
      <c r="B575" s="10" t="inlineStr">
        <is>
          <t>긴발톱멧새</t>
        </is>
      </c>
      <c r="C575" s="10" t="inlineStr">
        <is>
          <t>Calcarius lapponicus</t>
        </is>
      </c>
      <c r="D575" s="10" t="inlineStr">
        <is>
          <t>iNaturalist</t>
        </is>
      </c>
      <c r="E575" s="10" t="n">
        <v>26730727</v>
      </c>
      <c r="F575" s="10" t="inlineStr">
        <is>
          <t>Jeffrey H. Skevington</t>
        </is>
      </c>
      <c r="G575" s="10" t="inlineStr">
        <is>
          <t>(c) Jeffrey H. Skevington, some rights reserved (CC BY-NC), uploaded by Jeffrey H. Skevington</t>
        </is>
      </c>
      <c r="H575" s="10" t="inlineStr">
        <is>
          <t>cc-by-nc</t>
        </is>
      </c>
      <c r="I575" s="15" t="inlineStr">
        <is>
          <t>열기 ↗</t>
        </is>
      </c>
      <c r="J575" s="15" t="inlineStr">
        <is>
          <t>이미지 URL ↗</t>
        </is>
      </c>
      <c r="K575" s="15" t="inlineStr">
        <is>
          <t>열기 ↗</t>
        </is>
      </c>
      <c r="L575" s="15" t="inlineStr">
        <is>
          <t>열기 ↗</t>
        </is>
      </c>
      <c r="M575" s="10" t="inlineStr">
        <is>
          <t>CC BY 2.0</t>
        </is>
      </c>
      <c r="N575" s="10" t="n">
        <v>800</v>
      </c>
      <c r="O575" s="10" t="n">
        <v>579</v>
      </c>
      <c r="P575" s="10" t="inlineStr">
        <is>
          <t>downloaded</t>
        </is>
      </c>
      <c r="Q575" s="10" t="inlineStr"/>
      <c r="R575" s="10" t="inlineStr">
        <is>
          <t>종 사진(아종 판정 아님)</t>
        </is>
      </c>
      <c r="S575" t="inlineStr">
        <is>
          <t>1024 × 728</t>
        </is>
      </c>
      <c r="T575" t="inlineStr">
        <is>
          <t>680 × 483</t>
        </is>
      </c>
      <c r="U575" t="inlineStr">
        <is>
          <t>원본 사진에서 재인코딩 (최대 680px, JPEG Q60)</t>
        </is>
      </c>
      <c r="V575" s="31" t="inlineStr">
        <is>
          <t>재다운로드 URL ↗</t>
        </is>
      </c>
    </row>
    <row r="576" ht="32" customHeight="1">
      <c r="A576" s="17" t="n">
        <v>572</v>
      </c>
      <c r="B576" s="17" t="inlineStr">
        <is>
          <t>흰멧새</t>
        </is>
      </c>
      <c r="C576" s="17" t="inlineStr">
        <is>
          <t>Plectrophenax nivalis</t>
        </is>
      </c>
      <c r="D576" s="17" t="inlineStr">
        <is>
          <t>iNaturalist</t>
        </is>
      </c>
      <c r="E576" s="17" t="n">
        <v>101706492</v>
      </c>
      <c r="F576" s="17" t="inlineStr">
        <is>
          <t>Christoph Moning</t>
        </is>
      </c>
      <c r="G576" s="17" t="inlineStr">
        <is>
          <t>(c) Christoph Moning, some rights reserved (CC BY), uploaded by Christoph Moning</t>
        </is>
      </c>
      <c r="H576" s="17" t="inlineStr">
        <is>
          <t>cc-by</t>
        </is>
      </c>
      <c r="I576" s="22" t="inlineStr">
        <is>
          <t>열기 ↗</t>
        </is>
      </c>
      <c r="J576" s="22" t="inlineStr">
        <is>
          <t>이미지 URL ↗</t>
        </is>
      </c>
      <c r="K576" s="22" t="inlineStr">
        <is>
          <t>열기 ↗</t>
        </is>
      </c>
      <c r="L576" s="22" t="inlineStr">
        <is>
          <t>열기 ↗</t>
        </is>
      </c>
      <c r="M576" s="17" t="inlineStr">
        <is>
          <t>CC BY 2.0</t>
        </is>
      </c>
      <c r="N576" s="17" t="n">
        <v>2081</v>
      </c>
      <c r="O576" s="17" t="n">
        <v>1853</v>
      </c>
      <c r="P576" s="17" t="inlineStr">
        <is>
          <t>downloaded</t>
        </is>
      </c>
      <c r="Q576" s="17" t="inlineStr"/>
      <c r="R576" s="17" t="inlineStr">
        <is>
          <t>종 사진(아종 판정 아님)</t>
        </is>
      </c>
      <c r="S576" t="inlineStr">
        <is>
          <t>1024 × 641</t>
        </is>
      </c>
      <c r="T576" t="inlineStr">
        <is>
          <t>680 × 426</t>
        </is>
      </c>
      <c r="U576" t="inlineStr">
        <is>
          <t>원본 사진에서 재인코딩 (최대 680px, JPEG Q60)</t>
        </is>
      </c>
      <c r="V576" s="31" t="inlineStr">
        <is>
          <t>재다운로드 URL ↗</t>
        </is>
      </c>
    </row>
    <row r="577" ht="32" customHeight="1">
      <c r="A577" s="10" t="n">
        <v>573</v>
      </c>
      <c r="B577" s="10" t="inlineStr">
        <is>
          <t>노랑멧새</t>
        </is>
      </c>
      <c r="C577" s="10" t="inlineStr">
        <is>
          <t>Emberiza citrinella</t>
        </is>
      </c>
      <c r="D577" s="10" t="inlineStr">
        <is>
          <t>iNaturalist</t>
        </is>
      </c>
      <c r="E577" s="10" t="n">
        <v>583966428</v>
      </c>
      <c r="F577" s="10" t="inlineStr">
        <is>
          <t>Didier Descouens</t>
        </is>
      </c>
      <c r="G577" s="10" t="inlineStr">
        <is>
          <t>(c) Didier Descouens, some rights reserved (CC BY-SA)</t>
        </is>
      </c>
      <c r="H577" s="10" t="inlineStr">
        <is>
          <t>cc-by-sa</t>
        </is>
      </c>
      <c r="I577" s="15" t="inlineStr">
        <is>
          <t>열기 ↗</t>
        </is>
      </c>
      <c r="J577" s="15" t="inlineStr">
        <is>
          <t>이미지 URL ↗</t>
        </is>
      </c>
      <c r="K577" s="15" t="inlineStr">
        <is>
          <t>열기 ↗</t>
        </is>
      </c>
      <c r="L577" s="15" t="inlineStr">
        <is>
          <t>열기 ↗</t>
        </is>
      </c>
      <c r="M577" s="10" t="inlineStr">
        <is>
          <t>CC BY-SA 2.5</t>
        </is>
      </c>
      <c r="N577" s="10" t="n">
        <v>3131</v>
      </c>
      <c r="O577" s="10" t="n">
        <v>2088</v>
      </c>
      <c r="P577" s="10" t="inlineStr">
        <is>
          <t>downloaded</t>
        </is>
      </c>
      <c r="Q577" s="10" t="inlineStr"/>
      <c r="R577" s="10" t="inlineStr">
        <is>
          <t>종 사진(아종 판정 아님)</t>
        </is>
      </c>
      <c r="S577" t="inlineStr">
        <is>
          <t>1024 × 1023</t>
        </is>
      </c>
      <c r="T577" t="inlineStr">
        <is>
          <t>680 × 679</t>
        </is>
      </c>
      <c r="U577" t="inlineStr">
        <is>
          <t>원본 사진에서 재인코딩 (최대 680px, JPEG Q60)</t>
        </is>
      </c>
      <c r="V577" s="31" t="inlineStr">
        <is>
          <t>재다운로드 URL ↗</t>
        </is>
      </c>
    </row>
    <row r="578" ht="32" customHeight="1">
      <c r="A578" s="17" t="n">
        <v>574</v>
      </c>
      <c r="B578" s="17" t="inlineStr">
        <is>
          <t>흰머리멧새</t>
        </is>
      </c>
      <c r="C578" s="17" t="inlineStr">
        <is>
          <t>Emberiza leucocephalos</t>
        </is>
      </c>
      <c r="D578" s="17" t="inlineStr">
        <is>
          <t>iNaturalist</t>
        </is>
      </c>
      <c r="E578" s="17" t="n">
        <v>136903095</v>
      </c>
      <c r="F578" s="17" t="inlineStr">
        <is>
          <t>egorbirder</t>
        </is>
      </c>
      <c r="G578" s="17" t="inlineStr">
        <is>
          <t>(c) egorbirder, some rights reserved (CC BY)</t>
        </is>
      </c>
      <c r="H578" s="17" t="inlineStr">
        <is>
          <t>cc-by</t>
        </is>
      </c>
      <c r="I578" s="22" t="inlineStr">
        <is>
          <t>열기 ↗</t>
        </is>
      </c>
      <c r="J578" s="22" t="inlineStr">
        <is>
          <t>이미지 URL ↗</t>
        </is>
      </c>
      <c r="K578" s="22" t="inlineStr">
        <is>
          <t>열기 ↗</t>
        </is>
      </c>
      <c r="L578" s="22" t="inlineStr">
        <is>
          <t>열기 ↗</t>
        </is>
      </c>
      <c r="M578" s="17" t="inlineStr">
        <is>
          <t>CC BY 2.0</t>
        </is>
      </c>
      <c r="N578" s="17" t="n">
        <v>2530</v>
      </c>
      <c r="O578" s="17" t="n">
        <v>1703</v>
      </c>
      <c r="P578" s="17" t="inlineStr">
        <is>
          <t>downloaded</t>
        </is>
      </c>
      <c r="Q578" s="17" t="inlineStr"/>
      <c r="R578" s="17" t="inlineStr">
        <is>
          <t>종 사진(아종 판정 아님)</t>
        </is>
      </c>
      <c r="S578" t="inlineStr">
        <is>
          <t>1024 × 1024</t>
        </is>
      </c>
      <c r="T578" t="inlineStr">
        <is>
          <t>680 × 680</t>
        </is>
      </c>
      <c r="U578" t="inlineStr">
        <is>
          <t>원본 사진에서 재인코딩 (최대 680px, JPEG Q60)</t>
        </is>
      </c>
      <c r="V578" s="31" t="inlineStr">
        <is>
          <t>재다운로드 URL ↗</t>
        </is>
      </c>
    </row>
    <row r="579" ht="32" customHeight="1">
      <c r="A579" s="10" t="n">
        <v>575</v>
      </c>
      <c r="B579" s="10" t="inlineStr">
        <is>
          <t>바위멧새</t>
        </is>
      </c>
      <c r="C579" s="10" t="inlineStr">
        <is>
          <t>Emberiza godlewskii</t>
        </is>
      </c>
      <c r="D579" s="10" t="inlineStr">
        <is>
          <t>iNaturalist</t>
        </is>
      </c>
      <c r="E579" s="10" t="n">
        <v>66637886</v>
      </c>
      <c r="F579" s="10" t="inlineStr">
        <is>
          <t>Andrew Bazdyrev</t>
        </is>
      </c>
      <c r="G579" s="10" t="inlineStr">
        <is>
          <t>(c) Andrew Bazdyrev, some rights reserved (CC BY), uploaded by Andrew Bazdyrev</t>
        </is>
      </c>
      <c r="H579" s="10" t="inlineStr">
        <is>
          <t>cc-by</t>
        </is>
      </c>
      <c r="I579" s="15" t="inlineStr">
        <is>
          <t>열기 ↗</t>
        </is>
      </c>
      <c r="J579" s="15" t="inlineStr">
        <is>
          <t>이미지 URL ↗</t>
        </is>
      </c>
      <c r="K579" s="15" t="inlineStr">
        <is>
          <t>열기 ↗</t>
        </is>
      </c>
      <c r="L579" s="15" t="inlineStr">
        <is>
          <t>열기 ↗</t>
        </is>
      </c>
      <c r="M579" s="10" t="inlineStr">
        <is>
          <t>CC BY 2.0</t>
        </is>
      </c>
      <c r="N579" s="10" t="n">
        <v>3063</v>
      </c>
      <c r="O579" s="10" t="n">
        <v>1897</v>
      </c>
      <c r="P579" s="10" t="inlineStr">
        <is>
          <t>downloaded</t>
        </is>
      </c>
      <c r="Q579" s="10" t="inlineStr"/>
      <c r="R579" s="10" t="inlineStr">
        <is>
          <t>종 사진(아종 판정 아님)</t>
        </is>
      </c>
      <c r="S579" t="inlineStr">
        <is>
          <t>1024 × 768</t>
        </is>
      </c>
      <c r="T579" t="inlineStr">
        <is>
          <t>680 × 510</t>
        </is>
      </c>
      <c r="U579" t="inlineStr">
        <is>
          <t>원본 사진에서 재인코딩 (최대 680px, JPEG Q60)</t>
        </is>
      </c>
      <c r="V579" s="31" t="inlineStr">
        <is>
          <t>재다운로드 URL ↗</t>
        </is>
      </c>
    </row>
    <row r="580" ht="32" customHeight="1">
      <c r="A580" s="17" t="n">
        <v>576</v>
      </c>
      <c r="B580" s="17" t="inlineStr">
        <is>
          <t>멧새</t>
        </is>
      </c>
      <c r="C580" s="17" t="inlineStr">
        <is>
          <t>Emberiza cioides</t>
        </is>
      </c>
      <c r="D580" s="17" t="inlineStr">
        <is>
          <t>iNaturalist</t>
        </is>
      </c>
      <c r="E580" s="17" t="n">
        <v>7613213</v>
      </c>
      <c r="F580" s="17" t="inlineStr">
        <is>
          <t>Kim, Hyun-tae</t>
        </is>
      </c>
      <c r="G580" s="17" t="inlineStr">
        <is>
          <t>(c) Kim, Hyun-tae, some rights reserved (CC BY), uploaded by Kim, Hyun-tae</t>
        </is>
      </c>
      <c r="H580" s="17" t="inlineStr">
        <is>
          <t>cc-by</t>
        </is>
      </c>
      <c r="I580" s="22" t="inlineStr">
        <is>
          <t>열기 ↗</t>
        </is>
      </c>
      <c r="J580" s="22" t="inlineStr">
        <is>
          <t>이미지 URL ↗</t>
        </is>
      </c>
      <c r="K580" s="22" t="inlineStr">
        <is>
          <t>열기 ↗</t>
        </is>
      </c>
      <c r="L580" s="22" t="inlineStr">
        <is>
          <t>열기 ↗</t>
        </is>
      </c>
      <c r="M580" s="17" t="inlineStr">
        <is>
          <t>CC BY-SA 3.0</t>
        </is>
      </c>
      <c r="N580" s="17" t="n">
        <v>1600</v>
      </c>
      <c r="O580" s="17" t="n">
        <v>1024</v>
      </c>
      <c r="P580" s="17" t="inlineStr">
        <is>
          <t>downloaded</t>
        </is>
      </c>
      <c r="Q580" s="17" t="inlineStr"/>
      <c r="R580" s="17" t="inlineStr">
        <is>
          <t>종 사진(아종 판정 아님)</t>
        </is>
      </c>
      <c r="S580" t="inlineStr">
        <is>
          <t>1024 × 576</t>
        </is>
      </c>
      <c r="T580" t="inlineStr">
        <is>
          <t>680 × 383</t>
        </is>
      </c>
      <c r="U580" t="inlineStr">
        <is>
          <t>원본 사진에서 재인코딩 (최대 680px, JPEG Q60)</t>
        </is>
      </c>
      <c r="V580" s="31" t="inlineStr">
        <is>
          <t>재다운로드 URL ↗</t>
        </is>
      </c>
    </row>
    <row r="581" ht="32" customHeight="1">
      <c r="A581" s="10" t="n">
        <v>577</v>
      </c>
      <c r="B581" s="10" t="inlineStr">
        <is>
          <t>점박이멧새</t>
        </is>
      </c>
      <c r="C581" s="10" t="inlineStr">
        <is>
          <t>Emberiza jankowskii</t>
        </is>
      </c>
      <c r="D581" s="10" t="inlineStr">
        <is>
          <t>iNaturalist</t>
        </is>
      </c>
      <c r="E581" s="10" t="n">
        <v>29001448</v>
      </c>
      <c r="F581" s="10" t="inlineStr">
        <is>
          <t>Mikael Bauer</t>
        </is>
      </c>
      <c r="G581" s="10" t="inlineStr">
        <is>
          <t>(c) Mikael Bauer, some rights reserved (CC BY), uploaded by Mikael Bauer</t>
        </is>
      </c>
      <c r="H581" s="10" t="inlineStr">
        <is>
          <t>cc-by</t>
        </is>
      </c>
      <c r="I581" s="15" t="inlineStr">
        <is>
          <t>열기 ↗</t>
        </is>
      </c>
      <c r="J581" s="15" t="inlineStr">
        <is>
          <t>이미지 URL ↗</t>
        </is>
      </c>
      <c r="K581" s="15" t="inlineStr">
        <is>
          <t>열기 ↗</t>
        </is>
      </c>
      <c r="L581" s="15" t="inlineStr">
        <is>
          <t>열기 ↗</t>
        </is>
      </c>
      <c r="M581" s="10" t="inlineStr">
        <is>
          <t>Public domain</t>
        </is>
      </c>
      <c r="N581" s="10" t="n">
        <v>927</v>
      </c>
      <c r="O581" s="10" t="n">
        <v>1505</v>
      </c>
      <c r="P581" s="10" t="inlineStr">
        <is>
          <t>downloaded</t>
        </is>
      </c>
      <c r="Q581" s="10" t="inlineStr"/>
      <c r="R581" s="10" t="inlineStr">
        <is>
          <t>종 사진</t>
        </is>
      </c>
      <c r="S581" t="inlineStr">
        <is>
          <t>1024 × 839</t>
        </is>
      </c>
      <c r="T581" t="inlineStr">
        <is>
          <t>680 × 557</t>
        </is>
      </c>
      <c r="U581" t="inlineStr">
        <is>
          <t>원본 사진에서 재인코딩 (최대 680px, JPEG Q60)</t>
        </is>
      </c>
      <c r="V581" s="31" t="inlineStr">
        <is>
          <t>재다운로드 URL ↗</t>
        </is>
      </c>
    </row>
    <row r="582" ht="32" customHeight="1">
      <c r="A582" s="17" t="n">
        <v>578</v>
      </c>
      <c r="B582" s="17" t="inlineStr">
        <is>
          <t>회색머리멧새</t>
        </is>
      </c>
      <c r="C582" s="17" t="inlineStr">
        <is>
          <t>Emberiza hortulana</t>
        </is>
      </c>
      <c r="D582" s="17" t="inlineStr">
        <is>
          <t>iNaturalist</t>
        </is>
      </c>
      <c r="E582" s="17" t="n">
        <v>7936339</v>
      </c>
      <c r="F582" s="17" t="inlineStr">
        <is>
          <t>Ani Sarkisyan</t>
        </is>
      </c>
      <c r="G582" s="17" t="inlineStr">
        <is>
          <t>(c) Ani Sarkisyan, some rights reserved (CC BY), uploaded by Ani Sarkisyan</t>
        </is>
      </c>
      <c r="H582" s="17" t="inlineStr">
        <is>
          <t>cc-by</t>
        </is>
      </c>
      <c r="I582" s="22" t="inlineStr">
        <is>
          <t>열기 ↗</t>
        </is>
      </c>
      <c r="J582" s="22" t="inlineStr">
        <is>
          <t>이미지 URL ↗</t>
        </is>
      </c>
      <c r="K582" s="22" t="inlineStr">
        <is>
          <t>열기 ↗</t>
        </is>
      </c>
      <c r="L582" s="22" t="inlineStr">
        <is>
          <t>열기 ↗</t>
        </is>
      </c>
      <c r="M582" s="17" t="inlineStr">
        <is>
          <t>CC BY-SA 3.0</t>
        </is>
      </c>
      <c r="N582" s="17" t="n">
        <v>3112</v>
      </c>
      <c r="O582" s="17" t="n">
        <v>2074</v>
      </c>
      <c r="P582" s="17" t="inlineStr">
        <is>
          <t>downloaded</t>
        </is>
      </c>
      <c r="Q582" s="17" t="inlineStr"/>
      <c r="R582" s="17" t="inlineStr">
        <is>
          <t>종 사진</t>
        </is>
      </c>
      <c r="S582" t="inlineStr">
        <is>
          <t>1024 × 768</t>
        </is>
      </c>
      <c r="T582" t="inlineStr">
        <is>
          <t>680 × 510</t>
        </is>
      </c>
      <c r="U582" t="inlineStr">
        <is>
          <t>원본 사진에서 재인코딩 (최대 680px, JPEG Q60)</t>
        </is>
      </c>
      <c r="V582" s="31" t="inlineStr">
        <is>
          <t>재다운로드 URL ↗</t>
        </is>
      </c>
    </row>
    <row r="583" ht="32" customHeight="1">
      <c r="A583" s="10" t="n">
        <v>579</v>
      </c>
      <c r="B583" s="10" t="inlineStr">
        <is>
          <t>흰배멧새</t>
        </is>
      </c>
      <c r="C583" s="10" t="inlineStr">
        <is>
          <t>Emberiza tristrami</t>
        </is>
      </c>
      <c r="D583" s="10" t="inlineStr">
        <is>
          <t>iNaturalist</t>
        </is>
      </c>
      <c r="E583" s="10" t="n">
        <v>128632435</v>
      </c>
      <c r="F583" s="10" t="inlineStr">
        <is>
          <t>Mikhail Nevsky</t>
        </is>
      </c>
      <c r="G583" s="10" t="inlineStr">
        <is>
          <t>(c) Mikhail Nevsky, some rights reserved (CC BY), uploaded by Mikhail Nevsky</t>
        </is>
      </c>
      <c r="H583" s="10" t="inlineStr">
        <is>
          <t>cc-by</t>
        </is>
      </c>
      <c r="I583" s="15" t="inlineStr">
        <is>
          <t>열기 ↗</t>
        </is>
      </c>
      <c r="J583" s="15" t="inlineStr">
        <is>
          <t>이미지 URL ↗</t>
        </is>
      </c>
      <c r="K583" s="15" t="inlineStr">
        <is>
          <t>열기 ↗</t>
        </is>
      </c>
      <c r="L583" s="15" t="inlineStr">
        <is>
          <t>열기 ↗</t>
        </is>
      </c>
      <c r="M583" s="10" t="inlineStr">
        <is>
          <t>CC BY-SA 3.0</t>
        </is>
      </c>
      <c r="N583" s="10" t="n">
        <v>900</v>
      </c>
      <c r="O583" s="10" t="n">
        <v>675</v>
      </c>
      <c r="P583" s="10" t="inlineStr">
        <is>
          <t>downloaded</t>
        </is>
      </c>
      <c r="Q583" s="10" t="inlineStr"/>
      <c r="R583" s="10" t="inlineStr">
        <is>
          <t>종 사진</t>
        </is>
      </c>
      <c r="S583" t="inlineStr">
        <is>
          <t>1024 × 682</t>
        </is>
      </c>
      <c r="T583" t="inlineStr">
        <is>
          <t>680 × 453</t>
        </is>
      </c>
      <c r="U583" t="inlineStr">
        <is>
          <t>원본 사진에서 재인코딩 (최대 680px, JPEG Q60)</t>
        </is>
      </c>
      <c r="V583" s="31" t="inlineStr">
        <is>
          <t>재다운로드 URL ↗</t>
        </is>
      </c>
    </row>
    <row r="584" ht="32" customHeight="1">
      <c r="A584" s="17" t="n">
        <v>580</v>
      </c>
      <c r="B584" s="17" t="inlineStr">
        <is>
          <t>붉은뺨멧새</t>
        </is>
      </c>
      <c r="C584" s="17" t="inlineStr">
        <is>
          <t>Emberiza fucata</t>
        </is>
      </c>
      <c r="D584" s="17" t="inlineStr">
        <is>
          <t>iNaturalist</t>
        </is>
      </c>
      <c r="E584" s="17" t="n">
        <v>2674290</v>
      </c>
      <c r="F584" s="17" t="inlineStr">
        <is>
          <t>Kim, Hyun-tae</t>
        </is>
      </c>
      <c r="G584" s="17" t="inlineStr">
        <is>
          <t>(c) Kim, Hyun-tae, some rights reserved (CC BY), uploaded by Kim, Hyun-tae</t>
        </is>
      </c>
      <c r="H584" s="17" t="inlineStr">
        <is>
          <t>cc-by</t>
        </is>
      </c>
      <c r="I584" s="22" t="inlineStr">
        <is>
          <t>열기 ↗</t>
        </is>
      </c>
      <c r="J584" s="22" t="inlineStr">
        <is>
          <t>이미지 URL ↗</t>
        </is>
      </c>
      <c r="K584" s="22" t="inlineStr">
        <is>
          <t>열기 ↗</t>
        </is>
      </c>
      <c r="L584" s="22" t="inlineStr">
        <is>
          <t>열기 ↗</t>
        </is>
      </c>
      <c r="M584" s="17" t="inlineStr">
        <is>
          <t>CC BY 4.0</t>
        </is>
      </c>
      <c r="N584" s="17" t="n">
        <v>2025</v>
      </c>
      <c r="O584" s="17" t="n">
        <v>1567</v>
      </c>
      <c r="P584" s="17" t="inlineStr">
        <is>
          <t>downloaded</t>
        </is>
      </c>
      <c r="Q584" s="17" t="inlineStr"/>
      <c r="R584" s="17" t="inlineStr">
        <is>
          <t>종 사진(아종 판정 아님)</t>
        </is>
      </c>
      <c r="S584" t="inlineStr">
        <is>
          <t>600 × 391</t>
        </is>
      </c>
      <c r="T584" t="inlineStr">
        <is>
          <t>600 × 391</t>
        </is>
      </c>
      <c r="U584" t="inlineStr">
        <is>
          <t>원본 사진에서 재인코딩 (최대 680px, JPEG Q60)</t>
        </is>
      </c>
      <c r="V584" s="31" t="inlineStr">
        <is>
          <t>재다운로드 URL ↗</t>
        </is>
      </c>
    </row>
    <row r="585" ht="32" customHeight="1">
      <c r="A585" s="10" t="n">
        <v>581</v>
      </c>
      <c r="B585" s="10" t="inlineStr">
        <is>
          <t>쇠붉은뺨멧새</t>
        </is>
      </c>
      <c r="C585" s="10" t="inlineStr">
        <is>
          <t>Emberiza pusilla</t>
        </is>
      </c>
      <c r="D585" s="10" t="inlineStr">
        <is>
          <t>iNaturalist</t>
        </is>
      </c>
      <c r="E585" s="10" t="n">
        <v>2619240</v>
      </c>
      <c r="F585" s="10" t="inlineStr">
        <is>
          <t>Kim, Hyun-tae</t>
        </is>
      </c>
      <c r="G585" s="10" t="inlineStr">
        <is>
          <t>(c) Kim, Hyun-tae, some rights reserved (CC BY), uploaded by Kim, Hyun-tae</t>
        </is>
      </c>
      <c r="H585" s="10" t="inlineStr">
        <is>
          <t>cc-by</t>
        </is>
      </c>
      <c r="I585" s="15" t="inlineStr">
        <is>
          <t>열기 ↗</t>
        </is>
      </c>
      <c r="J585" s="15" t="inlineStr">
        <is>
          <t>이미지 URL ↗</t>
        </is>
      </c>
      <c r="K585" s="15" t="inlineStr">
        <is>
          <t>열기 ↗</t>
        </is>
      </c>
      <c r="L585" s="15" t="inlineStr">
        <is>
          <t>열기 ↗</t>
        </is>
      </c>
      <c r="M585" s="10" t="inlineStr">
        <is>
          <t>CC BY-SA 4.0</t>
        </is>
      </c>
      <c r="N585" s="10" t="n">
        <v>3000</v>
      </c>
      <c r="O585" s="10" t="n">
        <v>2000</v>
      </c>
      <c r="P585" s="10" t="inlineStr">
        <is>
          <t>downloaded</t>
        </is>
      </c>
      <c r="Q585" s="10" t="inlineStr"/>
      <c r="R585" s="10" t="inlineStr">
        <is>
          <t>종 사진</t>
        </is>
      </c>
      <c r="S585" t="inlineStr">
        <is>
          <t>600 × 391</t>
        </is>
      </c>
      <c r="T585" t="inlineStr">
        <is>
          <t>600 × 391</t>
        </is>
      </c>
      <c r="U585" t="inlineStr">
        <is>
          <t>원본 사진에서 재인코딩 (최대 680px, JPEG Q60)</t>
        </is>
      </c>
      <c r="V585" s="31" t="inlineStr">
        <is>
          <t>재다운로드 URL ↗</t>
        </is>
      </c>
    </row>
    <row r="586" ht="32" customHeight="1">
      <c r="A586" s="17" t="n">
        <v>582</v>
      </c>
      <c r="B586" s="17" t="inlineStr">
        <is>
          <t>노랑눈썹멧새</t>
        </is>
      </c>
      <c r="C586" s="17" t="inlineStr">
        <is>
          <t>Emberiza chrysophrys</t>
        </is>
      </c>
      <c r="D586" s="17" t="inlineStr">
        <is>
          <t>iNaturalist</t>
        </is>
      </c>
      <c r="E586" s="17" t="n">
        <v>2781641</v>
      </c>
      <c r="F586" s="17" t="inlineStr">
        <is>
          <t>Kim, Hyun-tae</t>
        </is>
      </c>
      <c r="G586" s="17" t="inlineStr">
        <is>
          <t>(c) Kim, Hyun-tae, some rights reserved (CC BY), uploaded by Kim, Hyun-tae</t>
        </is>
      </c>
      <c r="H586" s="17" t="inlineStr">
        <is>
          <t>cc-by</t>
        </is>
      </c>
      <c r="I586" s="22" t="inlineStr">
        <is>
          <t>열기 ↗</t>
        </is>
      </c>
      <c r="J586" s="22" t="inlineStr">
        <is>
          <t>이미지 URL ↗</t>
        </is>
      </c>
      <c r="K586" s="22" t="inlineStr">
        <is>
          <t>열기 ↗</t>
        </is>
      </c>
      <c r="L586" s="22" t="inlineStr">
        <is>
          <t>열기 ↗</t>
        </is>
      </c>
      <c r="M586" s="17" t="inlineStr">
        <is>
          <t>CC BY-SA 3.0</t>
        </is>
      </c>
      <c r="N586" s="17" t="n">
        <v>950</v>
      </c>
      <c r="O586" s="17" t="n">
        <v>760</v>
      </c>
      <c r="P586" s="17" t="inlineStr">
        <is>
          <t>downloaded</t>
        </is>
      </c>
      <c r="Q586" s="17" t="inlineStr"/>
      <c r="R586" s="17" t="inlineStr">
        <is>
          <t>종 사진</t>
        </is>
      </c>
      <c r="S586" t="inlineStr">
        <is>
          <t>800 × 534</t>
        </is>
      </c>
      <c r="T586" t="inlineStr">
        <is>
          <t>680 × 454</t>
        </is>
      </c>
      <c r="U586" t="inlineStr">
        <is>
          <t>원본 사진에서 재인코딩 (최대 680px, JPEG Q60)</t>
        </is>
      </c>
      <c r="V586" s="31" t="inlineStr">
        <is>
          <t>재다운로드 URL ↗</t>
        </is>
      </c>
    </row>
    <row r="587" ht="32" customHeight="1">
      <c r="A587" s="10" t="n">
        <v>583</v>
      </c>
      <c r="B587" s="10" t="inlineStr">
        <is>
          <t>쑥새</t>
        </is>
      </c>
      <c r="C587" s="10" t="inlineStr">
        <is>
          <t>Emberiza rustica</t>
        </is>
      </c>
      <c r="D587" s="10" t="inlineStr">
        <is>
          <t>iNaturalist</t>
        </is>
      </c>
      <c r="E587" s="10" t="n">
        <v>2616822</v>
      </c>
      <c r="F587" s="10" t="inlineStr">
        <is>
          <t>Kim, Hyun-tae</t>
        </is>
      </c>
      <c r="G587" s="10" t="inlineStr">
        <is>
          <t>(c) Kim, Hyun-tae, some rights reserved (CC BY), uploaded by Kim, Hyun-tae</t>
        </is>
      </c>
      <c r="H587" s="10" t="inlineStr">
        <is>
          <t>cc-by</t>
        </is>
      </c>
      <c r="I587" s="15" t="inlineStr">
        <is>
          <t>열기 ↗</t>
        </is>
      </c>
      <c r="J587" s="15" t="inlineStr">
        <is>
          <t>이미지 URL ↗</t>
        </is>
      </c>
      <c r="K587" s="15" t="inlineStr">
        <is>
          <t>열기 ↗</t>
        </is>
      </c>
      <c r="L587" s="15" t="inlineStr">
        <is>
          <t>열기 ↗</t>
        </is>
      </c>
      <c r="M587" s="10" t="inlineStr">
        <is>
          <t>CC BY-SA 3.0</t>
        </is>
      </c>
      <c r="N587" s="10" t="n">
        <v>1280</v>
      </c>
      <c r="O587" s="10" t="n">
        <v>1024</v>
      </c>
      <c r="P587" s="10" t="inlineStr">
        <is>
          <t>downloaded</t>
        </is>
      </c>
      <c r="Q587" s="10" t="inlineStr"/>
      <c r="R587" s="10" t="inlineStr">
        <is>
          <t>종 사진</t>
        </is>
      </c>
      <c r="S587" t="inlineStr">
        <is>
          <t>600 × 400</t>
        </is>
      </c>
      <c r="T587" t="inlineStr">
        <is>
          <t>600 × 400</t>
        </is>
      </c>
      <c r="U587" t="inlineStr">
        <is>
          <t>원본 사진에서 재인코딩 (최대 680px, JPEG Q60)</t>
        </is>
      </c>
      <c r="V587" s="31" t="inlineStr">
        <is>
          <t>재다운로드 URL ↗</t>
        </is>
      </c>
    </row>
    <row r="588" ht="32" customHeight="1">
      <c r="A588" s="17" t="n">
        <v>584</v>
      </c>
      <c r="B588" s="17" t="inlineStr">
        <is>
          <t>노랑턱멧새</t>
        </is>
      </c>
      <c r="C588" s="17" t="inlineStr">
        <is>
          <t>Emberiza elegans</t>
        </is>
      </c>
      <c r="D588" s="17" t="inlineStr">
        <is>
          <t>iNaturalist</t>
        </is>
      </c>
      <c r="E588" s="17" t="n">
        <v>61709148</v>
      </c>
      <c r="F588" s="17" t="inlineStr">
        <is>
          <t>茶棚</t>
        </is>
      </c>
      <c r="G588" s="17" t="inlineStr">
        <is>
          <t>(c) 茶棚, some rights reserved (CC BY-NC), uploaded by 茶棚</t>
        </is>
      </c>
      <c r="H588" s="17" t="inlineStr">
        <is>
          <t>cc-by-nc</t>
        </is>
      </c>
      <c r="I588" s="22" t="inlineStr">
        <is>
          <t>열기 ↗</t>
        </is>
      </c>
      <c r="J588" s="22" t="inlineStr">
        <is>
          <t>이미지 URL ↗</t>
        </is>
      </c>
      <c r="K588" s="22" t="inlineStr">
        <is>
          <t>열기 ↗</t>
        </is>
      </c>
      <c r="L588" s="22" t="inlineStr">
        <is>
          <t>열기 ↗</t>
        </is>
      </c>
      <c r="M588" s="17" t="inlineStr">
        <is>
          <t>CC BY-SA 3.0</t>
        </is>
      </c>
      <c r="N588" s="17" t="n">
        <v>1440</v>
      </c>
      <c r="O588" s="17" t="n">
        <v>1024</v>
      </c>
      <c r="P588" s="17" t="inlineStr">
        <is>
          <t>downloaded</t>
        </is>
      </c>
      <c r="Q588" s="17" t="inlineStr"/>
      <c r="R588" s="17" t="inlineStr">
        <is>
          <t>종 사진(아종 판정 아님)</t>
        </is>
      </c>
      <c r="S588" t="inlineStr">
        <is>
          <t>1024 × 808</t>
        </is>
      </c>
      <c r="T588" t="inlineStr">
        <is>
          <t>680 × 537</t>
        </is>
      </c>
      <c r="U588" t="inlineStr">
        <is>
          <t>원본 사진에서 재인코딩 (최대 680px, JPEG Q60)</t>
        </is>
      </c>
      <c r="V588" s="31" t="inlineStr">
        <is>
          <t>재다운로드 URL ↗</t>
        </is>
      </c>
    </row>
    <row r="589" ht="32" customHeight="1">
      <c r="A589" s="10" t="n">
        <v>585</v>
      </c>
      <c r="B589" s="10" t="inlineStr">
        <is>
          <t>검은머리촉새</t>
        </is>
      </c>
      <c r="C589" s="10" t="inlineStr">
        <is>
          <t>Emberiza aureola</t>
        </is>
      </c>
      <c r="D589" s="10" t="inlineStr">
        <is>
          <t>iNaturalist</t>
        </is>
      </c>
      <c r="E589" s="10" t="n">
        <v>2741155</v>
      </c>
      <c r="F589" s="10" t="inlineStr">
        <is>
          <t>Kim, Hyun-tae</t>
        </is>
      </c>
      <c r="G589" s="10" t="inlineStr">
        <is>
          <t>(c) Kim, Hyun-tae, some rights reserved (CC BY), uploaded by Kim, Hyun-tae</t>
        </is>
      </c>
      <c r="H589" s="10" t="inlineStr">
        <is>
          <t>cc-by</t>
        </is>
      </c>
      <c r="I589" s="15" t="inlineStr">
        <is>
          <t>열기 ↗</t>
        </is>
      </c>
      <c r="J589" s="15" t="inlineStr">
        <is>
          <t>이미지 URL ↗</t>
        </is>
      </c>
      <c r="K589" s="15" t="inlineStr">
        <is>
          <t>열기 ↗</t>
        </is>
      </c>
      <c r="L589" s="15" t="inlineStr">
        <is>
          <t>열기 ↗</t>
        </is>
      </c>
      <c r="M589" s="10" t="inlineStr">
        <is>
          <t>CC BY-SA 4.0</t>
        </is>
      </c>
      <c r="N589" s="10" t="n">
        <v>1672</v>
      </c>
      <c r="O589" s="10" t="n">
        <v>1911</v>
      </c>
      <c r="P589" s="10" t="inlineStr">
        <is>
          <t>downloaded</t>
        </is>
      </c>
      <c r="Q589" s="10" t="inlineStr"/>
      <c r="R589" s="10" t="inlineStr">
        <is>
          <t>종 사진(아종 판정 아님)</t>
        </is>
      </c>
      <c r="S589" t="inlineStr">
        <is>
          <t>600 × 400</t>
        </is>
      </c>
      <c r="T589" t="inlineStr">
        <is>
          <t>600 × 400</t>
        </is>
      </c>
      <c r="U589" t="inlineStr">
        <is>
          <t>원본 사진에서 재인코딩 (최대 680px, JPEG Q60)</t>
        </is>
      </c>
      <c r="V589" s="31" t="inlineStr">
        <is>
          <t>재다운로드 URL ↗</t>
        </is>
      </c>
    </row>
    <row r="590" ht="32" customHeight="1">
      <c r="A590" s="17" t="n">
        <v>586</v>
      </c>
      <c r="B590" s="17" t="inlineStr">
        <is>
          <t>꼬까참새</t>
        </is>
      </c>
      <c r="C590" s="17" t="inlineStr">
        <is>
          <t>Emberiza rutila</t>
        </is>
      </c>
      <c r="D590" s="17" t="inlineStr">
        <is>
          <t>iNaturalist</t>
        </is>
      </c>
      <c r="E590" s="17" t="n">
        <v>2741161</v>
      </c>
      <c r="F590" s="17" t="inlineStr">
        <is>
          <t>Kim, Hyun-tae</t>
        </is>
      </c>
      <c r="G590" s="17" t="inlineStr">
        <is>
          <t>(c) Kim, Hyun-tae, some rights reserved (CC BY), uploaded by Kim, Hyun-tae</t>
        </is>
      </c>
      <c r="H590" s="17" t="inlineStr">
        <is>
          <t>cc-by</t>
        </is>
      </c>
      <c r="I590" s="22" t="inlineStr">
        <is>
          <t>열기 ↗</t>
        </is>
      </c>
      <c r="J590" s="22" t="inlineStr">
        <is>
          <t>이미지 URL ↗</t>
        </is>
      </c>
      <c r="K590" s="22" t="inlineStr">
        <is>
          <t>열기 ↗</t>
        </is>
      </c>
      <c r="L590" s="22" t="inlineStr">
        <is>
          <t>열기 ↗</t>
        </is>
      </c>
      <c r="M590" s="17" t="inlineStr">
        <is>
          <t>CC BY-SA 4.0</t>
        </is>
      </c>
      <c r="N590" s="17" t="n">
        <v>1010</v>
      </c>
      <c r="O590" s="17" t="n">
        <v>673</v>
      </c>
      <c r="P590" s="17" t="inlineStr">
        <is>
          <t>downloaded</t>
        </is>
      </c>
      <c r="Q590" s="17" t="inlineStr"/>
      <c r="R590" s="17" t="inlineStr">
        <is>
          <t>종 사진</t>
        </is>
      </c>
      <c r="S590" t="inlineStr">
        <is>
          <t>600 × 400</t>
        </is>
      </c>
      <c r="T590" t="inlineStr">
        <is>
          <t>600 × 400</t>
        </is>
      </c>
      <c r="U590" t="inlineStr">
        <is>
          <t>원본 사진에서 재인코딩 (최대 680px, JPEG Q60)</t>
        </is>
      </c>
      <c r="V590" s="31" t="inlineStr">
        <is>
          <t>재다운로드 URL ↗</t>
        </is>
      </c>
    </row>
    <row r="591" ht="32" customHeight="1">
      <c r="A591" s="10" t="n">
        <v>587</v>
      </c>
      <c r="B591" s="10" t="inlineStr">
        <is>
          <t>검은머리멧새</t>
        </is>
      </c>
      <c r="C591" s="10" t="inlineStr">
        <is>
          <t>Emberiza melanocephala</t>
        </is>
      </c>
      <c r="D591" s="10" t="inlineStr">
        <is>
          <t>iNaturalist</t>
        </is>
      </c>
      <c r="E591" s="10" t="n">
        <v>3777512</v>
      </c>
      <c r="F591" s="10" t="inlineStr">
        <is>
          <t>Ani Sarkisyan</t>
        </is>
      </c>
      <c r="G591" s="10" t="inlineStr">
        <is>
          <t>(c) Ani Sarkisyan, some rights reserved (CC BY), uploaded by Ani Sarkisyan</t>
        </is>
      </c>
      <c r="H591" s="10" t="inlineStr">
        <is>
          <t>cc-by</t>
        </is>
      </c>
      <c r="I591" s="15" t="inlineStr">
        <is>
          <t>열기 ↗</t>
        </is>
      </c>
      <c r="J591" s="15" t="inlineStr">
        <is>
          <t>이미지 URL ↗</t>
        </is>
      </c>
      <c r="K591" s="15" t="inlineStr">
        <is>
          <t>열기 ↗</t>
        </is>
      </c>
      <c r="L591" s="15" t="inlineStr">
        <is>
          <t>열기 ↗</t>
        </is>
      </c>
      <c r="M591" s="10" t="inlineStr">
        <is>
          <t>CC BY 3.0</t>
        </is>
      </c>
      <c r="N591" s="10" t="n">
        <v>2000</v>
      </c>
      <c r="O591" s="10" t="n">
        <v>1333</v>
      </c>
      <c r="P591" s="10" t="inlineStr">
        <is>
          <t>downloaded</t>
        </is>
      </c>
      <c r="Q591" s="10" t="inlineStr"/>
      <c r="R591" s="10" t="inlineStr">
        <is>
          <t>종 사진</t>
        </is>
      </c>
      <c r="S591" t="inlineStr">
        <is>
          <t>1024 × 768</t>
        </is>
      </c>
      <c r="T591" t="inlineStr">
        <is>
          <t>680 × 510</t>
        </is>
      </c>
      <c r="U591" t="inlineStr">
        <is>
          <t>원본 사진에서 재인코딩 (최대 680px, JPEG Q60)</t>
        </is>
      </c>
      <c r="V591" s="31" t="inlineStr">
        <is>
          <t>재다운로드 URL ↗</t>
        </is>
      </c>
    </row>
    <row r="592" ht="32" customHeight="1">
      <c r="A592" s="17" t="n">
        <v>588</v>
      </c>
      <c r="B592" s="17" t="inlineStr">
        <is>
          <t>붉은머리멧새</t>
        </is>
      </c>
      <c r="C592" s="17" t="inlineStr">
        <is>
          <t>Emberiza bruniceps</t>
        </is>
      </c>
      <c r="D592" s="17" t="inlineStr">
        <is>
          <t>iNaturalist</t>
        </is>
      </c>
      <c r="E592" s="17" t="n">
        <v>67919730</v>
      </c>
      <c r="F592" s="17" t="inlineStr">
        <is>
          <t>Dr. Raju Kasambe</t>
        </is>
      </c>
      <c r="G592" s="17" t="inlineStr">
        <is>
          <t>(c) Dr. Raju Kasambe, some rights reserved (CC BY-SA)</t>
        </is>
      </c>
      <c r="H592" s="17" t="inlineStr">
        <is>
          <t>cc-by-sa</t>
        </is>
      </c>
      <c r="I592" s="22" t="inlineStr">
        <is>
          <t>열기 ↗</t>
        </is>
      </c>
      <c r="J592" s="22" t="inlineStr">
        <is>
          <t>이미지 URL ↗</t>
        </is>
      </c>
      <c r="K592" s="22" t="inlineStr">
        <is>
          <t>열기 ↗</t>
        </is>
      </c>
      <c r="L592" s="22" t="inlineStr">
        <is>
          <t>열기 ↗</t>
        </is>
      </c>
      <c r="M592" s="17" t="inlineStr">
        <is>
          <t>CC BY-SA 4.0</t>
        </is>
      </c>
      <c r="N592" s="17" t="n">
        <v>1649</v>
      </c>
      <c r="O592" s="17" t="n">
        <v>1649</v>
      </c>
      <c r="P592" s="17" t="inlineStr">
        <is>
          <t>downloaded</t>
        </is>
      </c>
      <c r="Q592" s="17" t="inlineStr"/>
      <c r="R592" s="17" t="inlineStr">
        <is>
          <t>종 사진</t>
        </is>
      </c>
      <c r="S592" t="inlineStr">
        <is>
          <t>1024 × 712</t>
        </is>
      </c>
      <c r="T592" t="inlineStr">
        <is>
          <t>680 × 473</t>
        </is>
      </c>
      <c r="U592" t="inlineStr">
        <is>
          <t>원본 사진에서 재인코딩 (최대 680px, JPEG Q60)</t>
        </is>
      </c>
      <c r="V592" s="31" t="inlineStr">
        <is>
          <t>재다운로드 URL ↗</t>
        </is>
      </c>
    </row>
    <row r="593" ht="32" customHeight="1">
      <c r="A593" s="10" t="n">
        <v>589</v>
      </c>
      <c r="B593" s="10" t="inlineStr">
        <is>
          <t>무당새</t>
        </is>
      </c>
      <c r="C593" s="10" t="inlineStr">
        <is>
          <t>Emberiza sulphurata</t>
        </is>
      </c>
      <c r="D593" s="10" t="inlineStr">
        <is>
          <t>iNaturalist</t>
        </is>
      </c>
      <c r="E593" s="10" t="n">
        <v>21671498</v>
      </c>
      <c r="F593" s="10" t="inlineStr">
        <is>
          <t>Allen Lyu</t>
        </is>
      </c>
      <c r="G593" s="10" t="inlineStr">
        <is>
          <t>(c) Allen Lyu, some rights reserved (CC BY-NC), uploaded by Allen Lyu</t>
        </is>
      </c>
      <c r="H593" s="10" t="inlineStr">
        <is>
          <t>cc-by-nc</t>
        </is>
      </c>
      <c r="I593" s="15" t="inlineStr">
        <is>
          <t>열기 ↗</t>
        </is>
      </c>
      <c r="J593" s="15" t="inlineStr">
        <is>
          <t>이미지 URL ↗</t>
        </is>
      </c>
      <c r="K593" s="15" t="inlineStr">
        <is>
          <t>열기 ↗</t>
        </is>
      </c>
      <c r="L593" s="15" t="inlineStr">
        <is>
          <t>열기 ↗</t>
        </is>
      </c>
      <c r="M593" s="10" t="inlineStr">
        <is>
          <t>CC BY-SA 3.0</t>
        </is>
      </c>
      <c r="N593" s="10" t="n">
        <v>640</v>
      </c>
      <c r="O593" s="10" t="n">
        <v>480</v>
      </c>
      <c r="P593" s="10" t="inlineStr">
        <is>
          <t>downloaded</t>
        </is>
      </c>
      <c r="Q593" s="10" t="inlineStr"/>
      <c r="R593" s="10" t="inlineStr">
        <is>
          <t>종 사진</t>
        </is>
      </c>
      <c r="S593" t="inlineStr">
        <is>
          <t>1024 × 708</t>
        </is>
      </c>
      <c r="T593" t="inlineStr">
        <is>
          <t>680 × 470</t>
        </is>
      </c>
      <c r="U593" t="inlineStr">
        <is>
          <t>원본 사진에서 재인코딩 (최대 680px, JPEG Q60)</t>
        </is>
      </c>
      <c r="V593" s="31" t="inlineStr">
        <is>
          <t>재다운로드 URL ↗</t>
        </is>
      </c>
    </row>
    <row r="594" ht="32" customHeight="1">
      <c r="A594" s="17" t="n">
        <v>590</v>
      </c>
      <c r="B594" s="17" t="inlineStr">
        <is>
          <t>촉새</t>
        </is>
      </c>
      <c r="C594" s="17" t="inlineStr">
        <is>
          <t>Emberiza spodocephala</t>
        </is>
      </c>
      <c r="D594" s="17" t="inlineStr">
        <is>
          <t>iNaturalist</t>
        </is>
      </c>
      <c r="E594" s="17" t="n">
        <v>175701776</v>
      </c>
      <c r="F594" s="17" t="inlineStr">
        <is>
          <t>wanyshen</t>
        </is>
      </c>
      <c r="G594" s="17" t="inlineStr">
        <is>
          <t>(c) wanyshen, some rights reserved (CC BY-NC), uploaded by wanyshen</t>
        </is>
      </c>
      <c r="H594" s="17" t="inlineStr">
        <is>
          <t>cc-by-nc</t>
        </is>
      </c>
      <c r="I594" s="22" t="inlineStr">
        <is>
          <t>열기 ↗</t>
        </is>
      </c>
      <c r="J594" s="22" t="inlineStr">
        <is>
          <t>이미지 URL ↗</t>
        </is>
      </c>
      <c r="K594" s="22" t="inlineStr">
        <is>
          <t>열기 ↗</t>
        </is>
      </c>
      <c r="L594" s="22" t="inlineStr">
        <is>
          <t>열기 ↗</t>
        </is>
      </c>
      <c r="M594" s="17" t="inlineStr">
        <is>
          <t>CC BY 4.0</t>
        </is>
      </c>
      <c r="N594" s="17" t="n">
        <v>2813</v>
      </c>
      <c r="O594" s="17" t="n">
        <v>1875</v>
      </c>
      <c r="P594" s="17" t="inlineStr">
        <is>
          <t>downloaded</t>
        </is>
      </c>
      <c r="Q594" s="17" t="inlineStr"/>
      <c r="R594" s="17" t="inlineStr">
        <is>
          <t>종 사진(아종 판정 아님)</t>
        </is>
      </c>
      <c r="S594" t="inlineStr">
        <is>
          <t>1024 × 835</t>
        </is>
      </c>
      <c r="T594" t="inlineStr">
        <is>
          <t>680 × 554</t>
        </is>
      </c>
      <c r="U594" t="inlineStr">
        <is>
          <t>원본 사진에서 재인코딩 (최대 680px, JPEG Q60)</t>
        </is>
      </c>
      <c r="V594" s="31" t="inlineStr">
        <is>
          <t>재다운로드 URL ↗</t>
        </is>
      </c>
    </row>
    <row r="595" ht="32" customHeight="1">
      <c r="A595" s="10" t="n">
        <v>591</v>
      </c>
      <c r="B595" s="10" t="inlineStr">
        <is>
          <t>섬촉새</t>
        </is>
      </c>
      <c r="C595" s="10" t="inlineStr">
        <is>
          <t>Emberiza personata</t>
        </is>
      </c>
      <c r="D595" s="10" t="inlineStr">
        <is>
          <t>iNaturalist</t>
        </is>
      </c>
      <c r="E595" s="10" t="n">
        <v>110181331</v>
      </c>
      <c r="F595" s="10" t="inlineStr">
        <is>
          <t>Marco Mussita</t>
        </is>
      </c>
      <c r="G595" s="10" t="inlineStr">
        <is>
          <t>(c) Marco Mussita, some rights reserved (CC BY), uploaded by Marco Mussita</t>
        </is>
      </c>
      <c r="H595" s="10" t="inlineStr">
        <is>
          <t>cc-by</t>
        </is>
      </c>
      <c r="I595" s="15" t="inlineStr">
        <is>
          <t>열기 ↗</t>
        </is>
      </c>
      <c r="J595" s="15" t="inlineStr">
        <is>
          <t>이미지 URL ↗</t>
        </is>
      </c>
      <c r="K595" s="15" t="inlineStr">
        <is>
          <t>열기 ↗</t>
        </is>
      </c>
      <c r="L595" s="15" t="inlineStr">
        <is>
          <t>열기 ↗</t>
        </is>
      </c>
      <c r="M595" s="10" t="inlineStr">
        <is>
          <t>CC BY-SA 4.0</t>
        </is>
      </c>
      <c r="N595" s="10" t="n">
        <v>3983</v>
      </c>
      <c r="O595" s="10" t="n">
        <v>3145</v>
      </c>
      <c r="P595" s="10" t="inlineStr">
        <is>
          <t>downloaded</t>
        </is>
      </c>
      <c r="Q595" s="10" t="inlineStr"/>
      <c r="R595" s="10" t="inlineStr">
        <is>
          <t>종 사진</t>
        </is>
      </c>
      <c r="S595" t="inlineStr">
        <is>
          <t>1024 × 768</t>
        </is>
      </c>
      <c r="T595" t="inlineStr">
        <is>
          <t>680 × 510</t>
        </is>
      </c>
      <c r="U595" t="inlineStr">
        <is>
          <t>원본 사진에서 재인코딩 (최대 680px, JPEG Q60)</t>
        </is>
      </c>
      <c r="V595" s="31" t="inlineStr">
        <is>
          <t>재다운로드 URL ↗</t>
        </is>
      </c>
    </row>
    <row r="596" ht="32" customHeight="1">
      <c r="A596" s="17" t="n">
        <v>592</v>
      </c>
      <c r="B596" s="17" t="inlineStr">
        <is>
          <t>검은멧새</t>
        </is>
      </c>
      <c r="C596" s="17" t="inlineStr">
        <is>
          <t>Emberiza variabilis</t>
        </is>
      </c>
      <c r="D596" s="17" t="inlineStr">
        <is>
          <t>iNaturalist</t>
        </is>
      </c>
      <c r="E596" s="17" t="n">
        <v>111282962</v>
      </c>
      <c r="F596" s="17" t="inlineStr">
        <is>
          <t>Alexander Yakovlev</t>
        </is>
      </c>
      <c r="G596" s="17" t="inlineStr">
        <is>
          <t>(c) Alexander Yakovlev, some rights reserved (CC BY-NC), uploaded by Alexander Yakovlev</t>
        </is>
      </c>
      <c r="H596" s="17" t="inlineStr">
        <is>
          <t>cc-by-nc</t>
        </is>
      </c>
      <c r="I596" s="22" t="inlineStr">
        <is>
          <t>열기 ↗</t>
        </is>
      </c>
      <c r="J596" s="22" t="inlineStr">
        <is>
          <t>이미지 URL ↗</t>
        </is>
      </c>
      <c r="K596" s="22" t="inlineStr">
        <is>
          <t>열기 ↗</t>
        </is>
      </c>
      <c r="L596" s="22" t="inlineStr">
        <is>
          <t>열기 ↗</t>
        </is>
      </c>
      <c r="M596" s="17" t="inlineStr">
        <is>
          <t>CC BY-SA 3.0</t>
        </is>
      </c>
      <c r="N596" s="17" t="n">
        <v>2880</v>
      </c>
      <c r="O596" s="17" t="n">
        <v>1720</v>
      </c>
      <c r="P596" s="17" t="inlineStr">
        <is>
          <t>downloaded</t>
        </is>
      </c>
      <c r="Q596" s="17" t="inlineStr"/>
      <c r="R596" s="17" t="inlineStr">
        <is>
          <t>종 사진(아종 판정 아님)</t>
        </is>
      </c>
      <c r="S596" t="inlineStr">
        <is>
          <t>1000 × 700</t>
        </is>
      </c>
      <c r="T596" t="inlineStr">
        <is>
          <t>680 × 476</t>
        </is>
      </c>
      <c r="U596" t="inlineStr">
        <is>
          <t>원본 사진에서 재인코딩 (최대 680px, JPEG Q60)</t>
        </is>
      </c>
      <c r="V596" s="31" t="inlineStr">
        <is>
          <t>재다운로드 URL ↗</t>
        </is>
      </c>
    </row>
    <row r="597" ht="32" customHeight="1">
      <c r="A597" s="10" t="n">
        <v>593</v>
      </c>
      <c r="B597" s="10" t="inlineStr">
        <is>
          <t>북방검은머리쑥새</t>
        </is>
      </c>
      <c r="C597" s="10" t="inlineStr">
        <is>
          <t>Emberiza pallasi</t>
        </is>
      </c>
      <c r="D597" s="10" t="inlineStr">
        <is>
          <t>iNaturalist</t>
        </is>
      </c>
      <c r="E597" s="10" t="n">
        <v>121777468</v>
      </c>
      <c r="F597" s="10" t="inlineStr">
        <is>
          <t>Andrew Bazdyrev</t>
        </is>
      </c>
      <c r="G597" s="10" t="inlineStr">
        <is>
          <t>(c) Andrew Bazdyrev, some rights reserved (CC BY), uploaded by Andrew Bazdyrev</t>
        </is>
      </c>
      <c r="H597" s="10" t="inlineStr">
        <is>
          <t>cc-by</t>
        </is>
      </c>
      <c r="I597" s="15" t="inlineStr">
        <is>
          <t>열기 ↗</t>
        </is>
      </c>
      <c r="J597" s="15" t="inlineStr">
        <is>
          <t>이미지 URL ↗</t>
        </is>
      </c>
      <c r="K597" s="15" t="inlineStr">
        <is>
          <t>열기 ↗</t>
        </is>
      </c>
      <c r="L597" s="15" t="inlineStr">
        <is>
          <t>열기 ↗</t>
        </is>
      </c>
      <c r="M597" s="10" t="inlineStr">
        <is>
          <t>CC BY-SA 3.0</t>
        </is>
      </c>
      <c r="N597" s="10" t="n">
        <v>592</v>
      </c>
      <c r="O597" s="10" t="n">
        <v>533</v>
      </c>
      <c r="P597" s="10" t="inlineStr">
        <is>
          <t>downloaded</t>
        </is>
      </c>
      <c r="Q597" s="10" t="inlineStr"/>
      <c r="R597" s="10" t="inlineStr">
        <is>
          <t>종 사진(아종 판정 아님)</t>
        </is>
      </c>
      <c r="S597" t="inlineStr">
        <is>
          <t>1024 × 768</t>
        </is>
      </c>
      <c r="T597" t="inlineStr">
        <is>
          <t>680 × 510</t>
        </is>
      </c>
      <c r="U597" t="inlineStr">
        <is>
          <t>원본 사진에서 재인코딩 (최대 680px, JPEG Q60)</t>
        </is>
      </c>
      <c r="V597" s="31" t="inlineStr">
        <is>
          <t>재다운로드 URL ↗</t>
        </is>
      </c>
    </row>
    <row r="598" ht="32" customHeight="1">
      <c r="A598" s="17" t="n">
        <v>594</v>
      </c>
      <c r="B598" s="17" t="inlineStr">
        <is>
          <t>쇠검은머리쑥새</t>
        </is>
      </c>
      <c r="C598" s="17" t="inlineStr">
        <is>
          <t>Emberiza yessoensis</t>
        </is>
      </c>
      <c r="D598" s="17" t="inlineStr">
        <is>
          <t>iNaturalist</t>
        </is>
      </c>
      <c r="E598" s="17" t="n">
        <v>967095</v>
      </c>
      <c r="F598" s="17" t="inlineStr">
        <is>
          <t>Kisswaynow</t>
        </is>
      </c>
      <c r="G598" s="17" t="inlineStr">
        <is>
          <t>(c) Kisswaynow, some rights reserved (CC BY-SA)</t>
        </is>
      </c>
      <c r="H598" s="17" t="inlineStr">
        <is>
          <t>cc-by-sa</t>
        </is>
      </c>
      <c r="I598" s="22" t="inlineStr">
        <is>
          <t>열기 ↗</t>
        </is>
      </c>
      <c r="J598" s="22" t="inlineStr">
        <is>
          <t>이미지 URL ↗</t>
        </is>
      </c>
      <c r="K598" s="22" t="inlineStr">
        <is>
          <t>열기 ↗</t>
        </is>
      </c>
      <c r="L598" s="22" t="inlineStr">
        <is>
          <t>열기 ↗</t>
        </is>
      </c>
      <c r="M598" s="17" t="inlineStr">
        <is>
          <t>CC BY-SA 3.0</t>
        </is>
      </c>
      <c r="N598" s="17" t="n">
        <v>3456</v>
      </c>
      <c r="O598" s="17" t="n">
        <v>5184</v>
      </c>
      <c r="P598" s="17" t="inlineStr">
        <is>
          <t>downloaded</t>
        </is>
      </c>
      <c r="Q598" s="17" t="inlineStr"/>
      <c r="R598" s="17" t="inlineStr">
        <is>
          <t>종 사진(아종 판정 아님)</t>
        </is>
      </c>
      <c r="S598" t="inlineStr">
        <is>
          <t>683 × 1024</t>
        </is>
      </c>
      <c r="T598" t="inlineStr">
        <is>
          <t>454 × 680</t>
        </is>
      </c>
      <c r="U598" t="inlineStr">
        <is>
          <t>원본 사진에서 재인코딩 (최대 680px, JPEG Q60)</t>
        </is>
      </c>
      <c r="V598" s="31" t="inlineStr">
        <is>
          <t>재다운로드 URL ↗</t>
        </is>
      </c>
    </row>
    <row r="599" ht="32" customHeight="1">
      <c r="A599" s="10" t="n">
        <v>595</v>
      </c>
      <c r="B599" s="10" t="inlineStr">
        <is>
          <t>검은머리쑥새</t>
        </is>
      </c>
      <c r="C599" s="10" t="inlineStr">
        <is>
          <t>Emberiza schoeniclus</t>
        </is>
      </c>
      <c r="D599" s="10" t="inlineStr">
        <is>
          <t>iNaturalist</t>
        </is>
      </c>
      <c r="E599" s="10" t="n">
        <v>122948011</v>
      </c>
      <c r="F599" s="10" t="inlineStr">
        <is>
          <t>egorbirder</t>
        </is>
      </c>
      <c r="G599" s="10" t="inlineStr">
        <is>
          <t>(c) egorbirder, some rights reserved (CC BY)</t>
        </is>
      </c>
      <c r="H599" s="10" t="inlineStr">
        <is>
          <t>cc-by</t>
        </is>
      </c>
      <c r="I599" s="15" t="inlineStr">
        <is>
          <t>열기 ↗</t>
        </is>
      </c>
      <c r="J599" s="15" t="inlineStr">
        <is>
          <t>이미지 URL ↗</t>
        </is>
      </c>
      <c r="K599" s="15" t="inlineStr">
        <is>
          <t>열기 ↗</t>
        </is>
      </c>
      <c r="L599" s="15" t="inlineStr">
        <is>
          <t>열기 ↗</t>
        </is>
      </c>
      <c r="M599" s="10" t="inlineStr">
        <is>
          <t>CC BY 2.0</t>
        </is>
      </c>
      <c r="N599" s="10" t="n">
        <v>2846</v>
      </c>
      <c r="O599" s="10" t="n">
        <v>2033</v>
      </c>
      <c r="P599" s="10" t="inlineStr">
        <is>
          <t>downloaded</t>
        </is>
      </c>
      <c r="Q599" s="10" t="inlineStr"/>
      <c r="R599" s="10" t="inlineStr">
        <is>
          <t>종 사진(아종 판정 아님)</t>
        </is>
      </c>
      <c r="S599" t="inlineStr">
        <is>
          <t>1024 × 1024</t>
        </is>
      </c>
      <c r="T599" t="inlineStr">
        <is>
          <t>680 × 680</t>
        </is>
      </c>
      <c r="U599" t="inlineStr">
        <is>
          <t>원본 사진에서 재인코딩 (최대 680px, JPEG Q60)</t>
        </is>
      </c>
      <c r="V599" s="31" t="inlineStr">
        <is>
          <t>재다운로드 URL ↗</t>
        </is>
      </c>
    </row>
    <row r="600" ht="32" customHeight="1">
      <c r="A600" s="17" t="n">
        <v>596</v>
      </c>
      <c r="B600" s="17" t="inlineStr">
        <is>
          <t>흰정수리북미멧새</t>
        </is>
      </c>
      <c r="C600" s="17" t="inlineStr">
        <is>
          <t>Zonotrichia leucophrys</t>
        </is>
      </c>
      <c r="D600" s="17" t="inlineStr">
        <is>
          <t>iNaturalist</t>
        </is>
      </c>
      <c r="E600" s="17" t="n">
        <v>27928</v>
      </c>
      <c r="F600" s="17" t="inlineStr">
        <is>
          <t>Mike Baird</t>
        </is>
      </c>
      <c r="G600" s="17" t="inlineStr">
        <is>
          <t>(c) Mike Baird, some rights reserved (CC BY)</t>
        </is>
      </c>
      <c r="H600" s="17" t="inlineStr">
        <is>
          <t>cc-by</t>
        </is>
      </c>
      <c r="I600" s="22" t="inlineStr">
        <is>
          <t>열기 ↗</t>
        </is>
      </c>
      <c r="J600" s="22" t="inlineStr">
        <is>
          <t>이미지 URL ↗</t>
        </is>
      </c>
      <c r="K600" s="22" t="inlineStr">
        <is>
          <t>열기 ↗</t>
        </is>
      </c>
      <c r="L600" s="22" t="inlineStr">
        <is>
          <t>열기 ↗</t>
        </is>
      </c>
      <c r="M600" s="17" t="inlineStr">
        <is>
          <t>CC BY-SA 3.0</t>
        </is>
      </c>
      <c r="N600" s="17" t="n">
        <v>2048</v>
      </c>
      <c r="O600" s="17" t="n">
        <v>1365</v>
      </c>
      <c r="P600" s="17" t="inlineStr">
        <is>
          <t>downloaded</t>
        </is>
      </c>
      <c r="Q600" s="17" t="inlineStr"/>
      <c r="R600" s="17" t="inlineStr">
        <is>
          <t>종 사진(아종 판정 아님)</t>
        </is>
      </c>
      <c r="S600" t="inlineStr">
        <is>
          <t>1024 × 768</t>
        </is>
      </c>
      <c r="T600" t="inlineStr">
        <is>
          <t>680 × 510</t>
        </is>
      </c>
      <c r="U600" t="inlineStr">
        <is>
          <t>원본 사진에서 재인코딩 (최대 680px, JPEG Q60)</t>
        </is>
      </c>
      <c r="V600" s="31" t="inlineStr">
        <is>
          <t>재다운로드 URL ↗</t>
        </is>
      </c>
    </row>
    <row r="601" ht="32" customHeight="1">
      <c r="A601" s="10" t="n">
        <v>597</v>
      </c>
      <c r="B601" s="10" t="inlineStr">
        <is>
          <t>노랑정수리북미멧새</t>
        </is>
      </c>
      <c r="C601" s="10" t="inlineStr">
        <is>
          <t>Zonotrichia atricapilla</t>
        </is>
      </c>
      <c r="D601" s="10" t="inlineStr">
        <is>
          <t>iNaturalist</t>
        </is>
      </c>
      <c r="E601" s="10" t="n">
        <v>58463596</v>
      </c>
      <c r="F601" s="10" t="inlineStr">
        <is>
          <t>Tom Mills</t>
        </is>
      </c>
      <c r="G601" s="10" t="inlineStr">
        <is>
          <t>(c) Tom Mills, some rights reserved (CC BY-NC), uploaded by Tom Mills</t>
        </is>
      </c>
      <c r="H601" s="10" t="inlineStr">
        <is>
          <t>cc-by-nc</t>
        </is>
      </c>
      <c r="I601" s="15" t="inlineStr">
        <is>
          <t>열기 ↗</t>
        </is>
      </c>
      <c r="J601" s="15" t="inlineStr">
        <is>
          <t>이미지 URL ↗</t>
        </is>
      </c>
      <c r="K601" s="15" t="inlineStr">
        <is>
          <t>열기 ↗</t>
        </is>
      </c>
      <c r="L601" s="15" t="inlineStr">
        <is>
          <t>열기 ↗</t>
        </is>
      </c>
      <c r="M601" s="10" t="inlineStr">
        <is>
          <t>CC BY 2.0</t>
        </is>
      </c>
      <c r="N601" s="10" t="n">
        <v>4928</v>
      </c>
      <c r="O601" s="10" t="n">
        <v>3264</v>
      </c>
      <c r="P601" s="10" t="inlineStr">
        <is>
          <t>downloaded</t>
        </is>
      </c>
      <c r="Q601" s="10" t="inlineStr"/>
      <c r="R601" s="10" t="inlineStr">
        <is>
          <t>종 사진</t>
        </is>
      </c>
      <c r="S601" t="inlineStr">
        <is>
          <t>1024 × 834</t>
        </is>
      </c>
      <c r="T601" t="inlineStr">
        <is>
          <t>680 × 554</t>
        </is>
      </c>
      <c r="U601" t="inlineStr">
        <is>
          <t>원본 사진에서 재인코딩 (최대 680px, JPEG Q60)</t>
        </is>
      </c>
      <c r="V601" s="31" t="inlineStr">
        <is>
          <t>재다운로드 URL ↗</t>
        </is>
      </c>
    </row>
    <row r="602" ht="32" customHeight="1">
      <c r="A602" s="17" t="n">
        <v>598</v>
      </c>
      <c r="B602" s="17" t="inlineStr">
        <is>
          <t>초원멧새</t>
        </is>
      </c>
      <c r="C602" s="17" t="inlineStr">
        <is>
          <t>Passerculus sandwichensis</t>
        </is>
      </c>
      <c r="D602" s="17" t="inlineStr">
        <is>
          <t>iNaturalist</t>
        </is>
      </c>
      <c r="E602" s="17" t="n">
        <v>287296692</v>
      </c>
      <c r="F602" s="17" t="inlineStr">
        <is>
          <t>steve b</t>
        </is>
      </c>
      <c r="G602" s="17" t="inlineStr">
        <is>
          <t>no rights reserved, uploaded by steve b</t>
        </is>
      </c>
      <c r="H602" s="17" t="inlineStr">
        <is>
          <t>cc0</t>
        </is>
      </c>
      <c r="I602" s="22" t="inlineStr">
        <is>
          <t>열기 ↗</t>
        </is>
      </c>
      <c r="J602" s="22" t="inlineStr">
        <is>
          <t>이미지 URL ↗</t>
        </is>
      </c>
      <c r="K602" s="22" t="inlineStr">
        <is>
          <t>열기 ↗</t>
        </is>
      </c>
      <c r="L602" s="22" t="inlineStr">
        <is>
          <t>열기 ↗</t>
        </is>
      </c>
      <c r="M602" s="17" t="inlineStr">
        <is>
          <t>CC BY-SA 3.0</t>
        </is>
      </c>
      <c r="N602" s="17" t="n">
        <v>2285</v>
      </c>
      <c r="O602" s="17" t="n">
        <v>1977</v>
      </c>
      <c r="P602" s="17" t="inlineStr">
        <is>
          <t>downloaded</t>
        </is>
      </c>
      <c r="Q602" s="17" t="inlineStr"/>
      <c r="R602" s="17" t="inlineStr">
        <is>
          <t>종 사진(아종 판정 아님)</t>
        </is>
      </c>
      <c r="S602" t="inlineStr">
        <is>
          <t>1024 × 683</t>
        </is>
      </c>
      <c r="T602" t="inlineStr">
        <is>
          <t>680 × 454</t>
        </is>
      </c>
      <c r="U602" t="inlineStr">
        <is>
          <t>원본 사진에서 재인코딩 (최대 680px, JPEG Q60)</t>
        </is>
      </c>
      <c r="V602" s="31" t="inlineStr">
        <is>
          <t>재다운로드 URL ↗</t>
        </is>
      </c>
    </row>
  </sheetData>
  <autoFilter ref="A4:V602"/>
  <mergeCells count="2">
    <mergeCell ref="A2:R2"/>
    <mergeCell ref="A1:R1"/>
  </mergeCells>
  <hyperlinks>
    <hyperlink xmlns:r="http://schemas.openxmlformats.org/officeDocument/2006/relationships" ref="I5" r:id="rId1"/>
    <hyperlink xmlns:r="http://schemas.openxmlformats.org/officeDocument/2006/relationships" ref="J5" r:id="rId2"/>
    <hyperlink xmlns:r="http://schemas.openxmlformats.org/officeDocument/2006/relationships" ref="K5" r:id="rId3"/>
    <hyperlink xmlns:r="http://schemas.openxmlformats.org/officeDocument/2006/relationships" ref="L5" r:id="rId4"/>
    <hyperlink xmlns:r="http://schemas.openxmlformats.org/officeDocument/2006/relationships" ref="V5" r:id="rId5"/>
    <hyperlink xmlns:r="http://schemas.openxmlformats.org/officeDocument/2006/relationships" ref="I6" r:id="rId6"/>
    <hyperlink xmlns:r="http://schemas.openxmlformats.org/officeDocument/2006/relationships" ref="J6" r:id="rId7"/>
    <hyperlink xmlns:r="http://schemas.openxmlformats.org/officeDocument/2006/relationships" ref="K6" r:id="rId8"/>
    <hyperlink xmlns:r="http://schemas.openxmlformats.org/officeDocument/2006/relationships" ref="L6" r:id="rId9"/>
    <hyperlink xmlns:r="http://schemas.openxmlformats.org/officeDocument/2006/relationships" ref="V6" r:id="rId10"/>
    <hyperlink xmlns:r="http://schemas.openxmlformats.org/officeDocument/2006/relationships" ref="I7" r:id="rId11"/>
    <hyperlink xmlns:r="http://schemas.openxmlformats.org/officeDocument/2006/relationships" ref="J7" r:id="rId12"/>
    <hyperlink xmlns:r="http://schemas.openxmlformats.org/officeDocument/2006/relationships" ref="K7" r:id="rId13"/>
    <hyperlink xmlns:r="http://schemas.openxmlformats.org/officeDocument/2006/relationships" ref="L7" r:id="rId14"/>
    <hyperlink xmlns:r="http://schemas.openxmlformats.org/officeDocument/2006/relationships" ref="V7" r:id="rId15"/>
    <hyperlink xmlns:r="http://schemas.openxmlformats.org/officeDocument/2006/relationships" ref="I8" r:id="rId16"/>
    <hyperlink xmlns:r="http://schemas.openxmlformats.org/officeDocument/2006/relationships" ref="J8" r:id="rId17"/>
    <hyperlink xmlns:r="http://schemas.openxmlformats.org/officeDocument/2006/relationships" ref="K8" r:id="rId18"/>
    <hyperlink xmlns:r="http://schemas.openxmlformats.org/officeDocument/2006/relationships" ref="L8" r:id="rId19"/>
    <hyperlink xmlns:r="http://schemas.openxmlformats.org/officeDocument/2006/relationships" ref="V8" r:id="rId20"/>
    <hyperlink xmlns:r="http://schemas.openxmlformats.org/officeDocument/2006/relationships" ref="I9" r:id="rId21"/>
    <hyperlink xmlns:r="http://schemas.openxmlformats.org/officeDocument/2006/relationships" ref="J9" r:id="rId22"/>
    <hyperlink xmlns:r="http://schemas.openxmlformats.org/officeDocument/2006/relationships" ref="K9" r:id="rId23"/>
    <hyperlink xmlns:r="http://schemas.openxmlformats.org/officeDocument/2006/relationships" ref="L9" r:id="rId24"/>
    <hyperlink xmlns:r="http://schemas.openxmlformats.org/officeDocument/2006/relationships" ref="V9" r:id="rId25"/>
    <hyperlink xmlns:r="http://schemas.openxmlformats.org/officeDocument/2006/relationships" ref="I10" r:id="rId26"/>
    <hyperlink xmlns:r="http://schemas.openxmlformats.org/officeDocument/2006/relationships" ref="J10" r:id="rId27"/>
    <hyperlink xmlns:r="http://schemas.openxmlformats.org/officeDocument/2006/relationships" ref="K10" r:id="rId28"/>
    <hyperlink xmlns:r="http://schemas.openxmlformats.org/officeDocument/2006/relationships" ref="L10" r:id="rId29"/>
    <hyperlink xmlns:r="http://schemas.openxmlformats.org/officeDocument/2006/relationships" ref="V10" r:id="rId30"/>
    <hyperlink xmlns:r="http://schemas.openxmlformats.org/officeDocument/2006/relationships" ref="I11" r:id="rId31"/>
    <hyperlink xmlns:r="http://schemas.openxmlformats.org/officeDocument/2006/relationships" ref="J11" r:id="rId32"/>
    <hyperlink xmlns:r="http://schemas.openxmlformats.org/officeDocument/2006/relationships" ref="K11" r:id="rId33"/>
    <hyperlink xmlns:r="http://schemas.openxmlformats.org/officeDocument/2006/relationships" ref="L11" r:id="rId34"/>
    <hyperlink xmlns:r="http://schemas.openxmlformats.org/officeDocument/2006/relationships" ref="V11" r:id="rId35"/>
    <hyperlink xmlns:r="http://schemas.openxmlformats.org/officeDocument/2006/relationships" ref="I12" r:id="rId36"/>
    <hyperlink xmlns:r="http://schemas.openxmlformats.org/officeDocument/2006/relationships" ref="J12" r:id="rId37"/>
    <hyperlink xmlns:r="http://schemas.openxmlformats.org/officeDocument/2006/relationships" ref="K12" r:id="rId38"/>
    <hyperlink xmlns:r="http://schemas.openxmlformats.org/officeDocument/2006/relationships" ref="L12" r:id="rId39"/>
    <hyperlink xmlns:r="http://schemas.openxmlformats.org/officeDocument/2006/relationships" ref="V12" r:id="rId40"/>
    <hyperlink xmlns:r="http://schemas.openxmlformats.org/officeDocument/2006/relationships" ref="I13" r:id="rId41"/>
    <hyperlink xmlns:r="http://schemas.openxmlformats.org/officeDocument/2006/relationships" ref="J13" r:id="rId42"/>
    <hyperlink xmlns:r="http://schemas.openxmlformats.org/officeDocument/2006/relationships" ref="K13" r:id="rId43"/>
    <hyperlink xmlns:r="http://schemas.openxmlformats.org/officeDocument/2006/relationships" ref="L13" r:id="rId44"/>
    <hyperlink xmlns:r="http://schemas.openxmlformats.org/officeDocument/2006/relationships" ref="V13" r:id="rId45"/>
    <hyperlink xmlns:r="http://schemas.openxmlformats.org/officeDocument/2006/relationships" ref="I14" r:id="rId46"/>
    <hyperlink xmlns:r="http://schemas.openxmlformats.org/officeDocument/2006/relationships" ref="J14" r:id="rId47"/>
    <hyperlink xmlns:r="http://schemas.openxmlformats.org/officeDocument/2006/relationships" ref="K14" r:id="rId48"/>
    <hyperlink xmlns:r="http://schemas.openxmlformats.org/officeDocument/2006/relationships" ref="L14" r:id="rId49"/>
    <hyperlink xmlns:r="http://schemas.openxmlformats.org/officeDocument/2006/relationships" ref="V14" r:id="rId50"/>
    <hyperlink xmlns:r="http://schemas.openxmlformats.org/officeDocument/2006/relationships" ref="I15" r:id="rId51"/>
    <hyperlink xmlns:r="http://schemas.openxmlformats.org/officeDocument/2006/relationships" ref="J15" r:id="rId52"/>
    <hyperlink xmlns:r="http://schemas.openxmlformats.org/officeDocument/2006/relationships" ref="K15" r:id="rId53"/>
    <hyperlink xmlns:r="http://schemas.openxmlformats.org/officeDocument/2006/relationships" ref="L15" r:id="rId54"/>
    <hyperlink xmlns:r="http://schemas.openxmlformats.org/officeDocument/2006/relationships" ref="V15" r:id="rId55"/>
    <hyperlink xmlns:r="http://schemas.openxmlformats.org/officeDocument/2006/relationships" ref="I16" r:id="rId56"/>
    <hyperlink xmlns:r="http://schemas.openxmlformats.org/officeDocument/2006/relationships" ref="J16" r:id="rId57"/>
    <hyperlink xmlns:r="http://schemas.openxmlformats.org/officeDocument/2006/relationships" ref="K16" r:id="rId58"/>
    <hyperlink xmlns:r="http://schemas.openxmlformats.org/officeDocument/2006/relationships" ref="L16" r:id="rId59"/>
    <hyperlink xmlns:r="http://schemas.openxmlformats.org/officeDocument/2006/relationships" ref="V16" r:id="rId60"/>
    <hyperlink xmlns:r="http://schemas.openxmlformats.org/officeDocument/2006/relationships" ref="I17" r:id="rId61"/>
    <hyperlink xmlns:r="http://schemas.openxmlformats.org/officeDocument/2006/relationships" ref="J17" r:id="rId62"/>
    <hyperlink xmlns:r="http://schemas.openxmlformats.org/officeDocument/2006/relationships" ref="K17" r:id="rId63"/>
    <hyperlink xmlns:r="http://schemas.openxmlformats.org/officeDocument/2006/relationships" ref="L17" r:id="rId64"/>
    <hyperlink xmlns:r="http://schemas.openxmlformats.org/officeDocument/2006/relationships" ref="V17" r:id="rId65"/>
    <hyperlink xmlns:r="http://schemas.openxmlformats.org/officeDocument/2006/relationships" ref="I18" r:id="rId66"/>
    <hyperlink xmlns:r="http://schemas.openxmlformats.org/officeDocument/2006/relationships" ref="J18" r:id="rId67"/>
    <hyperlink xmlns:r="http://schemas.openxmlformats.org/officeDocument/2006/relationships" ref="K18" r:id="rId68"/>
    <hyperlink xmlns:r="http://schemas.openxmlformats.org/officeDocument/2006/relationships" ref="L18" r:id="rId69"/>
    <hyperlink xmlns:r="http://schemas.openxmlformats.org/officeDocument/2006/relationships" ref="V18" r:id="rId70"/>
    <hyperlink xmlns:r="http://schemas.openxmlformats.org/officeDocument/2006/relationships" ref="I19" r:id="rId71"/>
    <hyperlink xmlns:r="http://schemas.openxmlformats.org/officeDocument/2006/relationships" ref="J19" r:id="rId72"/>
    <hyperlink xmlns:r="http://schemas.openxmlformats.org/officeDocument/2006/relationships" ref="K19" r:id="rId73"/>
    <hyperlink xmlns:r="http://schemas.openxmlformats.org/officeDocument/2006/relationships" ref="L19" r:id="rId74"/>
    <hyperlink xmlns:r="http://schemas.openxmlformats.org/officeDocument/2006/relationships" ref="V19" r:id="rId75"/>
    <hyperlink xmlns:r="http://schemas.openxmlformats.org/officeDocument/2006/relationships" ref="I20" r:id="rId76"/>
    <hyperlink xmlns:r="http://schemas.openxmlformats.org/officeDocument/2006/relationships" ref="J20" r:id="rId77"/>
    <hyperlink xmlns:r="http://schemas.openxmlformats.org/officeDocument/2006/relationships" ref="K20" r:id="rId78"/>
    <hyperlink xmlns:r="http://schemas.openxmlformats.org/officeDocument/2006/relationships" ref="L20" r:id="rId79"/>
    <hyperlink xmlns:r="http://schemas.openxmlformats.org/officeDocument/2006/relationships" ref="V20" r:id="rId80"/>
    <hyperlink xmlns:r="http://schemas.openxmlformats.org/officeDocument/2006/relationships" ref="I21" r:id="rId81"/>
    <hyperlink xmlns:r="http://schemas.openxmlformats.org/officeDocument/2006/relationships" ref="J21" r:id="rId82"/>
    <hyperlink xmlns:r="http://schemas.openxmlformats.org/officeDocument/2006/relationships" ref="K21" r:id="rId83"/>
    <hyperlink xmlns:r="http://schemas.openxmlformats.org/officeDocument/2006/relationships" ref="L21" r:id="rId84"/>
    <hyperlink xmlns:r="http://schemas.openxmlformats.org/officeDocument/2006/relationships" ref="V21" r:id="rId85"/>
    <hyperlink xmlns:r="http://schemas.openxmlformats.org/officeDocument/2006/relationships" ref="I22" r:id="rId86"/>
    <hyperlink xmlns:r="http://schemas.openxmlformats.org/officeDocument/2006/relationships" ref="J22" r:id="rId87"/>
    <hyperlink xmlns:r="http://schemas.openxmlformats.org/officeDocument/2006/relationships" ref="K22" r:id="rId88"/>
    <hyperlink xmlns:r="http://schemas.openxmlformats.org/officeDocument/2006/relationships" ref="L22" r:id="rId89"/>
    <hyperlink xmlns:r="http://schemas.openxmlformats.org/officeDocument/2006/relationships" ref="V22" r:id="rId90"/>
    <hyperlink xmlns:r="http://schemas.openxmlformats.org/officeDocument/2006/relationships" ref="I23" r:id="rId91"/>
    <hyperlink xmlns:r="http://schemas.openxmlformats.org/officeDocument/2006/relationships" ref="J23" r:id="rId92"/>
    <hyperlink xmlns:r="http://schemas.openxmlformats.org/officeDocument/2006/relationships" ref="K23" r:id="rId93"/>
    <hyperlink xmlns:r="http://schemas.openxmlformats.org/officeDocument/2006/relationships" ref="L23" r:id="rId94"/>
    <hyperlink xmlns:r="http://schemas.openxmlformats.org/officeDocument/2006/relationships" ref="V23" r:id="rId95"/>
    <hyperlink xmlns:r="http://schemas.openxmlformats.org/officeDocument/2006/relationships" ref="I24" r:id="rId96"/>
    <hyperlink xmlns:r="http://schemas.openxmlformats.org/officeDocument/2006/relationships" ref="J24" r:id="rId97"/>
    <hyperlink xmlns:r="http://schemas.openxmlformats.org/officeDocument/2006/relationships" ref="K24" r:id="rId98"/>
    <hyperlink xmlns:r="http://schemas.openxmlformats.org/officeDocument/2006/relationships" ref="L24" r:id="rId99"/>
    <hyperlink xmlns:r="http://schemas.openxmlformats.org/officeDocument/2006/relationships" ref="V24" r:id="rId100"/>
    <hyperlink xmlns:r="http://schemas.openxmlformats.org/officeDocument/2006/relationships" ref="I25" r:id="rId101"/>
    <hyperlink xmlns:r="http://schemas.openxmlformats.org/officeDocument/2006/relationships" ref="J25" r:id="rId102"/>
    <hyperlink xmlns:r="http://schemas.openxmlformats.org/officeDocument/2006/relationships" ref="K25" r:id="rId103"/>
    <hyperlink xmlns:r="http://schemas.openxmlformats.org/officeDocument/2006/relationships" ref="L25" r:id="rId104"/>
    <hyperlink xmlns:r="http://schemas.openxmlformats.org/officeDocument/2006/relationships" ref="V25" r:id="rId105"/>
    <hyperlink xmlns:r="http://schemas.openxmlformats.org/officeDocument/2006/relationships" ref="I26" r:id="rId106"/>
    <hyperlink xmlns:r="http://schemas.openxmlformats.org/officeDocument/2006/relationships" ref="J26" r:id="rId107"/>
    <hyperlink xmlns:r="http://schemas.openxmlformats.org/officeDocument/2006/relationships" ref="K26" r:id="rId108"/>
    <hyperlink xmlns:r="http://schemas.openxmlformats.org/officeDocument/2006/relationships" ref="L26" r:id="rId109"/>
    <hyperlink xmlns:r="http://schemas.openxmlformats.org/officeDocument/2006/relationships" ref="V26" r:id="rId110"/>
    <hyperlink xmlns:r="http://schemas.openxmlformats.org/officeDocument/2006/relationships" ref="I27" r:id="rId111"/>
    <hyperlink xmlns:r="http://schemas.openxmlformats.org/officeDocument/2006/relationships" ref="J27" r:id="rId112"/>
    <hyperlink xmlns:r="http://schemas.openxmlformats.org/officeDocument/2006/relationships" ref="K27" r:id="rId113"/>
    <hyperlink xmlns:r="http://schemas.openxmlformats.org/officeDocument/2006/relationships" ref="L27" r:id="rId114"/>
    <hyperlink xmlns:r="http://schemas.openxmlformats.org/officeDocument/2006/relationships" ref="V27" r:id="rId115"/>
    <hyperlink xmlns:r="http://schemas.openxmlformats.org/officeDocument/2006/relationships" ref="I28" r:id="rId116"/>
    <hyperlink xmlns:r="http://schemas.openxmlformats.org/officeDocument/2006/relationships" ref="J28" r:id="rId117"/>
    <hyperlink xmlns:r="http://schemas.openxmlformats.org/officeDocument/2006/relationships" ref="K28" r:id="rId118"/>
    <hyperlink xmlns:r="http://schemas.openxmlformats.org/officeDocument/2006/relationships" ref="L28" r:id="rId119"/>
    <hyperlink xmlns:r="http://schemas.openxmlformats.org/officeDocument/2006/relationships" ref="V28" r:id="rId120"/>
    <hyperlink xmlns:r="http://schemas.openxmlformats.org/officeDocument/2006/relationships" ref="I29" r:id="rId121"/>
    <hyperlink xmlns:r="http://schemas.openxmlformats.org/officeDocument/2006/relationships" ref="J29" r:id="rId122"/>
    <hyperlink xmlns:r="http://schemas.openxmlformats.org/officeDocument/2006/relationships" ref="K29" r:id="rId123"/>
    <hyperlink xmlns:r="http://schemas.openxmlformats.org/officeDocument/2006/relationships" ref="L29" r:id="rId124"/>
    <hyperlink xmlns:r="http://schemas.openxmlformats.org/officeDocument/2006/relationships" ref="V29" r:id="rId125"/>
    <hyperlink xmlns:r="http://schemas.openxmlformats.org/officeDocument/2006/relationships" ref="I30" r:id="rId126"/>
    <hyperlink xmlns:r="http://schemas.openxmlformats.org/officeDocument/2006/relationships" ref="J30" r:id="rId127"/>
    <hyperlink xmlns:r="http://schemas.openxmlformats.org/officeDocument/2006/relationships" ref="K30" r:id="rId128"/>
    <hyperlink xmlns:r="http://schemas.openxmlformats.org/officeDocument/2006/relationships" ref="L30" r:id="rId129"/>
    <hyperlink xmlns:r="http://schemas.openxmlformats.org/officeDocument/2006/relationships" ref="V30" r:id="rId130"/>
    <hyperlink xmlns:r="http://schemas.openxmlformats.org/officeDocument/2006/relationships" ref="I31" r:id="rId131"/>
    <hyperlink xmlns:r="http://schemas.openxmlformats.org/officeDocument/2006/relationships" ref="J31" r:id="rId132"/>
    <hyperlink xmlns:r="http://schemas.openxmlformats.org/officeDocument/2006/relationships" ref="K31" r:id="rId133"/>
    <hyperlink xmlns:r="http://schemas.openxmlformats.org/officeDocument/2006/relationships" ref="L31" r:id="rId134"/>
    <hyperlink xmlns:r="http://schemas.openxmlformats.org/officeDocument/2006/relationships" ref="V31" r:id="rId135"/>
    <hyperlink xmlns:r="http://schemas.openxmlformats.org/officeDocument/2006/relationships" ref="I32" r:id="rId136"/>
    <hyperlink xmlns:r="http://schemas.openxmlformats.org/officeDocument/2006/relationships" ref="J32" r:id="rId137"/>
    <hyperlink xmlns:r="http://schemas.openxmlformats.org/officeDocument/2006/relationships" ref="K32" r:id="rId138"/>
    <hyperlink xmlns:r="http://schemas.openxmlformats.org/officeDocument/2006/relationships" ref="L32" r:id="rId139"/>
    <hyperlink xmlns:r="http://schemas.openxmlformats.org/officeDocument/2006/relationships" ref="V32" r:id="rId140"/>
    <hyperlink xmlns:r="http://schemas.openxmlformats.org/officeDocument/2006/relationships" ref="I33" r:id="rId141"/>
    <hyperlink xmlns:r="http://schemas.openxmlformats.org/officeDocument/2006/relationships" ref="J33" r:id="rId142"/>
    <hyperlink xmlns:r="http://schemas.openxmlformats.org/officeDocument/2006/relationships" ref="K33" r:id="rId143"/>
    <hyperlink xmlns:r="http://schemas.openxmlformats.org/officeDocument/2006/relationships" ref="L33" r:id="rId144"/>
    <hyperlink xmlns:r="http://schemas.openxmlformats.org/officeDocument/2006/relationships" ref="V33" r:id="rId145"/>
    <hyperlink xmlns:r="http://schemas.openxmlformats.org/officeDocument/2006/relationships" ref="I34" r:id="rId146"/>
    <hyperlink xmlns:r="http://schemas.openxmlformats.org/officeDocument/2006/relationships" ref="J34" r:id="rId147"/>
    <hyperlink xmlns:r="http://schemas.openxmlformats.org/officeDocument/2006/relationships" ref="K34" r:id="rId148"/>
    <hyperlink xmlns:r="http://schemas.openxmlformats.org/officeDocument/2006/relationships" ref="L34" r:id="rId149"/>
    <hyperlink xmlns:r="http://schemas.openxmlformats.org/officeDocument/2006/relationships" ref="V34" r:id="rId150"/>
    <hyperlink xmlns:r="http://schemas.openxmlformats.org/officeDocument/2006/relationships" ref="I35" r:id="rId151"/>
    <hyperlink xmlns:r="http://schemas.openxmlformats.org/officeDocument/2006/relationships" ref="J35" r:id="rId152"/>
    <hyperlink xmlns:r="http://schemas.openxmlformats.org/officeDocument/2006/relationships" ref="K35" r:id="rId153"/>
    <hyperlink xmlns:r="http://schemas.openxmlformats.org/officeDocument/2006/relationships" ref="L35" r:id="rId154"/>
    <hyperlink xmlns:r="http://schemas.openxmlformats.org/officeDocument/2006/relationships" ref="V35" r:id="rId155"/>
    <hyperlink xmlns:r="http://schemas.openxmlformats.org/officeDocument/2006/relationships" ref="I36" r:id="rId156"/>
    <hyperlink xmlns:r="http://schemas.openxmlformats.org/officeDocument/2006/relationships" ref="J36" r:id="rId157"/>
    <hyperlink xmlns:r="http://schemas.openxmlformats.org/officeDocument/2006/relationships" ref="K36" r:id="rId158"/>
    <hyperlink xmlns:r="http://schemas.openxmlformats.org/officeDocument/2006/relationships" ref="L36" r:id="rId159"/>
    <hyperlink xmlns:r="http://schemas.openxmlformats.org/officeDocument/2006/relationships" ref="V36" r:id="rId160"/>
    <hyperlink xmlns:r="http://schemas.openxmlformats.org/officeDocument/2006/relationships" ref="I37" r:id="rId161"/>
    <hyperlink xmlns:r="http://schemas.openxmlformats.org/officeDocument/2006/relationships" ref="J37" r:id="rId162"/>
    <hyperlink xmlns:r="http://schemas.openxmlformats.org/officeDocument/2006/relationships" ref="K37" r:id="rId163"/>
    <hyperlink xmlns:r="http://schemas.openxmlformats.org/officeDocument/2006/relationships" ref="L37" r:id="rId164"/>
    <hyperlink xmlns:r="http://schemas.openxmlformats.org/officeDocument/2006/relationships" ref="V37" r:id="rId165"/>
    <hyperlink xmlns:r="http://schemas.openxmlformats.org/officeDocument/2006/relationships" ref="I38" r:id="rId166"/>
    <hyperlink xmlns:r="http://schemas.openxmlformats.org/officeDocument/2006/relationships" ref="J38" r:id="rId167"/>
    <hyperlink xmlns:r="http://schemas.openxmlformats.org/officeDocument/2006/relationships" ref="K38" r:id="rId168"/>
    <hyperlink xmlns:r="http://schemas.openxmlformats.org/officeDocument/2006/relationships" ref="L38" r:id="rId169"/>
    <hyperlink xmlns:r="http://schemas.openxmlformats.org/officeDocument/2006/relationships" ref="V38" r:id="rId170"/>
    <hyperlink xmlns:r="http://schemas.openxmlformats.org/officeDocument/2006/relationships" ref="I39" r:id="rId171"/>
    <hyperlink xmlns:r="http://schemas.openxmlformats.org/officeDocument/2006/relationships" ref="J39" r:id="rId172"/>
    <hyperlink xmlns:r="http://schemas.openxmlformats.org/officeDocument/2006/relationships" ref="K39" r:id="rId173"/>
    <hyperlink xmlns:r="http://schemas.openxmlformats.org/officeDocument/2006/relationships" ref="L39" r:id="rId174"/>
    <hyperlink xmlns:r="http://schemas.openxmlformats.org/officeDocument/2006/relationships" ref="V39" r:id="rId175"/>
    <hyperlink xmlns:r="http://schemas.openxmlformats.org/officeDocument/2006/relationships" ref="I40" r:id="rId176"/>
    <hyperlink xmlns:r="http://schemas.openxmlformats.org/officeDocument/2006/relationships" ref="J40" r:id="rId177"/>
    <hyperlink xmlns:r="http://schemas.openxmlformats.org/officeDocument/2006/relationships" ref="K40" r:id="rId178"/>
    <hyperlink xmlns:r="http://schemas.openxmlformats.org/officeDocument/2006/relationships" ref="L40" r:id="rId179"/>
    <hyperlink xmlns:r="http://schemas.openxmlformats.org/officeDocument/2006/relationships" ref="V40" r:id="rId180"/>
    <hyperlink xmlns:r="http://schemas.openxmlformats.org/officeDocument/2006/relationships" ref="I41" r:id="rId181"/>
    <hyperlink xmlns:r="http://schemas.openxmlformats.org/officeDocument/2006/relationships" ref="J41" r:id="rId182"/>
    <hyperlink xmlns:r="http://schemas.openxmlformats.org/officeDocument/2006/relationships" ref="K41" r:id="rId183"/>
    <hyperlink xmlns:r="http://schemas.openxmlformats.org/officeDocument/2006/relationships" ref="L41" r:id="rId184"/>
    <hyperlink xmlns:r="http://schemas.openxmlformats.org/officeDocument/2006/relationships" ref="V41" r:id="rId185"/>
    <hyperlink xmlns:r="http://schemas.openxmlformats.org/officeDocument/2006/relationships" ref="I42" r:id="rId186"/>
    <hyperlink xmlns:r="http://schemas.openxmlformats.org/officeDocument/2006/relationships" ref="J42" r:id="rId187"/>
    <hyperlink xmlns:r="http://schemas.openxmlformats.org/officeDocument/2006/relationships" ref="K42" r:id="rId188"/>
    <hyperlink xmlns:r="http://schemas.openxmlformats.org/officeDocument/2006/relationships" ref="L42" r:id="rId189"/>
    <hyperlink xmlns:r="http://schemas.openxmlformats.org/officeDocument/2006/relationships" ref="V42" r:id="rId190"/>
    <hyperlink xmlns:r="http://schemas.openxmlformats.org/officeDocument/2006/relationships" ref="I43" r:id="rId191"/>
    <hyperlink xmlns:r="http://schemas.openxmlformats.org/officeDocument/2006/relationships" ref="J43" r:id="rId192"/>
    <hyperlink xmlns:r="http://schemas.openxmlformats.org/officeDocument/2006/relationships" ref="K43" r:id="rId193"/>
    <hyperlink xmlns:r="http://schemas.openxmlformats.org/officeDocument/2006/relationships" ref="L43" r:id="rId194"/>
    <hyperlink xmlns:r="http://schemas.openxmlformats.org/officeDocument/2006/relationships" ref="V43" r:id="rId195"/>
    <hyperlink xmlns:r="http://schemas.openxmlformats.org/officeDocument/2006/relationships" ref="I44" r:id="rId196"/>
    <hyperlink xmlns:r="http://schemas.openxmlformats.org/officeDocument/2006/relationships" ref="J44" r:id="rId197"/>
    <hyperlink xmlns:r="http://schemas.openxmlformats.org/officeDocument/2006/relationships" ref="K44" r:id="rId198"/>
    <hyperlink xmlns:r="http://schemas.openxmlformats.org/officeDocument/2006/relationships" ref="L44" r:id="rId199"/>
    <hyperlink xmlns:r="http://schemas.openxmlformats.org/officeDocument/2006/relationships" ref="V44" r:id="rId200"/>
    <hyperlink xmlns:r="http://schemas.openxmlformats.org/officeDocument/2006/relationships" ref="I45" r:id="rId201"/>
    <hyperlink xmlns:r="http://schemas.openxmlformats.org/officeDocument/2006/relationships" ref="J45" r:id="rId202"/>
    <hyperlink xmlns:r="http://schemas.openxmlformats.org/officeDocument/2006/relationships" ref="K45" r:id="rId203"/>
    <hyperlink xmlns:r="http://schemas.openxmlformats.org/officeDocument/2006/relationships" ref="L45" r:id="rId204"/>
    <hyperlink xmlns:r="http://schemas.openxmlformats.org/officeDocument/2006/relationships" ref="V45" r:id="rId205"/>
    <hyperlink xmlns:r="http://schemas.openxmlformats.org/officeDocument/2006/relationships" ref="I46" r:id="rId206"/>
    <hyperlink xmlns:r="http://schemas.openxmlformats.org/officeDocument/2006/relationships" ref="J46" r:id="rId207"/>
    <hyperlink xmlns:r="http://schemas.openxmlformats.org/officeDocument/2006/relationships" ref="K46" r:id="rId208"/>
    <hyperlink xmlns:r="http://schemas.openxmlformats.org/officeDocument/2006/relationships" ref="L46" r:id="rId209"/>
    <hyperlink xmlns:r="http://schemas.openxmlformats.org/officeDocument/2006/relationships" ref="V46" r:id="rId210"/>
    <hyperlink xmlns:r="http://schemas.openxmlformats.org/officeDocument/2006/relationships" ref="I47" r:id="rId211"/>
    <hyperlink xmlns:r="http://schemas.openxmlformats.org/officeDocument/2006/relationships" ref="J47" r:id="rId212"/>
    <hyperlink xmlns:r="http://schemas.openxmlformats.org/officeDocument/2006/relationships" ref="K47" r:id="rId213"/>
    <hyperlink xmlns:r="http://schemas.openxmlformats.org/officeDocument/2006/relationships" ref="L47" r:id="rId214"/>
    <hyperlink xmlns:r="http://schemas.openxmlformats.org/officeDocument/2006/relationships" ref="V47" r:id="rId215"/>
    <hyperlink xmlns:r="http://schemas.openxmlformats.org/officeDocument/2006/relationships" ref="I48" r:id="rId216"/>
    <hyperlink xmlns:r="http://schemas.openxmlformats.org/officeDocument/2006/relationships" ref="J48" r:id="rId217"/>
    <hyperlink xmlns:r="http://schemas.openxmlformats.org/officeDocument/2006/relationships" ref="K48" r:id="rId218"/>
    <hyperlink xmlns:r="http://schemas.openxmlformats.org/officeDocument/2006/relationships" ref="L48" r:id="rId219"/>
    <hyperlink xmlns:r="http://schemas.openxmlformats.org/officeDocument/2006/relationships" ref="V48" r:id="rId220"/>
    <hyperlink xmlns:r="http://schemas.openxmlformats.org/officeDocument/2006/relationships" ref="I49" r:id="rId221"/>
    <hyperlink xmlns:r="http://schemas.openxmlformats.org/officeDocument/2006/relationships" ref="J49" r:id="rId222"/>
    <hyperlink xmlns:r="http://schemas.openxmlformats.org/officeDocument/2006/relationships" ref="K49" r:id="rId223"/>
    <hyperlink xmlns:r="http://schemas.openxmlformats.org/officeDocument/2006/relationships" ref="L49" r:id="rId224"/>
    <hyperlink xmlns:r="http://schemas.openxmlformats.org/officeDocument/2006/relationships" ref="V49" r:id="rId225"/>
    <hyperlink xmlns:r="http://schemas.openxmlformats.org/officeDocument/2006/relationships" ref="I50" r:id="rId226"/>
    <hyperlink xmlns:r="http://schemas.openxmlformats.org/officeDocument/2006/relationships" ref="J50" r:id="rId227"/>
    <hyperlink xmlns:r="http://schemas.openxmlformats.org/officeDocument/2006/relationships" ref="K50" r:id="rId228"/>
    <hyperlink xmlns:r="http://schemas.openxmlformats.org/officeDocument/2006/relationships" ref="L50" r:id="rId229"/>
    <hyperlink xmlns:r="http://schemas.openxmlformats.org/officeDocument/2006/relationships" ref="V50" r:id="rId230"/>
    <hyperlink xmlns:r="http://schemas.openxmlformats.org/officeDocument/2006/relationships" ref="I51" r:id="rId231"/>
    <hyperlink xmlns:r="http://schemas.openxmlformats.org/officeDocument/2006/relationships" ref="J51" r:id="rId232"/>
    <hyperlink xmlns:r="http://schemas.openxmlformats.org/officeDocument/2006/relationships" ref="K51" r:id="rId233"/>
    <hyperlink xmlns:r="http://schemas.openxmlformats.org/officeDocument/2006/relationships" ref="L51" r:id="rId234"/>
    <hyperlink xmlns:r="http://schemas.openxmlformats.org/officeDocument/2006/relationships" ref="V51" r:id="rId235"/>
    <hyperlink xmlns:r="http://schemas.openxmlformats.org/officeDocument/2006/relationships" ref="I52" r:id="rId236"/>
    <hyperlink xmlns:r="http://schemas.openxmlformats.org/officeDocument/2006/relationships" ref="J52" r:id="rId237"/>
    <hyperlink xmlns:r="http://schemas.openxmlformats.org/officeDocument/2006/relationships" ref="K52" r:id="rId238"/>
    <hyperlink xmlns:r="http://schemas.openxmlformats.org/officeDocument/2006/relationships" ref="L52" r:id="rId239"/>
    <hyperlink xmlns:r="http://schemas.openxmlformats.org/officeDocument/2006/relationships" ref="V52" r:id="rId240"/>
    <hyperlink xmlns:r="http://schemas.openxmlformats.org/officeDocument/2006/relationships" ref="I53" r:id="rId241"/>
    <hyperlink xmlns:r="http://schemas.openxmlformats.org/officeDocument/2006/relationships" ref="J53" r:id="rId242"/>
    <hyperlink xmlns:r="http://schemas.openxmlformats.org/officeDocument/2006/relationships" ref="K53" r:id="rId243"/>
    <hyperlink xmlns:r="http://schemas.openxmlformats.org/officeDocument/2006/relationships" ref="L53" r:id="rId244"/>
    <hyperlink xmlns:r="http://schemas.openxmlformats.org/officeDocument/2006/relationships" ref="V53" r:id="rId245"/>
    <hyperlink xmlns:r="http://schemas.openxmlformats.org/officeDocument/2006/relationships" ref="I54" r:id="rId246"/>
    <hyperlink xmlns:r="http://schemas.openxmlformats.org/officeDocument/2006/relationships" ref="J54" r:id="rId247"/>
    <hyperlink xmlns:r="http://schemas.openxmlformats.org/officeDocument/2006/relationships" ref="K54" r:id="rId248"/>
    <hyperlink xmlns:r="http://schemas.openxmlformats.org/officeDocument/2006/relationships" ref="L54" r:id="rId249"/>
    <hyperlink xmlns:r="http://schemas.openxmlformats.org/officeDocument/2006/relationships" ref="V54" r:id="rId250"/>
    <hyperlink xmlns:r="http://schemas.openxmlformats.org/officeDocument/2006/relationships" ref="I55" r:id="rId251"/>
    <hyperlink xmlns:r="http://schemas.openxmlformats.org/officeDocument/2006/relationships" ref="J55" r:id="rId252"/>
    <hyperlink xmlns:r="http://schemas.openxmlformats.org/officeDocument/2006/relationships" ref="K55" r:id="rId253"/>
    <hyperlink xmlns:r="http://schemas.openxmlformats.org/officeDocument/2006/relationships" ref="L55" r:id="rId254"/>
    <hyperlink xmlns:r="http://schemas.openxmlformats.org/officeDocument/2006/relationships" ref="V55" r:id="rId255"/>
    <hyperlink xmlns:r="http://schemas.openxmlformats.org/officeDocument/2006/relationships" ref="I56" r:id="rId256"/>
    <hyperlink xmlns:r="http://schemas.openxmlformats.org/officeDocument/2006/relationships" ref="J56" r:id="rId257"/>
    <hyperlink xmlns:r="http://schemas.openxmlformats.org/officeDocument/2006/relationships" ref="K56" r:id="rId258"/>
    <hyperlink xmlns:r="http://schemas.openxmlformats.org/officeDocument/2006/relationships" ref="L56" r:id="rId259"/>
    <hyperlink xmlns:r="http://schemas.openxmlformats.org/officeDocument/2006/relationships" ref="V56" r:id="rId260"/>
    <hyperlink xmlns:r="http://schemas.openxmlformats.org/officeDocument/2006/relationships" ref="I57" r:id="rId261"/>
    <hyperlink xmlns:r="http://schemas.openxmlformats.org/officeDocument/2006/relationships" ref="J57" r:id="rId262"/>
    <hyperlink xmlns:r="http://schemas.openxmlformats.org/officeDocument/2006/relationships" ref="K57" r:id="rId263"/>
    <hyperlink xmlns:r="http://schemas.openxmlformats.org/officeDocument/2006/relationships" ref="L57" r:id="rId264"/>
    <hyperlink xmlns:r="http://schemas.openxmlformats.org/officeDocument/2006/relationships" ref="V57" r:id="rId265"/>
    <hyperlink xmlns:r="http://schemas.openxmlformats.org/officeDocument/2006/relationships" ref="I58" r:id="rId266"/>
    <hyperlink xmlns:r="http://schemas.openxmlformats.org/officeDocument/2006/relationships" ref="J58" r:id="rId267"/>
    <hyperlink xmlns:r="http://schemas.openxmlformats.org/officeDocument/2006/relationships" ref="K58" r:id="rId268"/>
    <hyperlink xmlns:r="http://schemas.openxmlformats.org/officeDocument/2006/relationships" ref="L58" r:id="rId269"/>
    <hyperlink xmlns:r="http://schemas.openxmlformats.org/officeDocument/2006/relationships" ref="V58" r:id="rId270"/>
    <hyperlink xmlns:r="http://schemas.openxmlformats.org/officeDocument/2006/relationships" ref="I59" r:id="rId271"/>
    <hyperlink xmlns:r="http://schemas.openxmlformats.org/officeDocument/2006/relationships" ref="J59" r:id="rId272"/>
    <hyperlink xmlns:r="http://schemas.openxmlformats.org/officeDocument/2006/relationships" ref="K59" r:id="rId273"/>
    <hyperlink xmlns:r="http://schemas.openxmlformats.org/officeDocument/2006/relationships" ref="L59" r:id="rId274"/>
    <hyperlink xmlns:r="http://schemas.openxmlformats.org/officeDocument/2006/relationships" ref="V59" r:id="rId275"/>
    <hyperlink xmlns:r="http://schemas.openxmlformats.org/officeDocument/2006/relationships" ref="I60" r:id="rId276"/>
    <hyperlink xmlns:r="http://schemas.openxmlformats.org/officeDocument/2006/relationships" ref="J60" r:id="rId277"/>
    <hyperlink xmlns:r="http://schemas.openxmlformats.org/officeDocument/2006/relationships" ref="K60" r:id="rId278"/>
    <hyperlink xmlns:r="http://schemas.openxmlformats.org/officeDocument/2006/relationships" ref="L60" r:id="rId279"/>
    <hyperlink xmlns:r="http://schemas.openxmlformats.org/officeDocument/2006/relationships" ref="V60" r:id="rId280"/>
    <hyperlink xmlns:r="http://schemas.openxmlformats.org/officeDocument/2006/relationships" ref="I61" r:id="rId281"/>
    <hyperlink xmlns:r="http://schemas.openxmlformats.org/officeDocument/2006/relationships" ref="J61" r:id="rId282"/>
    <hyperlink xmlns:r="http://schemas.openxmlformats.org/officeDocument/2006/relationships" ref="K61" r:id="rId283"/>
    <hyperlink xmlns:r="http://schemas.openxmlformats.org/officeDocument/2006/relationships" ref="L61" r:id="rId284"/>
    <hyperlink xmlns:r="http://schemas.openxmlformats.org/officeDocument/2006/relationships" ref="V61" r:id="rId285"/>
    <hyperlink xmlns:r="http://schemas.openxmlformats.org/officeDocument/2006/relationships" ref="I62" r:id="rId286"/>
    <hyperlink xmlns:r="http://schemas.openxmlformats.org/officeDocument/2006/relationships" ref="J62" r:id="rId287"/>
    <hyperlink xmlns:r="http://schemas.openxmlformats.org/officeDocument/2006/relationships" ref="K62" r:id="rId288"/>
    <hyperlink xmlns:r="http://schemas.openxmlformats.org/officeDocument/2006/relationships" ref="L62" r:id="rId289"/>
    <hyperlink xmlns:r="http://schemas.openxmlformats.org/officeDocument/2006/relationships" ref="V62" r:id="rId290"/>
    <hyperlink xmlns:r="http://schemas.openxmlformats.org/officeDocument/2006/relationships" ref="I63" r:id="rId291"/>
    <hyperlink xmlns:r="http://schemas.openxmlformats.org/officeDocument/2006/relationships" ref="J63" r:id="rId292"/>
    <hyperlink xmlns:r="http://schemas.openxmlformats.org/officeDocument/2006/relationships" ref="K63" r:id="rId293"/>
    <hyperlink xmlns:r="http://schemas.openxmlformats.org/officeDocument/2006/relationships" ref="L63" r:id="rId294"/>
    <hyperlink xmlns:r="http://schemas.openxmlformats.org/officeDocument/2006/relationships" ref="V63" r:id="rId295"/>
    <hyperlink xmlns:r="http://schemas.openxmlformats.org/officeDocument/2006/relationships" ref="I64" r:id="rId296"/>
    <hyperlink xmlns:r="http://schemas.openxmlformats.org/officeDocument/2006/relationships" ref="J64" r:id="rId297"/>
    <hyperlink xmlns:r="http://schemas.openxmlformats.org/officeDocument/2006/relationships" ref="K64" r:id="rId298"/>
    <hyperlink xmlns:r="http://schemas.openxmlformats.org/officeDocument/2006/relationships" ref="L64" r:id="rId299"/>
    <hyperlink xmlns:r="http://schemas.openxmlformats.org/officeDocument/2006/relationships" ref="V64" r:id="rId300"/>
    <hyperlink xmlns:r="http://schemas.openxmlformats.org/officeDocument/2006/relationships" ref="I65" r:id="rId301"/>
    <hyperlink xmlns:r="http://schemas.openxmlformats.org/officeDocument/2006/relationships" ref="J65" r:id="rId302"/>
    <hyperlink xmlns:r="http://schemas.openxmlformats.org/officeDocument/2006/relationships" ref="K65" r:id="rId303"/>
    <hyperlink xmlns:r="http://schemas.openxmlformats.org/officeDocument/2006/relationships" ref="L65" r:id="rId304"/>
    <hyperlink xmlns:r="http://schemas.openxmlformats.org/officeDocument/2006/relationships" ref="V65" r:id="rId305"/>
    <hyperlink xmlns:r="http://schemas.openxmlformats.org/officeDocument/2006/relationships" ref="I66" r:id="rId306"/>
    <hyperlink xmlns:r="http://schemas.openxmlformats.org/officeDocument/2006/relationships" ref="J66" r:id="rId307"/>
    <hyperlink xmlns:r="http://schemas.openxmlformats.org/officeDocument/2006/relationships" ref="K66" r:id="rId308"/>
    <hyperlink xmlns:r="http://schemas.openxmlformats.org/officeDocument/2006/relationships" ref="L66" r:id="rId309"/>
    <hyperlink xmlns:r="http://schemas.openxmlformats.org/officeDocument/2006/relationships" ref="V66" r:id="rId310"/>
    <hyperlink xmlns:r="http://schemas.openxmlformats.org/officeDocument/2006/relationships" ref="I67" r:id="rId311"/>
    <hyperlink xmlns:r="http://schemas.openxmlformats.org/officeDocument/2006/relationships" ref="J67" r:id="rId312"/>
    <hyperlink xmlns:r="http://schemas.openxmlformats.org/officeDocument/2006/relationships" ref="K67" r:id="rId313"/>
    <hyperlink xmlns:r="http://schemas.openxmlformats.org/officeDocument/2006/relationships" ref="L67" r:id="rId314"/>
    <hyperlink xmlns:r="http://schemas.openxmlformats.org/officeDocument/2006/relationships" ref="V67" r:id="rId315"/>
    <hyperlink xmlns:r="http://schemas.openxmlformats.org/officeDocument/2006/relationships" ref="I68" r:id="rId316"/>
    <hyperlink xmlns:r="http://schemas.openxmlformats.org/officeDocument/2006/relationships" ref="J68" r:id="rId317"/>
    <hyperlink xmlns:r="http://schemas.openxmlformats.org/officeDocument/2006/relationships" ref="K68" r:id="rId318"/>
    <hyperlink xmlns:r="http://schemas.openxmlformats.org/officeDocument/2006/relationships" ref="L68" r:id="rId319"/>
    <hyperlink xmlns:r="http://schemas.openxmlformats.org/officeDocument/2006/relationships" ref="V68" r:id="rId320"/>
    <hyperlink xmlns:r="http://schemas.openxmlformats.org/officeDocument/2006/relationships" ref="I69" r:id="rId321"/>
    <hyperlink xmlns:r="http://schemas.openxmlformats.org/officeDocument/2006/relationships" ref="J69" r:id="rId322"/>
    <hyperlink xmlns:r="http://schemas.openxmlformats.org/officeDocument/2006/relationships" ref="K69" r:id="rId323"/>
    <hyperlink xmlns:r="http://schemas.openxmlformats.org/officeDocument/2006/relationships" ref="L69" r:id="rId324"/>
    <hyperlink xmlns:r="http://schemas.openxmlformats.org/officeDocument/2006/relationships" ref="V69" r:id="rId325"/>
    <hyperlink xmlns:r="http://schemas.openxmlformats.org/officeDocument/2006/relationships" ref="I70" r:id="rId326"/>
    <hyperlink xmlns:r="http://schemas.openxmlformats.org/officeDocument/2006/relationships" ref="J70" r:id="rId327"/>
    <hyperlink xmlns:r="http://schemas.openxmlformats.org/officeDocument/2006/relationships" ref="K70" r:id="rId328"/>
    <hyperlink xmlns:r="http://schemas.openxmlformats.org/officeDocument/2006/relationships" ref="L70" r:id="rId329"/>
    <hyperlink xmlns:r="http://schemas.openxmlformats.org/officeDocument/2006/relationships" ref="V70" r:id="rId330"/>
    <hyperlink xmlns:r="http://schemas.openxmlformats.org/officeDocument/2006/relationships" ref="I71" r:id="rId331"/>
    <hyperlink xmlns:r="http://schemas.openxmlformats.org/officeDocument/2006/relationships" ref="J71" r:id="rId332"/>
    <hyperlink xmlns:r="http://schemas.openxmlformats.org/officeDocument/2006/relationships" ref="K71" r:id="rId333"/>
    <hyperlink xmlns:r="http://schemas.openxmlformats.org/officeDocument/2006/relationships" ref="L71" r:id="rId334"/>
    <hyperlink xmlns:r="http://schemas.openxmlformats.org/officeDocument/2006/relationships" ref="V71" r:id="rId335"/>
    <hyperlink xmlns:r="http://schemas.openxmlformats.org/officeDocument/2006/relationships" ref="I72" r:id="rId336"/>
    <hyperlink xmlns:r="http://schemas.openxmlformats.org/officeDocument/2006/relationships" ref="J72" r:id="rId337"/>
    <hyperlink xmlns:r="http://schemas.openxmlformats.org/officeDocument/2006/relationships" ref="K72" r:id="rId338"/>
    <hyperlink xmlns:r="http://schemas.openxmlformats.org/officeDocument/2006/relationships" ref="L72" r:id="rId339"/>
    <hyperlink xmlns:r="http://schemas.openxmlformats.org/officeDocument/2006/relationships" ref="V72" r:id="rId340"/>
    <hyperlink xmlns:r="http://schemas.openxmlformats.org/officeDocument/2006/relationships" ref="I73" r:id="rId341"/>
    <hyperlink xmlns:r="http://schemas.openxmlformats.org/officeDocument/2006/relationships" ref="J73" r:id="rId342"/>
    <hyperlink xmlns:r="http://schemas.openxmlformats.org/officeDocument/2006/relationships" ref="K73" r:id="rId343"/>
    <hyperlink xmlns:r="http://schemas.openxmlformats.org/officeDocument/2006/relationships" ref="L73" r:id="rId344"/>
    <hyperlink xmlns:r="http://schemas.openxmlformats.org/officeDocument/2006/relationships" ref="V73" r:id="rId345"/>
    <hyperlink xmlns:r="http://schemas.openxmlformats.org/officeDocument/2006/relationships" ref="I74" r:id="rId346"/>
    <hyperlink xmlns:r="http://schemas.openxmlformats.org/officeDocument/2006/relationships" ref="J74" r:id="rId347"/>
    <hyperlink xmlns:r="http://schemas.openxmlformats.org/officeDocument/2006/relationships" ref="K74" r:id="rId348"/>
    <hyperlink xmlns:r="http://schemas.openxmlformats.org/officeDocument/2006/relationships" ref="L74" r:id="rId349"/>
    <hyperlink xmlns:r="http://schemas.openxmlformats.org/officeDocument/2006/relationships" ref="V74" r:id="rId350"/>
    <hyperlink xmlns:r="http://schemas.openxmlformats.org/officeDocument/2006/relationships" ref="I75" r:id="rId351"/>
    <hyperlink xmlns:r="http://schemas.openxmlformats.org/officeDocument/2006/relationships" ref="J75" r:id="rId352"/>
    <hyperlink xmlns:r="http://schemas.openxmlformats.org/officeDocument/2006/relationships" ref="K75" r:id="rId353"/>
    <hyperlink xmlns:r="http://schemas.openxmlformats.org/officeDocument/2006/relationships" ref="L75" r:id="rId354"/>
    <hyperlink xmlns:r="http://schemas.openxmlformats.org/officeDocument/2006/relationships" ref="V75" r:id="rId355"/>
    <hyperlink xmlns:r="http://schemas.openxmlformats.org/officeDocument/2006/relationships" ref="I76" r:id="rId356"/>
    <hyperlink xmlns:r="http://schemas.openxmlformats.org/officeDocument/2006/relationships" ref="J76" r:id="rId357"/>
    <hyperlink xmlns:r="http://schemas.openxmlformats.org/officeDocument/2006/relationships" ref="K76" r:id="rId358"/>
    <hyperlink xmlns:r="http://schemas.openxmlformats.org/officeDocument/2006/relationships" ref="L76" r:id="rId359"/>
    <hyperlink xmlns:r="http://schemas.openxmlformats.org/officeDocument/2006/relationships" ref="V76" r:id="rId360"/>
    <hyperlink xmlns:r="http://schemas.openxmlformats.org/officeDocument/2006/relationships" ref="I77" r:id="rId361"/>
    <hyperlink xmlns:r="http://schemas.openxmlformats.org/officeDocument/2006/relationships" ref="J77" r:id="rId362"/>
    <hyperlink xmlns:r="http://schemas.openxmlformats.org/officeDocument/2006/relationships" ref="K77" r:id="rId363"/>
    <hyperlink xmlns:r="http://schemas.openxmlformats.org/officeDocument/2006/relationships" ref="L77" r:id="rId364"/>
    <hyperlink xmlns:r="http://schemas.openxmlformats.org/officeDocument/2006/relationships" ref="V77" r:id="rId365"/>
    <hyperlink xmlns:r="http://schemas.openxmlformats.org/officeDocument/2006/relationships" ref="I78" r:id="rId366"/>
    <hyperlink xmlns:r="http://schemas.openxmlformats.org/officeDocument/2006/relationships" ref="J78" r:id="rId367"/>
    <hyperlink xmlns:r="http://schemas.openxmlformats.org/officeDocument/2006/relationships" ref="K78" r:id="rId368"/>
    <hyperlink xmlns:r="http://schemas.openxmlformats.org/officeDocument/2006/relationships" ref="L78" r:id="rId369"/>
    <hyperlink xmlns:r="http://schemas.openxmlformats.org/officeDocument/2006/relationships" ref="V78" r:id="rId370"/>
    <hyperlink xmlns:r="http://schemas.openxmlformats.org/officeDocument/2006/relationships" ref="I79" r:id="rId371"/>
    <hyperlink xmlns:r="http://schemas.openxmlformats.org/officeDocument/2006/relationships" ref="J79" r:id="rId372"/>
    <hyperlink xmlns:r="http://schemas.openxmlformats.org/officeDocument/2006/relationships" ref="K79" r:id="rId373"/>
    <hyperlink xmlns:r="http://schemas.openxmlformats.org/officeDocument/2006/relationships" ref="L79" r:id="rId374"/>
    <hyperlink xmlns:r="http://schemas.openxmlformats.org/officeDocument/2006/relationships" ref="V79" r:id="rId375"/>
    <hyperlink xmlns:r="http://schemas.openxmlformats.org/officeDocument/2006/relationships" ref="I80" r:id="rId376"/>
    <hyperlink xmlns:r="http://schemas.openxmlformats.org/officeDocument/2006/relationships" ref="J80" r:id="rId377"/>
    <hyperlink xmlns:r="http://schemas.openxmlformats.org/officeDocument/2006/relationships" ref="K80" r:id="rId378"/>
    <hyperlink xmlns:r="http://schemas.openxmlformats.org/officeDocument/2006/relationships" ref="L80" r:id="rId379"/>
    <hyperlink xmlns:r="http://schemas.openxmlformats.org/officeDocument/2006/relationships" ref="V80" r:id="rId380"/>
    <hyperlink xmlns:r="http://schemas.openxmlformats.org/officeDocument/2006/relationships" ref="I81" r:id="rId381"/>
    <hyperlink xmlns:r="http://schemas.openxmlformats.org/officeDocument/2006/relationships" ref="J81" r:id="rId382"/>
    <hyperlink xmlns:r="http://schemas.openxmlformats.org/officeDocument/2006/relationships" ref="K81" r:id="rId383"/>
    <hyperlink xmlns:r="http://schemas.openxmlformats.org/officeDocument/2006/relationships" ref="L81" r:id="rId384"/>
    <hyperlink xmlns:r="http://schemas.openxmlformats.org/officeDocument/2006/relationships" ref="V81" r:id="rId385"/>
    <hyperlink xmlns:r="http://schemas.openxmlformats.org/officeDocument/2006/relationships" ref="I82" r:id="rId386"/>
    <hyperlink xmlns:r="http://schemas.openxmlformats.org/officeDocument/2006/relationships" ref="J82" r:id="rId387"/>
    <hyperlink xmlns:r="http://schemas.openxmlformats.org/officeDocument/2006/relationships" ref="K82" r:id="rId388"/>
    <hyperlink xmlns:r="http://schemas.openxmlformats.org/officeDocument/2006/relationships" ref="L82" r:id="rId389"/>
    <hyperlink xmlns:r="http://schemas.openxmlformats.org/officeDocument/2006/relationships" ref="V82" r:id="rId390"/>
    <hyperlink xmlns:r="http://schemas.openxmlformats.org/officeDocument/2006/relationships" ref="I83" r:id="rId391"/>
    <hyperlink xmlns:r="http://schemas.openxmlformats.org/officeDocument/2006/relationships" ref="J83" r:id="rId392"/>
    <hyperlink xmlns:r="http://schemas.openxmlformats.org/officeDocument/2006/relationships" ref="K83" r:id="rId393"/>
    <hyperlink xmlns:r="http://schemas.openxmlformats.org/officeDocument/2006/relationships" ref="L83" r:id="rId394"/>
    <hyperlink xmlns:r="http://schemas.openxmlformats.org/officeDocument/2006/relationships" ref="V83" r:id="rId395"/>
    <hyperlink xmlns:r="http://schemas.openxmlformats.org/officeDocument/2006/relationships" ref="I84" r:id="rId396"/>
    <hyperlink xmlns:r="http://schemas.openxmlformats.org/officeDocument/2006/relationships" ref="J84" r:id="rId397"/>
    <hyperlink xmlns:r="http://schemas.openxmlformats.org/officeDocument/2006/relationships" ref="K84" r:id="rId398"/>
    <hyperlink xmlns:r="http://schemas.openxmlformats.org/officeDocument/2006/relationships" ref="L84" r:id="rId399"/>
    <hyperlink xmlns:r="http://schemas.openxmlformats.org/officeDocument/2006/relationships" ref="V84" r:id="rId400"/>
    <hyperlink xmlns:r="http://schemas.openxmlformats.org/officeDocument/2006/relationships" ref="I85" r:id="rId401"/>
    <hyperlink xmlns:r="http://schemas.openxmlformats.org/officeDocument/2006/relationships" ref="J85" r:id="rId402"/>
    <hyperlink xmlns:r="http://schemas.openxmlformats.org/officeDocument/2006/relationships" ref="K85" r:id="rId403"/>
    <hyperlink xmlns:r="http://schemas.openxmlformats.org/officeDocument/2006/relationships" ref="L85" r:id="rId404"/>
    <hyperlink xmlns:r="http://schemas.openxmlformats.org/officeDocument/2006/relationships" ref="V85" r:id="rId405"/>
    <hyperlink xmlns:r="http://schemas.openxmlformats.org/officeDocument/2006/relationships" ref="I86" r:id="rId406"/>
    <hyperlink xmlns:r="http://schemas.openxmlformats.org/officeDocument/2006/relationships" ref="J86" r:id="rId407"/>
    <hyperlink xmlns:r="http://schemas.openxmlformats.org/officeDocument/2006/relationships" ref="K86" r:id="rId408"/>
    <hyperlink xmlns:r="http://schemas.openxmlformats.org/officeDocument/2006/relationships" ref="L86" r:id="rId409"/>
    <hyperlink xmlns:r="http://schemas.openxmlformats.org/officeDocument/2006/relationships" ref="V86" r:id="rId410"/>
    <hyperlink xmlns:r="http://schemas.openxmlformats.org/officeDocument/2006/relationships" ref="I87" r:id="rId411"/>
    <hyperlink xmlns:r="http://schemas.openxmlformats.org/officeDocument/2006/relationships" ref="J87" r:id="rId412"/>
    <hyperlink xmlns:r="http://schemas.openxmlformats.org/officeDocument/2006/relationships" ref="K87" r:id="rId413"/>
    <hyperlink xmlns:r="http://schemas.openxmlformats.org/officeDocument/2006/relationships" ref="L87" r:id="rId414"/>
    <hyperlink xmlns:r="http://schemas.openxmlformats.org/officeDocument/2006/relationships" ref="V87" r:id="rId415"/>
    <hyperlink xmlns:r="http://schemas.openxmlformats.org/officeDocument/2006/relationships" ref="I88" r:id="rId416"/>
    <hyperlink xmlns:r="http://schemas.openxmlformats.org/officeDocument/2006/relationships" ref="J88" r:id="rId417"/>
    <hyperlink xmlns:r="http://schemas.openxmlformats.org/officeDocument/2006/relationships" ref="K88" r:id="rId418"/>
    <hyperlink xmlns:r="http://schemas.openxmlformats.org/officeDocument/2006/relationships" ref="L88" r:id="rId419"/>
    <hyperlink xmlns:r="http://schemas.openxmlformats.org/officeDocument/2006/relationships" ref="V88" r:id="rId420"/>
    <hyperlink xmlns:r="http://schemas.openxmlformats.org/officeDocument/2006/relationships" ref="I89" r:id="rId421"/>
    <hyperlink xmlns:r="http://schemas.openxmlformats.org/officeDocument/2006/relationships" ref="J89" r:id="rId422"/>
    <hyperlink xmlns:r="http://schemas.openxmlformats.org/officeDocument/2006/relationships" ref="K89" r:id="rId423"/>
    <hyperlink xmlns:r="http://schemas.openxmlformats.org/officeDocument/2006/relationships" ref="L89" r:id="rId424"/>
    <hyperlink xmlns:r="http://schemas.openxmlformats.org/officeDocument/2006/relationships" ref="V89" r:id="rId425"/>
    <hyperlink xmlns:r="http://schemas.openxmlformats.org/officeDocument/2006/relationships" ref="I90" r:id="rId426"/>
    <hyperlink xmlns:r="http://schemas.openxmlformats.org/officeDocument/2006/relationships" ref="J90" r:id="rId427"/>
    <hyperlink xmlns:r="http://schemas.openxmlformats.org/officeDocument/2006/relationships" ref="K90" r:id="rId428"/>
    <hyperlink xmlns:r="http://schemas.openxmlformats.org/officeDocument/2006/relationships" ref="L90" r:id="rId429"/>
    <hyperlink xmlns:r="http://schemas.openxmlformats.org/officeDocument/2006/relationships" ref="V90" r:id="rId430"/>
    <hyperlink xmlns:r="http://schemas.openxmlformats.org/officeDocument/2006/relationships" ref="I91" r:id="rId431"/>
    <hyperlink xmlns:r="http://schemas.openxmlformats.org/officeDocument/2006/relationships" ref="J91" r:id="rId432"/>
    <hyperlink xmlns:r="http://schemas.openxmlformats.org/officeDocument/2006/relationships" ref="K91" r:id="rId433"/>
    <hyperlink xmlns:r="http://schemas.openxmlformats.org/officeDocument/2006/relationships" ref="L91" r:id="rId434"/>
    <hyperlink xmlns:r="http://schemas.openxmlformats.org/officeDocument/2006/relationships" ref="V91" r:id="rId435"/>
    <hyperlink xmlns:r="http://schemas.openxmlformats.org/officeDocument/2006/relationships" ref="I92" r:id="rId436"/>
    <hyperlink xmlns:r="http://schemas.openxmlformats.org/officeDocument/2006/relationships" ref="J92" r:id="rId437"/>
    <hyperlink xmlns:r="http://schemas.openxmlformats.org/officeDocument/2006/relationships" ref="K92" r:id="rId438"/>
    <hyperlink xmlns:r="http://schemas.openxmlformats.org/officeDocument/2006/relationships" ref="L92" r:id="rId439"/>
    <hyperlink xmlns:r="http://schemas.openxmlformats.org/officeDocument/2006/relationships" ref="V92" r:id="rId440"/>
    <hyperlink xmlns:r="http://schemas.openxmlformats.org/officeDocument/2006/relationships" ref="I93" r:id="rId441"/>
    <hyperlink xmlns:r="http://schemas.openxmlformats.org/officeDocument/2006/relationships" ref="J93" r:id="rId442"/>
    <hyperlink xmlns:r="http://schemas.openxmlformats.org/officeDocument/2006/relationships" ref="K93" r:id="rId443"/>
    <hyperlink xmlns:r="http://schemas.openxmlformats.org/officeDocument/2006/relationships" ref="L93" r:id="rId444"/>
    <hyperlink xmlns:r="http://schemas.openxmlformats.org/officeDocument/2006/relationships" ref="V93" r:id="rId445"/>
    <hyperlink xmlns:r="http://schemas.openxmlformats.org/officeDocument/2006/relationships" ref="I94" r:id="rId446"/>
    <hyperlink xmlns:r="http://schemas.openxmlformats.org/officeDocument/2006/relationships" ref="J94" r:id="rId447"/>
    <hyperlink xmlns:r="http://schemas.openxmlformats.org/officeDocument/2006/relationships" ref="K94" r:id="rId448"/>
    <hyperlink xmlns:r="http://schemas.openxmlformats.org/officeDocument/2006/relationships" ref="L94" r:id="rId449"/>
    <hyperlink xmlns:r="http://schemas.openxmlformats.org/officeDocument/2006/relationships" ref="V94" r:id="rId450"/>
    <hyperlink xmlns:r="http://schemas.openxmlformats.org/officeDocument/2006/relationships" ref="I95" r:id="rId451"/>
    <hyperlink xmlns:r="http://schemas.openxmlformats.org/officeDocument/2006/relationships" ref="J95" r:id="rId452"/>
    <hyperlink xmlns:r="http://schemas.openxmlformats.org/officeDocument/2006/relationships" ref="K95" r:id="rId453"/>
    <hyperlink xmlns:r="http://schemas.openxmlformats.org/officeDocument/2006/relationships" ref="L95" r:id="rId454"/>
    <hyperlink xmlns:r="http://schemas.openxmlformats.org/officeDocument/2006/relationships" ref="V95" r:id="rId455"/>
    <hyperlink xmlns:r="http://schemas.openxmlformats.org/officeDocument/2006/relationships" ref="I96" r:id="rId456"/>
    <hyperlink xmlns:r="http://schemas.openxmlformats.org/officeDocument/2006/relationships" ref="J96" r:id="rId457"/>
    <hyperlink xmlns:r="http://schemas.openxmlformats.org/officeDocument/2006/relationships" ref="K96" r:id="rId458"/>
    <hyperlink xmlns:r="http://schemas.openxmlformats.org/officeDocument/2006/relationships" ref="L96" r:id="rId459"/>
    <hyperlink xmlns:r="http://schemas.openxmlformats.org/officeDocument/2006/relationships" ref="V96" r:id="rId460"/>
    <hyperlink xmlns:r="http://schemas.openxmlformats.org/officeDocument/2006/relationships" ref="I97" r:id="rId461"/>
    <hyperlink xmlns:r="http://schemas.openxmlformats.org/officeDocument/2006/relationships" ref="J97" r:id="rId462"/>
    <hyperlink xmlns:r="http://schemas.openxmlformats.org/officeDocument/2006/relationships" ref="K97" r:id="rId463"/>
    <hyperlink xmlns:r="http://schemas.openxmlformats.org/officeDocument/2006/relationships" ref="L97" r:id="rId464"/>
    <hyperlink xmlns:r="http://schemas.openxmlformats.org/officeDocument/2006/relationships" ref="V97" r:id="rId465"/>
    <hyperlink xmlns:r="http://schemas.openxmlformats.org/officeDocument/2006/relationships" ref="I98" r:id="rId466"/>
    <hyperlink xmlns:r="http://schemas.openxmlformats.org/officeDocument/2006/relationships" ref="J98" r:id="rId467"/>
    <hyperlink xmlns:r="http://schemas.openxmlformats.org/officeDocument/2006/relationships" ref="K98" r:id="rId468"/>
    <hyperlink xmlns:r="http://schemas.openxmlformats.org/officeDocument/2006/relationships" ref="L98" r:id="rId469"/>
    <hyperlink xmlns:r="http://schemas.openxmlformats.org/officeDocument/2006/relationships" ref="V98" r:id="rId470"/>
    <hyperlink xmlns:r="http://schemas.openxmlformats.org/officeDocument/2006/relationships" ref="I99" r:id="rId471"/>
    <hyperlink xmlns:r="http://schemas.openxmlformats.org/officeDocument/2006/relationships" ref="J99" r:id="rId472"/>
    <hyperlink xmlns:r="http://schemas.openxmlformats.org/officeDocument/2006/relationships" ref="K99" r:id="rId473"/>
    <hyperlink xmlns:r="http://schemas.openxmlformats.org/officeDocument/2006/relationships" ref="L99" r:id="rId474"/>
    <hyperlink xmlns:r="http://schemas.openxmlformats.org/officeDocument/2006/relationships" ref="V99" r:id="rId475"/>
    <hyperlink xmlns:r="http://schemas.openxmlformats.org/officeDocument/2006/relationships" ref="I100" r:id="rId476"/>
    <hyperlink xmlns:r="http://schemas.openxmlformats.org/officeDocument/2006/relationships" ref="J100" r:id="rId477"/>
    <hyperlink xmlns:r="http://schemas.openxmlformats.org/officeDocument/2006/relationships" ref="K100" r:id="rId478"/>
    <hyperlink xmlns:r="http://schemas.openxmlformats.org/officeDocument/2006/relationships" ref="L100" r:id="rId479"/>
    <hyperlink xmlns:r="http://schemas.openxmlformats.org/officeDocument/2006/relationships" ref="V100" r:id="rId480"/>
    <hyperlink xmlns:r="http://schemas.openxmlformats.org/officeDocument/2006/relationships" ref="I101" r:id="rId481"/>
    <hyperlink xmlns:r="http://schemas.openxmlformats.org/officeDocument/2006/relationships" ref="J101" r:id="rId482"/>
    <hyperlink xmlns:r="http://schemas.openxmlformats.org/officeDocument/2006/relationships" ref="K101" r:id="rId483"/>
    <hyperlink xmlns:r="http://schemas.openxmlformats.org/officeDocument/2006/relationships" ref="L101" r:id="rId484"/>
    <hyperlink xmlns:r="http://schemas.openxmlformats.org/officeDocument/2006/relationships" ref="V101" r:id="rId485"/>
    <hyperlink xmlns:r="http://schemas.openxmlformats.org/officeDocument/2006/relationships" ref="I102" r:id="rId486"/>
    <hyperlink xmlns:r="http://schemas.openxmlformats.org/officeDocument/2006/relationships" ref="J102" r:id="rId487"/>
    <hyperlink xmlns:r="http://schemas.openxmlformats.org/officeDocument/2006/relationships" ref="K102" r:id="rId488"/>
    <hyperlink xmlns:r="http://schemas.openxmlformats.org/officeDocument/2006/relationships" ref="L102" r:id="rId489"/>
    <hyperlink xmlns:r="http://schemas.openxmlformats.org/officeDocument/2006/relationships" ref="V102" r:id="rId490"/>
    <hyperlink xmlns:r="http://schemas.openxmlformats.org/officeDocument/2006/relationships" ref="I103" r:id="rId491"/>
    <hyperlink xmlns:r="http://schemas.openxmlformats.org/officeDocument/2006/relationships" ref="J103" r:id="rId492"/>
    <hyperlink xmlns:r="http://schemas.openxmlformats.org/officeDocument/2006/relationships" ref="K103" r:id="rId493"/>
    <hyperlink xmlns:r="http://schemas.openxmlformats.org/officeDocument/2006/relationships" ref="L103" r:id="rId494"/>
    <hyperlink xmlns:r="http://schemas.openxmlformats.org/officeDocument/2006/relationships" ref="V103" r:id="rId495"/>
    <hyperlink xmlns:r="http://schemas.openxmlformats.org/officeDocument/2006/relationships" ref="I104" r:id="rId496"/>
    <hyperlink xmlns:r="http://schemas.openxmlformats.org/officeDocument/2006/relationships" ref="J104" r:id="rId497"/>
    <hyperlink xmlns:r="http://schemas.openxmlformats.org/officeDocument/2006/relationships" ref="K104" r:id="rId498"/>
    <hyperlink xmlns:r="http://schemas.openxmlformats.org/officeDocument/2006/relationships" ref="L104" r:id="rId499"/>
    <hyperlink xmlns:r="http://schemas.openxmlformats.org/officeDocument/2006/relationships" ref="V104" r:id="rId500"/>
    <hyperlink xmlns:r="http://schemas.openxmlformats.org/officeDocument/2006/relationships" ref="I105" r:id="rId501"/>
    <hyperlink xmlns:r="http://schemas.openxmlformats.org/officeDocument/2006/relationships" ref="J105" r:id="rId502"/>
    <hyperlink xmlns:r="http://schemas.openxmlformats.org/officeDocument/2006/relationships" ref="K105" r:id="rId503"/>
    <hyperlink xmlns:r="http://schemas.openxmlformats.org/officeDocument/2006/relationships" ref="L105" r:id="rId504"/>
    <hyperlink xmlns:r="http://schemas.openxmlformats.org/officeDocument/2006/relationships" ref="V105" r:id="rId505"/>
    <hyperlink xmlns:r="http://schemas.openxmlformats.org/officeDocument/2006/relationships" ref="I106" r:id="rId506"/>
    <hyperlink xmlns:r="http://schemas.openxmlformats.org/officeDocument/2006/relationships" ref="J106" r:id="rId507"/>
    <hyperlink xmlns:r="http://schemas.openxmlformats.org/officeDocument/2006/relationships" ref="K106" r:id="rId508"/>
    <hyperlink xmlns:r="http://schemas.openxmlformats.org/officeDocument/2006/relationships" ref="L106" r:id="rId509"/>
    <hyperlink xmlns:r="http://schemas.openxmlformats.org/officeDocument/2006/relationships" ref="V106" r:id="rId510"/>
    <hyperlink xmlns:r="http://schemas.openxmlformats.org/officeDocument/2006/relationships" ref="I107" r:id="rId511"/>
    <hyperlink xmlns:r="http://schemas.openxmlformats.org/officeDocument/2006/relationships" ref="J107" r:id="rId512"/>
    <hyperlink xmlns:r="http://schemas.openxmlformats.org/officeDocument/2006/relationships" ref="K107" r:id="rId513"/>
    <hyperlink xmlns:r="http://schemas.openxmlformats.org/officeDocument/2006/relationships" ref="L107" r:id="rId514"/>
    <hyperlink xmlns:r="http://schemas.openxmlformats.org/officeDocument/2006/relationships" ref="V107" r:id="rId515"/>
    <hyperlink xmlns:r="http://schemas.openxmlformats.org/officeDocument/2006/relationships" ref="I108" r:id="rId516"/>
    <hyperlink xmlns:r="http://schemas.openxmlformats.org/officeDocument/2006/relationships" ref="J108" r:id="rId517"/>
    <hyperlink xmlns:r="http://schemas.openxmlformats.org/officeDocument/2006/relationships" ref="K108" r:id="rId518"/>
    <hyperlink xmlns:r="http://schemas.openxmlformats.org/officeDocument/2006/relationships" ref="L108" r:id="rId519"/>
    <hyperlink xmlns:r="http://schemas.openxmlformats.org/officeDocument/2006/relationships" ref="V108" r:id="rId520"/>
    <hyperlink xmlns:r="http://schemas.openxmlformats.org/officeDocument/2006/relationships" ref="I109" r:id="rId521"/>
    <hyperlink xmlns:r="http://schemas.openxmlformats.org/officeDocument/2006/relationships" ref="J109" r:id="rId522"/>
    <hyperlink xmlns:r="http://schemas.openxmlformats.org/officeDocument/2006/relationships" ref="K109" r:id="rId523"/>
    <hyperlink xmlns:r="http://schemas.openxmlformats.org/officeDocument/2006/relationships" ref="L109" r:id="rId524"/>
    <hyperlink xmlns:r="http://schemas.openxmlformats.org/officeDocument/2006/relationships" ref="V109" r:id="rId525"/>
    <hyperlink xmlns:r="http://schemas.openxmlformats.org/officeDocument/2006/relationships" ref="I110" r:id="rId526"/>
    <hyperlink xmlns:r="http://schemas.openxmlformats.org/officeDocument/2006/relationships" ref="J110" r:id="rId527"/>
    <hyperlink xmlns:r="http://schemas.openxmlformats.org/officeDocument/2006/relationships" ref="K110" r:id="rId528"/>
    <hyperlink xmlns:r="http://schemas.openxmlformats.org/officeDocument/2006/relationships" ref="L110" r:id="rId529"/>
    <hyperlink xmlns:r="http://schemas.openxmlformats.org/officeDocument/2006/relationships" ref="V110" r:id="rId530"/>
    <hyperlink xmlns:r="http://schemas.openxmlformats.org/officeDocument/2006/relationships" ref="I111" r:id="rId531"/>
    <hyperlink xmlns:r="http://schemas.openxmlformats.org/officeDocument/2006/relationships" ref="J111" r:id="rId532"/>
    <hyperlink xmlns:r="http://schemas.openxmlformats.org/officeDocument/2006/relationships" ref="K111" r:id="rId533"/>
    <hyperlink xmlns:r="http://schemas.openxmlformats.org/officeDocument/2006/relationships" ref="L111" r:id="rId534"/>
    <hyperlink xmlns:r="http://schemas.openxmlformats.org/officeDocument/2006/relationships" ref="V111" r:id="rId535"/>
    <hyperlink xmlns:r="http://schemas.openxmlformats.org/officeDocument/2006/relationships" ref="I112" r:id="rId536"/>
    <hyperlink xmlns:r="http://schemas.openxmlformats.org/officeDocument/2006/relationships" ref="J112" r:id="rId537"/>
    <hyperlink xmlns:r="http://schemas.openxmlformats.org/officeDocument/2006/relationships" ref="K112" r:id="rId538"/>
    <hyperlink xmlns:r="http://schemas.openxmlformats.org/officeDocument/2006/relationships" ref="L112" r:id="rId539"/>
    <hyperlink xmlns:r="http://schemas.openxmlformats.org/officeDocument/2006/relationships" ref="V112" r:id="rId540"/>
    <hyperlink xmlns:r="http://schemas.openxmlformats.org/officeDocument/2006/relationships" ref="I113" r:id="rId541"/>
    <hyperlink xmlns:r="http://schemas.openxmlformats.org/officeDocument/2006/relationships" ref="J113" r:id="rId542"/>
    <hyperlink xmlns:r="http://schemas.openxmlformats.org/officeDocument/2006/relationships" ref="K113" r:id="rId543"/>
    <hyperlink xmlns:r="http://schemas.openxmlformats.org/officeDocument/2006/relationships" ref="L113" r:id="rId544"/>
    <hyperlink xmlns:r="http://schemas.openxmlformats.org/officeDocument/2006/relationships" ref="V113" r:id="rId545"/>
    <hyperlink xmlns:r="http://schemas.openxmlformats.org/officeDocument/2006/relationships" ref="I114" r:id="rId546"/>
    <hyperlink xmlns:r="http://schemas.openxmlformats.org/officeDocument/2006/relationships" ref="J114" r:id="rId547"/>
    <hyperlink xmlns:r="http://schemas.openxmlformats.org/officeDocument/2006/relationships" ref="K114" r:id="rId548"/>
    <hyperlink xmlns:r="http://schemas.openxmlformats.org/officeDocument/2006/relationships" ref="L114" r:id="rId549"/>
    <hyperlink xmlns:r="http://schemas.openxmlformats.org/officeDocument/2006/relationships" ref="V114" r:id="rId550"/>
    <hyperlink xmlns:r="http://schemas.openxmlformats.org/officeDocument/2006/relationships" ref="I115" r:id="rId551"/>
    <hyperlink xmlns:r="http://schemas.openxmlformats.org/officeDocument/2006/relationships" ref="J115" r:id="rId552"/>
    <hyperlink xmlns:r="http://schemas.openxmlformats.org/officeDocument/2006/relationships" ref="K115" r:id="rId553"/>
    <hyperlink xmlns:r="http://schemas.openxmlformats.org/officeDocument/2006/relationships" ref="L115" r:id="rId554"/>
    <hyperlink xmlns:r="http://schemas.openxmlformats.org/officeDocument/2006/relationships" ref="V115" r:id="rId555"/>
    <hyperlink xmlns:r="http://schemas.openxmlformats.org/officeDocument/2006/relationships" ref="I116" r:id="rId556"/>
    <hyperlink xmlns:r="http://schemas.openxmlformats.org/officeDocument/2006/relationships" ref="J116" r:id="rId557"/>
    <hyperlink xmlns:r="http://schemas.openxmlformats.org/officeDocument/2006/relationships" ref="K116" r:id="rId558"/>
    <hyperlink xmlns:r="http://schemas.openxmlformats.org/officeDocument/2006/relationships" ref="L116" r:id="rId559"/>
    <hyperlink xmlns:r="http://schemas.openxmlformats.org/officeDocument/2006/relationships" ref="V116" r:id="rId560"/>
    <hyperlink xmlns:r="http://schemas.openxmlformats.org/officeDocument/2006/relationships" ref="I117" r:id="rId561"/>
    <hyperlink xmlns:r="http://schemas.openxmlformats.org/officeDocument/2006/relationships" ref="J117" r:id="rId562"/>
    <hyperlink xmlns:r="http://schemas.openxmlformats.org/officeDocument/2006/relationships" ref="K117" r:id="rId563"/>
    <hyperlink xmlns:r="http://schemas.openxmlformats.org/officeDocument/2006/relationships" ref="L117" r:id="rId564"/>
    <hyperlink xmlns:r="http://schemas.openxmlformats.org/officeDocument/2006/relationships" ref="V117" r:id="rId565"/>
    <hyperlink xmlns:r="http://schemas.openxmlformats.org/officeDocument/2006/relationships" ref="I118" r:id="rId566"/>
    <hyperlink xmlns:r="http://schemas.openxmlformats.org/officeDocument/2006/relationships" ref="J118" r:id="rId567"/>
    <hyperlink xmlns:r="http://schemas.openxmlformats.org/officeDocument/2006/relationships" ref="K118" r:id="rId568"/>
    <hyperlink xmlns:r="http://schemas.openxmlformats.org/officeDocument/2006/relationships" ref="L118" r:id="rId569"/>
    <hyperlink xmlns:r="http://schemas.openxmlformats.org/officeDocument/2006/relationships" ref="V118" r:id="rId570"/>
    <hyperlink xmlns:r="http://schemas.openxmlformats.org/officeDocument/2006/relationships" ref="I119" r:id="rId571"/>
    <hyperlink xmlns:r="http://schemas.openxmlformats.org/officeDocument/2006/relationships" ref="J119" r:id="rId572"/>
    <hyperlink xmlns:r="http://schemas.openxmlformats.org/officeDocument/2006/relationships" ref="K119" r:id="rId573"/>
    <hyperlink xmlns:r="http://schemas.openxmlformats.org/officeDocument/2006/relationships" ref="L119" r:id="rId574"/>
    <hyperlink xmlns:r="http://schemas.openxmlformats.org/officeDocument/2006/relationships" ref="V119" r:id="rId575"/>
    <hyperlink xmlns:r="http://schemas.openxmlformats.org/officeDocument/2006/relationships" ref="I120" r:id="rId576"/>
    <hyperlink xmlns:r="http://schemas.openxmlformats.org/officeDocument/2006/relationships" ref="J120" r:id="rId577"/>
    <hyperlink xmlns:r="http://schemas.openxmlformats.org/officeDocument/2006/relationships" ref="K120" r:id="rId578"/>
    <hyperlink xmlns:r="http://schemas.openxmlformats.org/officeDocument/2006/relationships" ref="L120" r:id="rId579"/>
    <hyperlink xmlns:r="http://schemas.openxmlformats.org/officeDocument/2006/relationships" ref="V120" r:id="rId580"/>
    <hyperlink xmlns:r="http://schemas.openxmlformats.org/officeDocument/2006/relationships" ref="I121" r:id="rId581"/>
    <hyperlink xmlns:r="http://schemas.openxmlformats.org/officeDocument/2006/relationships" ref="J121" r:id="rId582"/>
    <hyperlink xmlns:r="http://schemas.openxmlformats.org/officeDocument/2006/relationships" ref="K121" r:id="rId583"/>
    <hyperlink xmlns:r="http://schemas.openxmlformats.org/officeDocument/2006/relationships" ref="L121" r:id="rId584"/>
    <hyperlink xmlns:r="http://schemas.openxmlformats.org/officeDocument/2006/relationships" ref="V121" r:id="rId585"/>
    <hyperlink xmlns:r="http://schemas.openxmlformats.org/officeDocument/2006/relationships" ref="I122" r:id="rId586"/>
    <hyperlink xmlns:r="http://schemas.openxmlformats.org/officeDocument/2006/relationships" ref="J122" r:id="rId587"/>
    <hyperlink xmlns:r="http://schemas.openxmlformats.org/officeDocument/2006/relationships" ref="K122" r:id="rId588"/>
    <hyperlink xmlns:r="http://schemas.openxmlformats.org/officeDocument/2006/relationships" ref="L122" r:id="rId589"/>
    <hyperlink xmlns:r="http://schemas.openxmlformats.org/officeDocument/2006/relationships" ref="V122" r:id="rId590"/>
    <hyperlink xmlns:r="http://schemas.openxmlformats.org/officeDocument/2006/relationships" ref="I123" r:id="rId591"/>
    <hyperlink xmlns:r="http://schemas.openxmlformats.org/officeDocument/2006/relationships" ref="J123" r:id="rId592"/>
    <hyperlink xmlns:r="http://schemas.openxmlformats.org/officeDocument/2006/relationships" ref="K123" r:id="rId593"/>
    <hyperlink xmlns:r="http://schemas.openxmlformats.org/officeDocument/2006/relationships" ref="L123" r:id="rId594"/>
    <hyperlink xmlns:r="http://schemas.openxmlformats.org/officeDocument/2006/relationships" ref="V123" r:id="rId595"/>
    <hyperlink xmlns:r="http://schemas.openxmlformats.org/officeDocument/2006/relationships" ref="I124" r:id="rId596"/>
    <hyperlink xmlns:r="http://schemas.openxmlformats.org/officeDocument/2006/relationships" ref="J124" r:id="rId597"/>
    <hyperlink xmlns:r="http://schemas.openxmlformats.org/officeDocument/2006/relationships" ref="K124" r:id="rId598"/>
    <hyperlink xmlns:r="http://schemas.openxmlformats.org/officeDocument/2006/relationships" ref="L124" r:id="rId599"/>
    <hyperlink xmlns:r="http://schemas.openxmlformats.org/officeDocument/2006/relationships" ref="V124" r:id="rId600"/>
    <hyperlink xmlns:r="http://schemas.openxmlformats.org/officeDocument/2006/relationships" ref="I125" r:id="rId601"/>
    <hyperlink xmlns:r="http://schemas.openxmlformats.org/officeDocument/2006/relationships" ref="J125" r:id="rId602"/>
    <hyperlink xmlns:r="http://schemas.openxmlformats.org/officeDocument/2006/relationships" ref="K125" r:id="rId603"/>
    <hyperlink xmlns:r="http://schemas.openxmlformats.org/officeDocument/2006/relationships" ref="L125" r:id="rId604"/>
    <hyperlink xmlns:r="http://schemas.openxmlformats.org/officeDocument/2006/relationships" ref="V125" r:id="rId605"/>
    <hyperlink xmlns:r="http://schemas.openxmlformats.org/officeDocument/2006/relationships" ref="I126" r:id="rId606"/>
    <hyperlink xmlns:r="http://schemas.openxmlformats.org/officeDocument/2006/relationships" ref="J126" r:id="rId607"/>
    <hyperlink xmlns:r="http://schemas.openxmlformats.org/officeDocument/2006/relationships" ref="K126" r:id="rId608"/>
    <hyperlink xmlns:r="http://schemas.openxmlformats.org/officeDocument/2006/relationships" ref="L126" r:id="rId609"/>
    <hyperlink xmlns:r="http://schemas.openxmlformats.org/officeDocument/2006/relationships" ref="V126" r:id="rId610"/>
    <hyperlink xmlns:r="http://schemas.openxmlformats.org/officeDocument/2006/relationships" ref="I127" r:id="rId611"/>
    <hyperlink xmlns:r="http://schemas.openxmlformats.org/officeDocument/2006/relationships" ref="J127" r:id="rId612"/>
    <hyperlink xmlns:r="http://schemas.openxmlformats.org/officeDocument/2006/relationships" ref="K127" r:id="rId613"/>
    <hyperlink xmlns:r="http://schemas.openxmlformats.org/officeDocument/2006/relationships" ref="L127" r:id="rId614"/>
    <hyperlink xmlns:r="http://schemas.openxmlformats.org/officeDocument/2006/relationships" ref="V127" r:id="rId615"/>
    <hyperlink xmlns:r="http://schemas.openxmlformats.org/officeDocument/2006/relationships" ref="I128" r:id="rId616"/>
    <hyperlink xmlns:r="http://schemas.openxmlformats.org/officeDocument/2006/relationships" ref="J128" r:id="rId617"/>
    <hyperlink xmlns:r="http://schemas.openxmlformats.org/officeDocument/2006/relationships" ref="K128" r:id="rId618"/>
    <hyperlink xmlns:r="http://schemas.openxmlformats.org/officeDocument/2006/relationships" ref="L128" r:id="rId619"/>
    <hyperlink xmlns:r="http://schemas.openxmlformats.org/officeDocument/2006/relationships" ref="V128" r:id="rId620"/>
    <hyperlink xmlns:r="http://schemas.openxmlformats.org/officeDocument/2006/relationships" ref="I129" r:id="rId621"/>
    <hyperlink xmlns:r="http://schemas.openxmlformats.org/officeDocument/2006/relationships" ref="J129" r:id="rId622"/>
    <hyperlink xmlns:r="http://schemas.openxmlformats.org/officeDocument/2006/relationships" ref="K129" r:id="rId623"/>
    <hyperlink xmlns:r="http://schemas.openxmlformats.org/officeDocument/2006/relationships" ref="L129" r:id="rId624"/>
    <hyperlink xmlns:r="http://schemas.openxmlformats.org/officeDocument/2006/relationships" ref="V129" r:id="rId625"/>
    <hyperlink xmlns:r="http://schemas.openxmlformats.org/officeDocument/2006/relationships" ref="I130" r:id="rId626"/>
    <hyperlink xmlns:r="http://schemas.openxmlformats.org/officeDocument/2006/relationships" ref="J130" r:id="rId627"/>
    <hyperlink xmlns:r="http://schemas.openxmlformats.org/officeDocument/2006/relationships" ref="K130" r:id="rId628"/>
    <hyperlink xmlns:r="http://schemas.openxmlformats.org/officeDocument/2006/relationships" ref="L130" r:id="rId629"/>
    <hyperlink xmlns:r="http://schemas.openxmlformats.org/officeDocument/2006/relationships" ref="V130" r:id="rId630"/>
    <hyperlink xmlns:r="http://schemas.openxmlformats.org/officeDocument/2006/relationships" ref="I131" r:id="rId631"/>
    <hyperlink xmlns:r="http://schemas.openxmlformats.org/officeDocument/2006/relationships" ref="J131" r:id="rId632"/>
    <hyperlink xmlns:r="http://schemas.openxmlformats.org/officeDocument/2006/relationships" ref="K131" r:id="rId633"/>
    <hyperlink xmlns:r="http://schemas.openxmlformats.org/officeDocument/2006/relationships" ref="L131" r:id="rId634"/>
    <hyperlink xmlns:r="http://schemas.openxmlformats.org/officeDocument/2006/relationships" ref="V131" r:id="rId635"/>
    <hyperlink xmlns:r="http://schemas.openxmlformats.org/officeDocument/2006/relationships" ref="I132" r:id="rId636"/>
    <hyperlink xmlns:r="http://schemas.openxmlformats.org/officeDocument/2006/relationships" ref="J132" r:id="rId637"/>
    <hyperlink xmlns:r="http://schemas.openxmlformats.org/officeDocument/2006/relationships" ref="K132" r:id="rId638"/>
    <hyperlink xmlns:r="http://schemas.openxmlformats.org/officeDocument/2006/relationships" ref="L132" r:id="rId639"/>
    <hyperlink xmlns:r="http://schemas.openxmlformats.org/officeDocument/2006/relationships" ref="V132" r:id="rId640"/>
    <hyperlink xmlns:r="http://schemas.openxmlformats.org/officeDocument/2006/relationships" ref="I133" r:id="rId641"/>
    <hyperlink xmlns:r="http://schemas.openxmlformats.org/officeDocument/2006/relationships" ref="J133" r:id="rId642"/>
    <hyperlink xmlns:r="http://schemas.openxmlformats.org/officeDocument/2006/relationships" ref="K133" r:id="rId643"/>
    <hyperlink xmlns:r="http://schemas.openxmlformats.org/officeDocument/2006/relationships" ref="L133" r:id="rId644"/>
    <hyperlink xmlns:r="http://schemas.openxmlformats.org/officeDocument/2006/relationships" ref="V133" r:id="rId645"/>
    <hyperlink xmlns:r="http://schemas.openxmlformats.org/officeDocument/2006/relationships" ref="I134" r:id="rId646"/>
    <hyperlink xmlns:r="http://schemas.openxmlformats.org/officeDocument/2006/relationships" ref="J134" r:id="rId647"/>
    <hyperlink xmlns:r="http://schemas.openxmlformats.org/officeDocument/2006/relationships" ref="K134" r:id="rId648"/>
    <hyperlink xmlns:r="http://schemas.openxmlformats.org/officeDocument/2006/relationships" ref="L134" r:id="rId649"/>
    <hyperlink xmlns:r="http://schemas.openxmlformats.org/officeDocument/2006/relationships" ref="V134" r:id="rId650"/>
    <hyperlink xmlns:r="http://schemas.openxmlformats.org/officeDocument/2006/relationships" ref="I135" r:id="rId651"/>
    <hyperlink xmlns:r="http://schemas.openxmlformats.org/officeDocument/2006/relationships" ref="J135" r:id="rId652"/>
    <hyperlink xmlns:r="http://schemas.openxmlformats.org/officeDocument/2006/relationships" ref="K135" r:id="rId653"/>
    <hyperlink xmlns:r="http://schemas.openxmlformats.org/officeDocument/2006/relationships" ref="L135" r:id="rId654"/>
    <hyperlink xmlns:r="http://schemas.openxmlformats.org/officeDocument/2006/relationships" ref="V135" r:id="rId655"/>
    <hyperlink xmlns:r="http://schemas.openxmlformats.org/officeDocument/2006/relationships" ref="I136" r:id="rId656"/>
    <hyperlink xmlns:r="http://schemas.openxmlformats.org/officeDocument/2006/relationships" ref="J136" r:id="rId657"/>
    <hyperlink xmlns:r="http://schemas.openxmlformats.org/officeDocument/2006/relationships" ref="K136" r:id="rId658"/>
    <hyperlink xmlns:r="http://schemas.openxmlformats.org/officeDocument/2006/relationships" ref="L136" r:id="rId659"/>
    <hyperlink xmlns:r="http://schemas.openxmlformats.org/officeDocument/2006/relationships" ref="V136" r:id="rId660"/>
    <hyperlink xmlns:r="http://schemas.openxmlformats.org/officeDocument/2006/relationships" ref="I137" r:id="rId661"/>
    <hyperlink xmlns:r="http://schemas.openxmlformats.org/officeDocument/2006/relationships" ref="J137" r:id="rId662"/>
    <hyperlink xmlns:r="http://schemas.openxmlformats.org/officeDocument/2006/relationships" ref="K137" r:id="rId663"/>
    <hyperlink xmlns:r="http://schemas.openxmlformats.org/officeDocument/2006/relationships" ref="L137" r:id="rId664"/>
    <hyperlink xmlns:r="http://schemas.openxmlformats.org/officeDocument/2006/relationships" ref="V137" r:id="rId665"/>
    <hyperlink xmlns:r="http://schemas.openxmlformats.org/officeDocument/2006/relationships" ref="I138" r:id="rId666"/>
    <hyperlink xmlns:r="http://schemas.openxmlformats.org/officeDocument/2006/relationships" ref="J138" r:id="rId667"/>
    <hyperlink xmlns:r="http://schemas.openxmlformats.org/officeDocument/2006/relationships" ref="K138" r:id="rId668"/>
    <hyperlink xmlns:r="http://schemas.openxmlformats.org/officeDocument/2006/relationships" ref="L138" r:id="rId669"/>
    <hyperlink xmlns:r="http://schemas.openxmlformats.org/officeDocument/2006/relationships" ref="V138" r:id="rId670"/>
    <hyperlink xmlns:r="http://schemas.openxmlformats.org/officeDocument/2006/relationships" ref="I139" r:id="rId671"/>
    <hyperlink xmlns:r="http://schemas.openxmlformats.org/officeDocument/2006/relationships" ref="J139" r:id="rId672"/>
    <hyperlink xmlns:r="http://schemas.openxmlformats.org/officeDocument/2006/relationships" ref="K139" r:id="rId673"/>
    <hyperlink xmlns:r="http://schemas.openxmlformats.org/officeDocument/2006/relationships" ref="L139" r:id="rId674"/>
    <hyperlink xmlns:r="http://schemas.openxmlformats.org/officeDocument/2006/relationships" ref="V139" r:id="rId675"/>
    <hyperlink xmlns:r="http://schemas.openxmlformats.org/officeDocument/2006/relationships" ref="I140" r:id="rId676"/>
    <hyperlink xmlns:r="http://schemas.openxmlformats.org/officeDocument/2006/relationships" ref="J140" r:id="rId677"/>
    <hyperlink xmlns:r="http://schemas.openxmlformats.org/officeDocument/2006/relationships" ref="K140" r:id="rId678"/>
    <hyperlink xmlns:r="http://schemas.openxmlformats.org/officeDocument/2006/relationships" ref="L140" r:id="rId679"/>
    <hyperlink xmlns:r="http://schemas.openxmlformats.org/officeDocument/2006/relationships" ref="V140" r:id="rId680"/>
    <hyperlink xmlns:r="http://schemas.openxmlformats.org/officeDocument/2006/relationships" ref="I141" r:id="rId681"/>
    <hyperlink xmlns:r="http://schemas.openxmlformats.org/officeDocument/2006/relationships" ref="J141" r:id="rId682"/>
    <hyperlink xmlns:r="http://schemas.openxmlformats.org/officeDocument/2006/relationships" ref="K141" r:id="rId683"/>
    <hyperlink xmlns:r="http://schemas.openxmlformats.org/officeDocument/2006/relationships" ref="L141" r:id="rId684"/>
    <hyperlink xmlns:r="http://schemas.openxmlformats.org/officeDocument/2006/relationships" ref="V141" r:id="rId685"/>
    <hyperlink xmlns:r="http://schemas.openxmlformats.org/officeDocument/2006/relationships" ref="I142" r:id="rId686"/>
    <hyperlink xmlns:r="http://schemas.openxmlformats.org/officeDocument/2006/relationships" ref="J142" r:id="rId687"/>
    <hyperlink xmlns:r="http://schemas.openxmlformats.org/officeDocument/2006/relationships" ref="K142" r:id="rId688"/>
    <hyperlink xmlns:r="http://schemas.openxmlformats.org/officeDocument/2006/relationships" ref="L142" r:id="rId689"/>
    <hyperlink xmlns:r="http://schemas.openxmlformats.org/officeDocument/2006/relationships" ref="V142" r:id="rId690"/>
    <hyperlink xmlns:r="http://schemas.openxmlformats.org/officeDocument/2006/relationships" ref="I143" r:id="rId691"/>
    <hyperlink xmlns:r="http://schemas.openxmlformats.org/officeDocument/2006/relationships" ref="J143" r:id="rId692"/>
    <hyperlink xmlns:r="http://schemas.openxmlformats.org/officeDocument/2006/relationships" ref="K143" r:id="rId693"/>
    <hyperlink xmlns:r="http://schemas.openxmlformats.org/officeDocument/2006/relationships" ref="L143" r:id="rId694"/>
    <hyperlink xmlns:r="http://schemas.openxmlformats.org/officeDocument/2006/relationships" ref="V143" r:id="rId695"/>
    <hyperlink xmlns:r="http://schemas.openxmlformats.org/officeDocument/2006/relationships" ref="I144" r:id="rId696"/>
    <hyperlink xmlns:r="http://schemas.openxmlformats.org/officeDocument/2006/relationships" ref="J144" r:id="rId697"/>
    <hyperlink xmlns:r="http://schemas.openxmlformats.org/officeDocument/2006/relationships" ref="K144" r:id="rId698"/>
    <hyperlink xmlns:r="http://schemas.openxmlformats.org/officeDocument/2006/relationships" ref="L144" r:id="rId699"/>
    <hyperlink xmlns:r="http://schemas.openxmlformats.org/officeDocument/2006/relationships" ref="V144" r:id="rId700"/>
    <hyperlink xmlns:r="http://schemas.openxmlformats.org/officeDocument/2006/relationships" ref="I145" r:id="rId701"/>
    <hyperlink xmlns:r="http://schemas.openxmlformats.org/officeDocument/2006/relationships" ref="J145" r:id="rId702"/>
    <hyperlink xmlns:r="http://schemas.openxmlformats.org/officeDocument/2006/relationships" ref="K145" r:id="rId703"/>
    <hyperlink xmlns:r="http://schemas.openxmlformats.org/officeDocument/2006/relationships" ref="L145" r:id="rId704"/>
    <hyperlink xmlns:r="http://schemas.openxmlformats.org/officeDocument/2006/relationships" ref="V145" r:id="rId705"/>
    <hyperlink xmlns:r="http://schemas.openxmlformats.org/officeDocument/2006/relationships" ref="I146" r:id="rId706"/>
    <hyperlink xmlns:r="http://schemas.openxmlformats.org/officeDocument/2006/relationships" ref="J146" r:id="rId707"/>
    <hyperlink xmlns:r="http://schemas.openxmlformats.org/officeDocument/2006/relationships" ref="K146" r:id="rId708"/>
    <hyperlink xmlns:r="http://schemas.openxmlformats.org/officeDocument/2006/relationships" ref="L146" r:id="rId709"/>
    <hyperlink xmlns:r="http://schemas.openxmlformats.org/officeDocument/2006/relationships" ref="V146" r:id="rId710"/>
    <hyperlink xmlns:r="http://schemas.openxmlformats.org/officeDocument/2006/relationships" ref="I147" r:id="rId711"/>
    <hyperlink xmlns:r="http://schemas.openxmlformats.org/officeDocument/2006/relationships" ref="J147" r:id="rId712"/>
    <hyperlink xmlns:r="http://schemas.openxmlformats.org/officeDocument/2006/relationships" ref="K147" r:id="rId713"/>
    <hyperlink xmlns:r="http://schemas.openxmlformats.org/officeDocument/2006/relationships" ref="L147" r:id="rId714"/>
    <hyperlink xmlns:r="http://schemas.openxmlformats.org/officeDocument/2006/relationships" ref="V147" r:id="rId715"/>
    <hyperlink xmlns:r="http://schemas.openxmlformats.org/officeDocument/2006/relationships" ref="I148" r:id="rId716"/>
    <hyperlink xmlns:r="http://schemas.openxmlformats.org/officeDocument/2006/relationships" ref="J148" r:id="rId717"/>
    <hyperlink xmlns:r="http://schemas.openxmlformats.org/officeDocument/2006/relationships" ref="K148" r:id="rId718"/>
    <hyperlink xmlns:r="http://schemas.openxmlformats.org/officeDocument/2006/relationships" ref="L148" r:id="rId719"/>
    <hyperlink xmlns:r="http://schemas.openxmlformats.org/officeDocument/2006/relationships" ref="V148" r:id="rId720"/>
    <hyperlink xmlns:r="http://schemas.openxmlformats.org/officeDocument/2006/relationships" ref="I149" r:id="rId721"/>
    <hyperlink xmlns:r="http://schemas.openxmlformats.org/officeDocument/2006/relationships" ref="J149" r:id="rId722"/>
    <hyperlink xmlns:r="http://schemas.openxmlformats.org/officeDocument/2006/relationships" ref="K149" r:id="rId723"/>
    <hyperlink xmlns:r="http://schemas.openxmlformats.org/officeDocument/2006/relationships" ref="L149" r:id="rId724"/>
    <hyperlink xmlns:r="http://schemas.openxmlformats.org/officeDocument/2006/relationships" ref="V149" r:id="rId725"/>
    <hyperlink xmlns:r="http://schemas.openxmlformats.org/officeDocument/2006/relationships" ref="I150" r:id="rId726"/>
    <hyperlink xmlns:r="http://schemas.openxmlformats.org/officeDocument/2006/relationships" ref="J150" r:id="rId727"/>
    <hyperlink xmlns:r="http://schemas.openxmlformats.org/officeDocument/2006/relationships" ref="K150" r:id="rId728"/>
    <hyperlink xmlns:r="http://schemas.openxmlformats.org/officeDocument/2006/relationships" ref="L150" r:id="rId729"/>
    <hyperlink xmlns:r="http://schemas.openxmlformats.org/officeDocument/2006/relationships" ref="V150" r:id="rId730"/>
    <hyperlink xmlns:r="http://schemas.openxmlformats.org/officeDocument/2006/relationships" ref="I151" r:id="rId731"/>
    <hyperlink xmlns:r="http://schemas.openxmlformats.org/officeDocument/2006/relationships" ref="J151" r:id="rId732"/>
    <hyperlink xmlns:r="http://schemas.openxmlformats.org/officeDocument/2006/relationships" ref="K151" r:id="rId733"/>
    <hyperlink xmlns:r="http://schemas.openxmlformats.org/officeDocument/2006/relationships" ref="L151" r:id="rId734"/>
    <hyperlink xmlns:r="http://schemas.openxmlformats.org/officeDocument/2006/relationships" ref="V151" r:id="rId735"/>
    <hyperlink xmlns:r="http://schemas.openxmlformats.org/officeDocument/2006/relationships" ref="I152" r:id="rId736"/>
    <hyperlink xmlns:r="http://schemas.openxmlformats.org/officeDocument/2006/relationships" ref="J152" r:id="rId737"/>
    <hyperlink xmlns:r="http://schemas.openxmlformats.org/officeDocument/2006/relationships" ref="K152" r:id="rId738"/>
    <hyperlink xmlns:r="http://schemas.openxmlformats.org/officeDocument/2006/relationships" ref="L152" r:id="rId739"/>
    <hyperlink xmlns:r="http://schemas.openxmlformats.org/officeDocument/2006/relationships" ref="V152" r:id="rId740"/>
    <hyperlink xmlns:r="http://schemas.openxmlformats.org/officeDocument/2006/relationships" ref="I153" r:id="rId741"/>
    <hyperlink xmlns:r="http://schemas.openxmlformats.org/officeDocument/2006/relationships" ref="J153" r:id="rId742"/>
    <hyperlink xmlns:r="http://schemas.openxmlformats.org/officeDocument/2006/relationships" ref="K153" r:id="rId743"/>
    <hyperlink xmlns:r="http://schemas.openxmlformats.org/officeDocument/2006/relationships" ref="L153" r:id="rId744"/>
    <hyperlink xmlns:r="http://schemas.openxmlformats.org/officeDocument/2006/relationships" ref="V153" r:id="rId745"/>
    <hyperlink xmlns:r="http://schemas.openxmlformats.org/officeDocument/2006/relationships" ref="I154" r:id="rId746"/>
    <hyperlink xmlns:r="http://schemas.openxmlformats.org/officeDocument/2006/relationships" ref="J154" r:id="rId747"/>
    <hyperlink xmlns:r="http://schemas.openxmlformats.org/officeDocument/2006/relationships" ref="K154" r:id="rId748"/>
    <hyperlink xmlns:r="http://schemas.openxmlformats.org/officeDocument/2006/relationships" ref="L154" r:id="rId749"/>
    <hyperlink xmlns:r="http://schemas.openxmlformats.org/officeDocument/2006/relationships" ref="V154" r:id="rId750"/>
    <hyperlink xmlns:r="http://schemas.openxmlformats.org/officeDocument/2006/relationships" ref="I155" r:id="rId751"/>
    <hyperlink xmlns:r="http://schemas.openxmlformats.org/officeDocument/2006/relationships" ref="J155" r:id="rId752"/>
    <hyperlink xmlns:r="http://schemas.openxmlformats.org/officeDocument/2006/relationships" ref="K155" r:id="rId753"/>
    <hyperlink xmlns:r="http://schemas.openxmlformats.org/officeDocument/2006/relationships" ref="L155" r:id="rId754"/>
    <hyperlink xmlns:r="http://schemas.openxmlformats.org/officeDocument/2006/relationships" ref="V155" r:id="rId755"/>
    <hyperlink xmlns:r="http://schemas.openxmlformats.org/officeDocument/2006/relationships" ref="I156" r:id="rId756"/>
    <hyperlink xmlns:r="http://schemas.openxmlformats.org/officeDocument/2006/relationships" ref="J156" r:id="rId757"/>
    <hyperlink xmlns:r="http://schemas.openxmlformats.org/officeDocument/2006/relationships" ref="K156" r:id="rId758"/>
    <hyperlink xmlns:r="http://schemas.openxmlformats.org/officeDocument/2006/relationships" ref="L156" r:id="rId759"/>
    <hyperlink xmlns:r="http://schemas.openxmlformats.org/officeDocument/2006/relationships" ref="V156" r:id="rId760"/>
    <hyperlink xmlns:r="http://schemas.openxmlformats.org/officeDocument/2006/relationships" ref="I157" r:id="rId761"/>
    <hyperlink xmlns:r="http://schemas.openxmlformats.org/officeDocument/2006/relationships" ref="J157" r:id="rId762"/>
    <hyperlink xmlns:r="http://schemas.openxmlformats.org/officeDocument/2006/relationships" ref="K157" r:id="rId763"/>
    <hyperlink xmlns:r="http://schemas.openxmlformats.org/officeDocument/2006/relationships" ref="L157" r:id="rId764"/>
    <hyperlink xmlns:r="http://schemas.openxmlformats.org/officeDocument/2006/relationships" ref="V157" r:id="rId765"/>
    <hyperlink xmlns:r="http://schemas.openxmlformats.org/officeDocument/2006/relationships" ref="I158" r:id="rId766"/>
    <hyperlink xmlns:r="http://schemas.openxmlformats.org/officeDocument/2006/relationships" ref="J158" r:id="rId767"/>
    <hyperlink xmlns:r="http://schemas.openxmlformats.org/officeDocument/2006/relationships" ref="K158" r:id="rId768"/>
    <hyperlink xmlns:r="http://schemas.openxmlformats.org/officeDocument/2006/relationships" ref="L158" r:id="rId769"/>
    <hyperlink xmlns:r="http://schemas.openxmlformats.org/officeDocument/2006/relationships" ref="V158" r:id="rId770"/>
    <hyperlink xmlns:r="http://schemas.openxmlformats.org/officeDocument/2006/relationships" ref="I159" r:id="rId771"/>
    <hyperlink xmlns:r="http://schemas.openxmlformats.org/officeDocument/2006/relationships" ref="J159" r:id="rId772"/>
    <hyperlink xmlns:r="http://schemas.openxmlformats.org/officeDocument/2006/relationships" ref="K159" r:id="rId773"/>
    <hyperlink xmlns:r="http://schemas.openxmlformats.org/officeDocument/2006/relationships" ref="L159" r:id="rId774"/>
    <hyperlink xmlns:r="http://schemas.openxmlformats.org/officeDocument/2006/relationships" ref="V159" r:id="rId775"/>
    <hyperlink xmlns:r="http://schemas.openxmlformats.org/officeDocument/2006/relationships" ref="I160" r:id="rId776"/>
    <hyperlink xmlns:r="http://schemas.openxmlformats.org/officeDocument/2006/relationships" ref="J160" r:id="rId777"/>
    <hyperlink xmlns:r="http://schemas.openxmlformats.org/officeDocument/2006/relationships" ref="K160" r:id="rId778"/>
    <hyperlink xmlns:r="http://schemas.openxmlformats.org/officeDocument/2006/relationships" ref="L160" r:id="rId779"/>
    <hyperlink xmlns:r="http://schemas.openxmlformats.org/officeDocument/2006/relationships" ref="V160" r:id="rId780"/>
    <hyperlink xmlns:r="http://schemas.openxmlformats.org/officeDocument/2006/relationships" ref="I161" r:id="rId781"/>
    <hyperlink xmlns:r="http://schemas.openxmlformats.org/officeDocument/2006/relationships" ref="J161" r:id="rId782"/>
    <hyperlink xmlns:r="http://schemas.openxmlformats.org/officeDocument/2006/relationships" ref="K161" r:id="rId783"/>
    <hyperlink xmlns:r="http://schemas.openxmlformats.org/officeDocument/2006/relationships" ref="L161" r:id="rId784"/>
    <hyperlink xmlns:r="http://schemas.openxmlformats.org/officeDocument/2006/relationships" ref="V161" r:id="rId785"/>
    <hyperlink xmlns:r="http://schemas.openxmlformats.org/officeDocument/2006/relationships" ref="I162" r:id="rId786"/>
    <hyperlink xmlns:r="http://schemas.openxmlformats.org/officeDocument/2006/relationships" ref="J162" r:id="rId787"/>
    <hyperlink xmlns:r="http://schemas.openxmlformats.org/officeDocument/2006/relationships" ref="K162" r:id="rId788"/>
    <hyperlink xmlns:r="http://schemas.openxmlformats.org/officeDocument/2006/relationships" ref="L162" r:id="rId789"/>
    <hyperlink xmlns:r="http://schemas.openxmlformats.org/officeDocument/2006/relationships" ref="V162" r:id="rId790"/>
    <hyperlink xmlns:r="http://schemas.openxmlformats.org/officeDocument/2006/relationships" ref="I163" r:id="rId791"/>
    <hyperlink xmlns:r="http://schemas.openxmlformats.org/officeDocument/2006/relationships" ref="J163" r:id="rId792"/>
    <hyperlink xmlns:r="http://schemas.openxmlformats.org/officeDocument/2006/relationships" ref="K163" r:id="rId793"/>
    <hyperlink xmlns:r="http://schemas.openxmlformats.org/officeDocument/2006/relationships" ref="L163" r:id="rId794"/>
    <hyperlink xmlns:r="http://schemas.openxmlformats.org/officeDocument/2006/relationships" ref="V163" r:id="rId795"/>
    <hyperlink xmlns:r="http://schemas.openxmlformats.org/officeDocument/2006/relationships" ref="I164" r:id="rId796"/>
    <hyperlink xmlns:r="http://schemas.openxmlformats.org/officeDocument/2006/relationships" ref="J164" r:id="rId797"/>
    <hyperlink xmlns:r="http://schemas.openxmlformats.org/officeDocument/2006/relationships" ref="K164" r:id="rId798"/>
    <hyperlink xmlns:r="http://schemas.openxmlformats.org/officeDocument/2006/relationships" ref="L164" r:id="rId799"/>
    <hyperlink xmlns:r="http://schemas.openxmlformats.org/officeDocument/2006/relationships" ref="V164" r:id="rId800"/>
    <hyperlink xmlns:r="http://schemas.openxmlformats.org/officeDocument/2006/relationships" ref="I165" r:id="rId801"/>
    <hyperlink xmlns:r="http://schemas.openxmlformats.org/officeDocument/2006/relationships" ref="J165" r:id="rId802"/>
    <hyperlink xmlns:r="http://schemas.openxmlformats.org/officeDocument/2006/relationships" ref="K165" r:id="rId803"/>
    <hyperlink xmlns:r="http://schemas.openxmlformats.org/officeDocument/2006/relationships" ref="L165" r:id="rId804"/>
    <hyperlink xmlns:r="http://schemas.openxmlformats.org/officeDocument/2006/relationships" ref="V165" r:id="rId805"/>
    <hyperlink xmlns:r="http://schemas.openxmlformats.org/officeDocument/2006/relationships" ref="I166" r:id="rId806"/>
    <hyperlink xmlns:r="http://schemas.openxmlformats.org/officeDocument/2006/relationships" ref="J166" r:id="rId807"/>
    <hyperlink xmlns:r="http://schemas.openxmlformats.org/officeDocument/2006/relationships" ref="K166" r:id="rId808"/>
    <hyperlink xmlns:r="http://schemas.openxmlformats.org/officeDocument/2006/relationships" ref="L166" r:id="rId809"/>
    <hyperlink xmlns:r="http://schemas.openxmlformats.org/officeDocument/2006/relationships" ref="V166" r:id="rId810"/>
    <hyperlink xmlns:r="http://schemas.openxmlformats.org/officeDocument/2006/relationships" ref="I167" r:id="rId811"/>
    <hyperlink xmlns:r="http://schemas.openxmlformats.org/officeDocument/2006/relationships" ref="J167" r:id="rId812"/>
    <hyperlink xmlns:r="http://schemas.openxmlformats.org/officeDocument/2006/relationships" ref="K167" r:id="rId813"/>
    <hyperlink xmlns:r="http://schemas.openxmlformats.org/officeDocument/2006/relationships" ref="L167" r:id="rId814"/>
    <hyperlink xmlns:r="http://schemas.openxmlformats.org/officeDocument/2006/relationships" ref="V167" r:id="rId815"/>
    <hyperlink xmlns:r="http://schemas.openxmlformats.org/officeDocument/2006/relationships" ref="I168" r:id="rId816"/>
    <hyperlink xmlns:r="http://schemas.openxmlformats.org/officeDocument/2006/relationships" ref="J168" r:id="rId817"/>
    <hyperlink xmlns:r="http://schemas.openxmlformats.org/officeDocument/2006/relationships" ref="K168" r:id="rId818"/>
    <hyperlink xmlns:r="http://schemas.openxmlformats.org/officeDocument/2006/relationships" ref="L168" r:id="rId819"/>
    <hyperlink xmlns:r="http://schemas.openxmlformats.org/officeDocument/2006/relationships" ref="V168" r:id="rId820"/>
    <hyperlink xmlns:r="http://schemas.openxmlformats.org/officeDocument/2006/relationships" ref="I169" r:id="rId821"/>
    <hyperlink xmlns:r="http://schemas.openxmlformats.org/officeDocument/2006/relationships" ref="J169" r:id="rId822"/>
    <hyperlink xmlns:r="http://schemas.openxmlformats.org/officeDocument/2006/relationships" ref="K169" r:id="rId823"/>
    <hyperlink xmlns:r="http://schemas.openxmlformats.org/officeDocument/2006/relationships" ref="L169" r:id="rId824"/>
    <hyperlink xmlns:r="http://schemas.openxmlformats.org/officeDocument/2006/relationships" ref="V169" r:id="rId825"/>
    <hyperlink xmlns:r="http://schemas.openxmlformats.org/officeDocument/2006/relationships" ref="I170" r:id="rId826"/>
    <hyperlink xmlns:r="http://schemas.openxmlformats.org/officeDocument/2006/relationships" ref="J170" r:id="rId827"/>
    <hyperlink xmlns:r="http://schemas.openxmlformats.org/officeDocument/2006/relationships" ref="K170" r:id="rId828"/>
    <hyperlink xmlns:r="http://schemas.openxmlformats.org/officeDocument/2006/relationships" ref="L170" r:id="rId829"/>
    <hyperlink xmlns:r="http://schemas.openxmlformats.org/officeDocument/2006/relationships" ref="V170" r:id="rId830"/>
    <hyperlink xmlns:r="http://schemas.openxmlformats.org/officeDocument/2006/relationships" ref="I171" r:id="rId831"/>
    <hyperlink xmlns:r="http://schemas.openxmlformats.org/officeDocument/2006/relationships" ref="J171" r:id="rId832"/>
    <hyperlink xmlns:r="http://schemas.openxmlformats.org/officeDocument/2006/relationships" ref="K171" r:id="rId833"/>
    <hyperlink xmlns:r="http://schemas.openxmlformats.org/officeDocument/2006/relationships" ref="L171" r:id="rId834"/>
    <hyperlink xmlns:r="http://schemas.openxmlformats.org/officeDocument/2006/relationships" ref="V171" r:id="rId835"/>
    <hyperlink xmlns:r="http://schemas.openxmlformats.org/officeDocument/2006/relationships" ref="I172" r:id="rId836"/>
    <hyperlink xmlns:r="http://schemas.openxmlformats.org/officeDocument/2006/relationships" ref="J172" r:id="rId837"/>
    <hyperlink xmlns:r="http://schemas.openxmlformats.org/officeDocument/2006/relationships" ref="K172" r:id="rId838"/>
    <hyperlink xmlns:r="http://schemas.openxmlformats.org/officeDocument/2006/relationships" ref="L172" r:id="rId839"/>
    <hyperlink xmlns:r="http://schemas.openxmlformats.org/officeDocument/2006/relationships" ref="V172" r:id="rId840"/>
    <hyperlink xmlns:r="http://schemas.openxmlformats.org/officeDocument/2006/relationships" ref="I173" r:id="rId841"/>
    <hyperlink xmlns:r="http://schemas.openxmlformats.org/officeDocument/2006/relationships" ref="J173" r:id="rId842"/>
    <hyperlink xmlns:r="http://schemas.openxmlformats.org/officeDocument/2006/relationships" ref="K173" r:id="rId843"/>
    <hyperlink xmlns:r="http://schemas.openxmlformats.org/officeDocument/2006/relationships" ref="L173" r:id="rId844"/>
    <hyperlink xmlns:r="http://schemas.openxmlformats.org/officeDocument/2006/relationships" ref="V173" r:id="rId845"/>
    <hyperlink xmlns:r="http://schemas.openxmlformats.org/officeDocument/2006/relationships" ref="I174" r:id="rId846"/>
    <hyperlink xmlns:r="http://schemas.openxmlformats.org/officeDocument/2006/relationships" ref="J174" r:id="rId847"/>
    <hyperlink xmlns:r="http://schemas.openxmlformats.org/officeDocument/2006/relationships" ref="K174" r:id="rId848"/>
    <hyperlink xmlns:r="http://schemas.openxmlformats.org/officeDocument/2006/relationships" ref="L174" r:id="rId849"/>
    <hyperlink xmlns:r="http://schemas.openxmlformats.org/officeDocument/2006/relationships" ref="V174" r:id="rId850"/>
    <hyperlink xmlns:r="http://schemas.openxmlformats.org/officeDocument/2006/relationships" ref="I175" r:id="rId851"/>
    <hyperlink xmlns:r="http://schemas.openxmlformats.org/officeDocument/2006/relationships" ref="J175" r:id="rId852"/>
    <hyperlink xmlns:r="http://schemas.openxmlformats.org/officeDocument/2006/relationships" ref="K175" r:id="rId853"/>
    <hyperlink xmlns:r="http://schemas.openxmlformats.org/officeDocument/2006/relationships" ref="L175" r:id="rId854"/>
    <hyperlink xmlns:r="http://schemas.openxmlformats.org/officeDocument/2006/relationships" ref="V175" r:id="rId855"/>
    <hyperlink xmlns:r="http://schemas.openxmlformats.org/officeDocument/2006/relationships" ref="I176" r:id="rId856"/>
    <hyperlink xmlns:r="http://schemas.openxmlformats.org/officeDocument/2006/relationships" ref="J176" r:id="rId857"/>
    <hyperlink xmlns:r="http://schemas.openxmlformats.org/officeDocument/2006/relationships" ref="K176" r:id="rId858"/>
    <hyperlink xmlns:r="http://schemas.openxmlformats.org/officeDocument/2006/relationships" ref="L176" r:id="rId859"/>
    <hyperlink xmlns:r="http://schemas.openxmlformats.org/officeDocument/2006/relationships" ref="V176" r:id="rId860"/>
    <hyperlink xmlns:r="http://schemas.openxmlformats.org/officeDocument/2006/relationships" ref="I177" r:id="rId861"/>
    <hyperlink xmlns:r="http://schemas.openxmlformats.org/officeDocument/2006/relationships" ref="J177" r:id="rId862"/>
    <hyperlink xmlns:r="http://schemas.openxmlformats.org/officeDocument/2006/relationships" ref="K177" r:id="rId863"/>
    <hyperlink xmlns:r="http://schemas.openxmlformats.org/officeDocument/2006/relationships" ref="L177" r:id="rId864"/>
    <hyperlink xmlns:r="http://schemas.openxmlformats.org/officeDocument/2006/relationships" ref="V177" r:id="rId865"/>
    <hyperlink xmlns:r="http://schemas.openxmlformats.org/officeDocument/2006/relationships" ref="I178" r:id="rId866"/>
    <hyperlink xmlns:r="http://schemas.openxmlformats.org/officeDocument/2006/relationships" ref="J178" r:id="rId867"/>
    <hyperlink xmlns:r="http://schemas.openxmlformats.org/officeDocument/2006/relationships" ref="K178" r:id="rId868"/>
    <hyperlink xmlns:r="http://schemas.openxmlformats.org/officeDocument/2006/relationships" ref="L178" r:id="rId869"/>
    <hyperlink xmlns:r="http://schemas.openxmlformats.org/officeDocument/2006/relationships" ref="V178" r:id="rId870"/>
    <hyperlink xmlns:r="http://schemas.openxmlformats.org/officeDocument/2006/relationships" ref="I179" r:id="rId871"/>
    <hyperlink xmlns:r="http://schemas.openxmlformats.org/officeDocument/2006/relationships" ref="J179" r:id="rId872"/>
    <hyperlink xmlns:r="http://schemas.openxmlformats.org/officeDocument/2006/relationships" ref="K179" r:id="rId873"/>
    <hyperlink xmlns:r="http://schemas.openxmlformats.org/officeDocument/2006/relationships" ref="L179" r:id="rId874"/>
    <hyperlink xmlns:r="http://schemas.openxmlformats.org/officeDocument/2006/relationships" ref="V179" r:id="rId875"/>
    <hyperlink xmlns:r="http://schemas.openxmlformats.org/officeDocument/2006/relationships" ref="I180" r:id="rId876"/>
    <hyperlink xmlns:r="http://schemas.openxmlformats.org/officeDocument/2006/relationships" ref="J180" r:id="rId877"/>
    <hyperlink xmlns:r="http://schemas.openxmlformats.org/officeDocument/2006/relationships" ref="K180" r:id="rId878"/>
    <hyperlink xmlns:r="http://schemas.openxmlformats.org/officeDocument/2006/relationships" ref="L180" r:id="rId879"/>
    <hyperlink xmlns:r="http://schemas.openxmlformats.org/officeDocument/2006/relationships" ref="V180" r:id="rId880"/>
    <hyperlink xmlns:r="http://schemas.openxmlformats.org/officeDocument/2006/relationships" ref="I181" r:id="rId881"/>
    <hyperlink xmlns:r="http://schemas.openxmlformats.org/officeDocument/2006/relationships" ref="J181" r:id="rId882"/>
    <hyperlink xmlns:r="http://schemas.openxmlformats.org/officeDocument/2006/relationships" ref="K181" r:id="rId883"/>
    <hyperlink xmlns:r="http://schemas.openxmlformats.org/officeDocument/2006/relationships" ref="L181" r:id="rId884"/>
    <hyperlink xmlns:r="http://schemas.openxmlformats.org/officeDocument/2006/relationships" ref="V181" r:id="rId885"/>
    <hyperlink xmlns:r="http://schemas.openxmlformats.org/officeDocument/2006/relationships" ref="I182" r:id="rId886"/>
    <hyperlink xmlns:r="http://schemas.openxmlformats.org/officeDocument/2006/relationships" ref="J182" r:id="rId887"/>
    <hyperlink xmlns:r="http://schemas.openxmlformats.org/officeDocument/2006/relationships" ref="K182" r:id="rId888"/>
    <hyperlink xmlns:r="http://schemas.openxmlformats.org/officeDocument/2006/relationships" ref="L182" r:id="rId889"/>
    <hyperlink xmlns:r="http://schemas.openxmlformats.org/officeDocument/2006/relationships" ref="V182" r:id="rId890"/>
    <hyperlink xmlns:r="http://schemas.openxmlformats.org/officeDocument/2006/relationships" ref="I183" r:id="rId891"/>
    <hyperlink xmlns:r="http://schemas.openxmlformats.org/officeDocument/2006/relationships" ref="J183" r:id="rId892"/>
    <hyperlink xmlns:r="http://schemas.openxmlformats.org/officeDocument/2006/relationships" ref="K183" r:id="rId893"/>
    <hyperlink xmlns:r="http://schemas.openxmlformats.org/officeDocument/2006/relationships" ref="L183" r:id="rId894"/>
    <hyperlink xmlns:r="http://schemas.openxmlformats.org/officeDocument/2006/relationships" ref="V183" r:id="rId895"/>
    <hyperlink xmlns:r="http://schemas.openxmlformats.org/officeDocument/2006/relationships" ref="I184" r:id="rId896"/>
    <hyperlink xmlns:r="http://schemas.openxmlformats.org/officeDocument/2006/relationships" ref="J184" r:id="rId897"/>
    <hyperlink xmlns:r="http://schemas.openxmlformats.org/officeDocument/2006/relationships" ref="K184" r:id="rId898"/>
    <hyperlink xmlns:r="http://schemas.openxmlformats.org/officeDocument/2006/relationships" ref="L184" r:id="rId899"/>
    <hyperlink xmlns:r="http://schemas.openxmlformats.org/officeDocument/2006/relationships" ref="V184" r:id="rId900"/>
    <hyperlink xmlns:r="http://schemas.openxmlformats.org/officeDocument/2006/relationships" ref="I185" r:id="rId901"/>
    <hyperlink xmlns:r="http://schemas.openxmlformats.org/officeDocument/2006/relationships" ref="J185" r:id="rId902"/>
    <hyperlink xmlns:r="http://schemas.openxmlformats.org/officeDocument/2006/relationships" ref="K185" r:id="rId903"/>
    <hyperlink xmlns:r="http://schemas.openxmlformats.org/officeDocument/2006/relationships" ref="L185" r:id="rId904"/>
    <hyperlink xmlns:r="http://schemas.openxmlformats.org/officeDocument/2006/relationships" ref="V185" r:id="rId905"/>
    <hyperlink xmlns:r="http://schemas.openxmlformats.org/officeDocument/2006/relationships" ref="I186" r:id="rId906"/>
    <hyperlink xmlns:r="http://schemas.openxmlformats.org/officeDocument/2006/relationships" ref="J186" r:id="rId907"/>
    <hyperlink xmlns:r="http://schemas.openxmlformats.org/officeDocument/2006/relationships" ref="K186" r:id="rId908"/>
    <hyperlink xmlns:r="http://schemas.openxmlformats.org/officeDocument/2006/relationships" ref="L186" r:id="rId909"/>
    <hyperlink xmlns:r="http://schemas.openxmlformats.org/officeDocument/2006/relationships" ref="V186" r:id="rId910"/>
    <hyperlink xmlns:r="http://schemas.openxmlformats.org/officeDocument/2006/relationships" ref="I187" r:id="rId911"/>
    <hyperlink xmlns:r="http://schemas.openxmlformats.org/officeDocument/2006/relationships" ref="J187" r:id="rId912"/>
    <hyperlink xmlns:r="http://schemas.openxmlformats.org/officeDocument/2006/relationships" ref="K187" r:id="rId913"/>
    <hyperlink xmlns:r="http://schemas.openxmlformats.org/officeDocument/2006/relationships" ref="L187" r:id="rId914"/>
    <hyperlink xmlns:r="http://schemas.openxmlformats.org/officeDocument/2006/relationships" ref="V187" r:id="rId915"/>
    <hyperlink xmlns:r="http://schemas.openxmlformats.org/officeDocument/2006/relationships" ref="I188" r:id="rId916"/>
    <hyperlink xmlns:r="http://schemas.openxmlformats.org/officeDocument/2006/relationships" ref="J188" r:id="rId917"/>
    <hyperlink xmlns:r="http://schemas.openxmlformats.org/officeDocument/2006/relationships" ref="K188" r:id="rId918"/>
    <hyperlink xmlns:r="http://schemas.openxmlformats.org/officeDocument/2006/relationships" ref="L188" r:id="rId919"/>
    <hyperlink xmlns:r="http://schemas.openxmlformats.org/officeDocument/2006/relationships" ref="V188" r:id="rId920"/>
    <hyperlink xmlns:r="http://schemas.openxmlformats.org/officeDocument/2006/relationships" ref="I189" r:id="rId921"/>
    <hyperlink xmlns:r="http://schemas.openxmlformats.org/officeDocument/2006/relationships" ref="J189" r:id="rId922"/>
    <hyperlink xmlns:r="http://schemas.openxmlformats.org/officeDocument/2006/relationships" ref="K189" r:id="rId923"/>
    <hyperlink xmlns:r="http://schemas.openxmlformats.org/officeDocument/2006/relationships" ref="L189" r:id="rId924"/>
    <hyperlink xmlns:r="http://schemas.openxmlformats.org/officeDocument/2006/relationships" ref="V189" r:id="rId925"/>
    <hyperlink xmlns:r="http://schemas.openxmlformats.org/officeDocument/2006/relationships" ref="I190" r:id="rId926"/>
    <hyperlink xmlns:r="http://schemas.openxmlformats.org/officeDocument/2006/relationships" ref="J190" r:id="rId927"/>
    <hyperlink xmlns:r="http://schemas.openxmlformats.org/officeDocument/2006/relationships" ref="K190" r:id="rId928"/>
    <hyperlink xmlns:r="http://schemas.openxmlformats.org/officeDocument/2006/relationships" ref="L190" r:id="rId929"/>
    <hyperlink xmlns:r="http://schemas.openxmlformats.org/officeDocument/2006/relationships" ref="V190" r:id="rId930"/>
    <hyperlink xmlns:r="http://schemas.openxmlformats.org/officeDocument/2006/relationships" ref="I191" r:id="rId931"/>
    <hyperlink xmlns:r="http://schemas.openxmlformats.org/officeDocument/2006/relationships" ref="J191" r:id="rId932"/>
    <hyperlink xmlns:r="http://schemas.openxmlformats.org/officeDocument/2006/relationships" ref="K191" r:id="rId933"/>
    <hyperlink xmlns:r="http://schemas.openxmlformats.org/officeDocument/2006/relationships" ref="L191" r:id="rId934"/>
    <hyperlink xmlns:r="http://schemas.openxmlformats.org/officeDocument/2006/relationships" ref="V191" r:id="rId935"/>
    <hyperlink xmlns:r="http://schemas.openxmlformats.org/officeDocument/2006/relationships" ref="I192" r:id="rId936"/>
    <hyperlink xmlns:r="http://schemas.openxmlformats.org/officeDocument/2006/relationships" ref="J192" r:id="rId937"/>
    <hyperlink xmlns:r="http://schemas.openxmlformats.org/officeDocument/2006/relationships" ref="K192" r:id="rId938"/>
    <hyperlink xmlns:r="http://schemas.openxmlformats.org/officeDocument/2006/relationships" ref="L192" r:id="rId939"/>
    <hyperlink xmlns:r="http://schemas.openxmlformats.org/officeDocument/2006/relationships" ref="V192" r:id="rId940"/>
    <hyperlink xmlns:r="http://schemas.openxmlformats.org/officeDocument/2006/relationships" ref="I193" r:id="rId941"/>
    <hyperlink xmlns:r="http://schemas.openxmlformats.org/officeDocument/2006/relationships" ref="J193" r:id="rId942"/>
    <hyperlink xmlns:r="http://schemas.openxmlformats.org/officeDocument/2006/relationships" ref="K193" r:id="rId943"/>
    <hyperlink xmlns:r="http://schemas.openxmlformats.org/officeDocument/2006/relationships" ref="L193" r:id="rId944"/>
    <hyperlink xmlns:r="http://schemas.openxmlformats.org/officeDocument/2006/relationships" ref="V193" r:id="rId945"/>
    <hyperlink xmlns:r="http://schemas.openxmlformats.org/officeDocument/2006/relationships" ref="I194" r:id="rId946"/>
    <hyperlink xmlns:r="http://schemas.openxmlformats.org/officeDocument/2006/relationships" ref="J194" r:id="rId947"/>
    <hyperlink xmlns:r="http://schemas.openxmlformats.org/officeDocument/2006/relationships" ref="K194" r:id="rId948"/>
    <hyperlink xmlns:r="http://schemas.openxmlformats.org/officeDocument/2006/relationships" ref="L194" r:id="rId949"/>
    <hyperlink xmlns:r="http://schemas.openxmlformats.org/officeDocument/2006/relationships" ref="V194" r:id="rId950"/>
    <hyperlink xmlns:r="http://schemas.openxmlformats.org/officeDocument/2006/relationships" ref="I195" r:id="rId951"/>
    <hyperlink xmlns:r="http://schemas.openxmlformats.org/officeDocument/2006/relationships" ref="J195" r:id="rId952"/>
    <hyperlink xmlns:r="http://schemas.openxmlformats.org/officeDocument/2006/relationships" ref="K195" r:id="rId953"/>
    <hyperlink xmlns:r="http://schemas.openxmlformats.org/officeDocument/2006/relationships" ref="L195" r:id="rId954"/>
    <hyperlink xmlns:r="http://schemas.openxmlformats.org/officeDocument/2006/relationships" ref="V195" r:id="rId955"/>
    <hyperlink xmlns:r="http://schemas.openxmlformats.org/officeDocument/2006/relationships" ref="I196" r:id="rId956"/>
    <hyperlink xmlns:r="http://schemas.openxmlformats.org/officeDocument/2006/relationships" ref="J196" r:id="rId957"/>
    <hyperlink xmlns:r="http://schemas.openxmlformats.org/officeDocument/2006/relationships" ref="K196" r:id="rId958"/>
    <hyperlink xmlns:r="http://schemas.openxmlformats.org/officeDocument/2006/relationships" ref="L196" r:id="rId959"/>
    <hyperlink xmlns:r="http://schemas.openxmlformats.org/officeDocument/2006/relationships" ref="V196" r:id="rId960"/>
    <hyperlink xmlns:r="http://schemas.openxmlformats.org/officeDocument/2006/relationships" ref="I197" r:id="rId961"/>
    <hyperlink xmlns:r="http://schemas.openxmlformats.org/officeDocument/2006/relationships" ref="J197" r:id="rId962"/>
    <hyperlink xmlns:r="http://schemas.openxmlformats.org/officeDocument/2006/relationships" ref="K197" r:id="rId963"/>
    <hyperlink xmlns:r="http://schemas.openxmlformats.org/officeDocument/2006/relationships" ref="L197" r:id="rId964"/>
    <hyperlink xmlns:r="http://schemas.openxmlformats.org/officeDocument/2006/relationships" ref="V197" r:id="rId965"/>
    <hyperlink xmlns:r="http://schemas.openxmlformats.org/officeDocument/2006/relationships" ref="I198" r:id="rId966"/>
    <hyperlink xmlns:r="http://schemas.openxmlformats.org/officeDocument/2006/relationships" ref="J198" r:id="rId967"/>
    <hyperlink xmlns:r="http://schemas.openxmlformats.org/officeDocument/2006/relationships" ref="K198" r:id="rId968"/>
    <hyperlink xmlns:r="http://schemas.openxmlformats.org/officeDocument/2006/relationships" ref="L198" r:id="rId969"/>
    <hyperlink xmlns:r="http://schemas.openxmlformats.org/officeDocument/2006/relationships" ref="V198" r:id="rId970"/>
    <hyperlink xmlns:r="http://schemas.openxmlformats.org/officeDocument/2006/relationships" ref="I199" r:id="rId971"/>
    <hyperlink xmlns:r="http://schemas.openxmlformats.org/officeDocument/2006/relationships" ref="J199" r:id="rId972"/>
    <hyperlink xmlns:r="http://schemas.openxmlformats.org/officeDocument/2006/relationships" ref="K199" r:id="rId973"/>
    <hyperlink xmlns:r="http://schemas.openxmlformats.org/officeDocument/2006/relationships" ref="L199" r:id="rId974"/>
    <hyperlink xmlns:r="http://schemas.openxmlformats.org/officeDocument/2006/relationships" ref="V199" r:id="rId975"/>
    <hyperlink xmlns:r="http://schemas.openxmlformats.org/officeDocument/2006/relationships" ref="I200" r:id="rId976"/>
    <hyperlink xmlns:r="http://schemas.openxmlformats.org/officeDocument/2006/relationships" ref="J200" r:id="rId977"/>
    <hyperlink xmlns:r="http://schemas.openxmlformats.org/officeDocument/2006/relationships" ref="K200" r:id="rId978"/>
    <hyperlink xmlns:r="http://schemas.openxmlformats.org/officeDocument/2006/relationships" ref="L200" r:id="rId979"/>
    <hyperlink xmlns:r="http://schemas.openxmlformats.org/officeDocument/2006/relationships" ref="V200" r:id="rId980"/>
    <hyperlink xmlns:r="http://schemas.openxmlformats.org/officeDocument/2006/relationships" ref="I201" r:id="rId981"/>
    <hyperlink xmlns:r="http://schemas.openxmlformats.org/officeDocument/2006/relationships" ref="J201" r:id="rId982"/>
    <hyperlink xmlns:r="http://schemas.openxmlformats.org/officeDocument/2006/relationships" ref="K201" r:id="rId983"/>
    <hyperlink xmlns:r="http://schemas.openxmlformats.org/officeDocument/2006/relationships" ref="L201" r:id="rId984"/>
    <hyperlink xmlns:r="http://schemas.openxmlformats.org/officeDocument/2006/relationships" ref="V201" r:id="rId985"/>
    <hyperlink xmlns:r="http://schemas.openxmlformats.org/officeDocument/2006/relationships" ref="I202" r:id="rId986"/>
    <hyperlink xmlns:r="http://schemas.openxmlformats.org/officeDocument/2006/relationships" ref="J202" r:id="rId987"/>
    <hyperlink xmlns:r="http://schemas.openxmlformats.org/officeDocument/2006/relationships" ref="K202" r:id="rId988"/>
    <hyperlink xmlns:r="http://schemas.openxmlformats.org/officeDocument/2006/relationships" ref="L202" r:id="rId989"/>
    <hyperlink xmlns:r="http://schemas.openxmlformats.org/officeDocument/2006/relationships" ref="V202" r:id="rId990"/>
    <hyperlink xmlns:r="http://schemas.openxmlformats.org/officeDocument/2006/relationships" ref="I203" r:id="rId991"/>
    <hyperlink xmlns:r="http://schemas.openxmlformats.org/officeDocument/2006/relationships" ref="J203" r:id="rId992"/>
    <hyperlink xmlns:r="http://schemas.openxmlformats.org/officeDocument/2006/relationships" ref="K203" r:id="rId993"/>
    <hyperlink xmlns:r="http://schemas.openxmlformats.org/officeDocument/2006/relationships" ref="L203" r:id="rId994"/>
    <hyperlink xmlns:r="http://schemas.openxmlformats.org/officeDocument/2006/relationships" ref="V203" r:id="rId995"/>
    <hyperlink xmlns:r="http://schemas.openxmlformats.org/officeDocument/2006/relationships" ref="I204" r:id="rId996"/>
    <hyperlink xmlns:r="http://schemas.openxmlformats.org/officeDocument/2006/relationships" ref="J204" r:id="rId997"/>
    <hyperlink xmlns:r="http://schemas.openxmlformats.org/officeDocument/2006/relationships" ref="K204" r:id="rId998"/>
    <hyperlink xmlns:r="http://schemas.openxmlformats.org/officeDocument/2006/relationships" ref="L204" r:id="rId999"/>
    <hyperlink xmlns:r="http://schemas.openxmlformats.org/officeDocument/2006/relationships" ref="V204" r:id="rId1000"/>
    <hyperlink xmlns:r="http://schemas.openxmlformats.org/officeDocument/2006/relationships" ref="I205" r:id="rId1001"/>
    <hyperlink xmlns:r="http://schemas.openxmlformats.org/officeDocument/2006/relationships" ref="J205" r:id="rId1002"/>
    <hyperlink xmlns:r="http://schemas.openxmlformats.org/officeDocument/2006/relationships" ref="K205" r:id="rId1003"/>
    <hyperlink xmlns:r="http://schemas.openxmlformats.org/officeDocument/2006/relationships" ref="L205" r:id="rId1004"/>
    <hyperlink xmlns:r="http://schemas.openxmlformats.org/officeDocument/2006/relationships" ref="V205" r:id="rId1005"/>
    <hyperlink xmlns:r="http://schemas.openxmlformats.org/officeDocument/2006/relationships" ref="I206" r:id="rId1006"/>
    <hyperlink xmlns:r="http://schemas.openxmlformats.org/officeDocument/2006/relationships" ref="J206" r:id="rId1007"/>
    <hyperlink xmlns:r="http://schemas.openxmlformats.org/officeDocument/2006/relationships" ref="K206" r:id="rId1008"/>
    <hyperlink xmlns:r="http://schemas.openxmlformats.org/officeDocument/2006/relationships" ref="L206" r:id="rId1009"/>
    <hyperlink xmlns:r="http://schemas.openxmlformats.org/officeDocument/2006/relationships" ref="V206" r:id="rId1010"/>
    <hyperlink xmlns:r="http://schemas.openxmlformats.org/officeDocument/2006/relationships" ref="I207" r:id="rId1011"/>
    <hyperlink xmlns:r="http://schemas.openxmlformats.org/officeDocument/2006/relationships" ref="J207" r:id="rId1012"/>
    <hyperlink xmlns:r="http://schemas.openxmlformats.org/officeDocument/2006/relationships" ref="K207" r:id="rId1013"/>
    <hyperlink xmlns:r="http://schemas.openxmlformats.org/officeDocument/2006/relationships" ref="L207" r:id="rId1014"/>
    <hyperlink xmlns:r="http://schemas.openxmlformats.org/officeDocument/2006/relationships" ref="V207" r:id="rId1015"/>
    <hyperlink xmlns:r="http://schemas.openxmlformats.org/officeDocument/2006/relationships" ref="I208" r:id="rId1016"/>
    <hyperlink xmlns:r="http://schemas.openxmlformats.org/officeDocument/2006/relationships" ref="J208" r:id="rId1017"/>
    <hyperlink xmlns:r="http://schemas.openxmlformats.org/officeDocument/2006/relationships" ref="K208" r:id="rId1018"/>
    <hyperlink xmlns:r="http://schemas.openxmlformats.org/officeDocument/2006/relationships" ref="L208" r:id="rId1019"/>
    <hyperlink xmlns:r="http://schemas.openxmlformats.org/officeDocument/2006/relationships" ref="V208" r:id="rId1020"/>
    <hyperlink xmlns:r="http://schemas.openxmlformats.org/officeDocument/2006/relationships" ref="I209" r:id="rId1021"/>
    <hyperlink xmlns:r="http://schemas.openxmlformats.org/officeDocument/2006/relationships" ref="J209" r:id="rId1022"/>
    <hyperlink xmlns:r="http://schemas.openxmlformats.org/officeDocument/2006/relationships" ref="K209" r:id="rId1023"/>
    <hyperlink xmlns:r="http://schemas.openxmlformats.org/officeDocument/2006/relationships" ref="L209" r:id="rId1024"/>
    <hyperlink xmlns:r="http://schemas.openxmlformats.org/officeDocument/2006/relationships" ref="V209" r:id="rId1025"/>
    <hyperlink xmlns:r="http://schemas.openxmlformats.org/officeDocument/2006/relationships" ref="I210" r:id="rId1026"/>
    <hyperlink xmlns:r="http://schemas.openxmlformats.org/officeDocument/2006/relationships" ref="J210" r:id="rId1027"/>
    <hyperlink xmlns:r="http://schemas.openxmlformats.org/officeDocument/2006/relationships" ref="K210" r:id="rId1028"/>
    <hyperlink xmlns:r="http://schemas.openxmlformats.org/officeDocument/2006/relationships" ref="L210" r:id="rId1029"/>
    <hyperlink xmlns:r="http://schemas.openxmlformats.org/officeDocument/2006/relationships" ref="V210" r:id="rId1030"/>
    <hyperlink xmlns:r="http://schemas.openxmlformats.org/officeDocument/2006/relationships" ref="I211" r:id="rId1031"/>
    <hyperlink xmlns:r="http://schemas.openxmlformats.org/officeDocument/2006/relationships" ref="J211" r:id="rId1032"/>
    <hyperlink xmlns:r="http://schemas.openxmlformats.org/officeDocument/2006/relationships" ref="K211" r:id="rId1033"/>
    <hyperlink xmlns:r="http://schemas.openxmlformats.org/officeDocument/2006/relationships" ref="L211" r:id="rId1034"/>
    <hyperlink xmlns:r="http://schemas.openxmlformats.org/officeDocument/2006/relationships" ref="V211" r:id="rId1035"/>
    <hyperlink xmlns:r="http://schemas.openxmlformats.org/officeDocument/2006/relationships" ref="I212" r:id="rId1036"/>
    <hyperlink xmlns:r="http://schemas.openxmlformats.org/officeDocument/2006/relationships" ref="J212" r:id="rId1037"/>
    <hyperlink xmlns:r="http://schemas.openxmlformats.org/officeDocument/2006/relationships" ref="K212" r:id="rId1038"/>
    <hyperlink xmlns:r="http://schemas.openxmlformats.org/officeDocument/2006/relationships" ref="L212" r:id="rId1039"/>
    <hyperlink xmlns:r="http://schemas.openxmlformats.org/officeDocument/2006/relationships" ref="V212" r:id="rId1040"/>
    <hyperlink xmlns:r="http://schemas.openxmlformats.org/officeDocument/2006/relationships" ref="I213" r:id="rId1041"/>
    <hyperlink xmlns:r="http://schemas.openxmlformats.org/officeDocument/2006/relationships" ref="J213" r:id="rId1042"/>
    <hyperlink xmlns:r="http://schemas.openxmlformats.org/officeDocument/2006/relationships" ref="K213" r:id="rId1043"/>
    <hyperlink xmlns:r="http://schemas.openxmlformats.org/officeDocument/2006/relationships" ref="L213" r:id="rId1044"/>
    <hyperlink xmlns:r="http://schemas.openxmlformats.org/officeDocument/2006/relationships" ref="V213" r:id="rId1045"/>
    <hyperlink xmlns:r="http://schemas.openxmlformats.org/officeDocument/2006/relationships" ref="I214" r:id="rId1046"/>
    <hyperlink xmlns:r="http://schemas.openxmlformats.org/officeDocument/2006/relationships" ref="J214" r:id="rId1047"/>
    <hyperlink xmlns:r="http://schemas.openxmlformats.org/officeDocument/2006/relationships" ref="K214" r:id="rId1048"/>
    <hyperlink xmlns:r="http://schemas.openxmlformats.org/officeDocument/2006/relationships" ref="L214" r:id="rId1049"/>
    <hyperlink xmlns:r="http://schemas.openxmlformats.org/officeDocument/2006/relationships" ref="V214" r:id="rId1050"/>
    <hyperlink xmlns:r="http://schemas.openxmlformats.org/officeDocument/2006/relationships" ref="I215" r:id="rId1051"/>
    <hyperlink xmlns:r="http://schemas.openxmlformats.org/officeDocument/2006/relationships" ref="J215" r:id="rId1052"/>
    <hyperlink xmlns:r="http://schemas.openxmlformats.org/officeDocument/2006/relationships" ref="K215" r:id="rId1053"/>
    <hyperlink xmlns:r="http://schemas.openxmlformats.org/officeDocument/2006/relationships" ref="L215" r:id="rId1054"/>
    <hyperlink xmlns:r="http://schemas.openxmlformats.org/officeDocument/2006/relationships" ref="V215" r:id="rId1055"/>
    <hyperlink xmlns:r="http://schemas.openxmlformats.org/officeDocument/2006/relationships" ref="I216" r:id="rId1056"/>
    <hyperlink xmlns:r="http://schemas.openxmlformats.org/officeDocument/2006/relationships" ref="J216" r:id="rId1057"/>
    <hyperlink xmlns:r="http://schemas.openxmlformats.org/officeDocument/2006/relationships" ref="K216" r:id="rId1058"/>
    <hyperlink xmlns:r="http://schemas.openxmlformats.org/officeDocument/2006/relationships" ref="L216" r:id="rId1059"/>
    <hyperlink xmlns:r="http://schemas.openxmlformats.org/officeDocument/2006/relationships" ref="V216" r:id="rId1060"/>
    <hyperlink xmlns:r="http://schemas.openxmlformats.org/officeDocument/2006/relationships" ref="I217" r:id="rId1061"/>
    <hyperlink xmlns:r="http://schemas.openxmlformats.org/officeDocument/2006/relationships" ref="J217" r:id="rId1062"/>
    <hyperlink xmlns:r="http://schemas.openxmlformats.org/officeDocument/2006/relationships" ref="K217" r:id="rId1063"/>
    <hyperlink xmlns:r="http://schemas.openxmlformats.org/officeDocument/2006/relationships" ref="L217" r:id="rId1064"/>
    <hyperlink xmlns:r="http://schemas.openxmlformats.org/officeDocument/2006/relationships" ref="V217" r:id="rId1065"/>
    <hyperlink xmlns:r="http://schemas.openxmlformats.org/officeDocument/2006/relationships" ref="I218" r:id="rId1066"/>
    <hyperlink xmlns:r="http://schemas.openxmlformats.org/officeDocument/2006/relationships" ref="J218" r:id="rId1067"/>
    <hyperlink xmlns:r="http://schemas.openxmlformats.org/officeDocument/2006/relationships" ref="K218" r:id="rId1068"/>
    <hyperlink xmlns:r="http://schemas.openxmlformats.org/officeDocument/2006/relationships" ref="L218" r:id="rId1069"/>
    <hyperlink xmlns:r="http://schemas.openxmlformats.org/officeDocument/2006/relationships" ref="V218" r:id="rId1070"/>
    <hyperlink xmlns:r="http://schemas.openxmlformats.org/officeDocument/2006/relationships" ref="I219" r:id="rId1071"/>
    <hyperlink xmlns:r="http://schemas.openxmlformats.org/officeDocument/2006/relationships" ref="J219" r:id="rId1072"/>
    <hyperlink xmlns:r="http://schemas.openxmlformats.org/officeDocument/2006/relationships" ref="K219" r:id="rId1073"/>
    <hyperlink xmlns:r="http://schemas.openxmlformats.org/officeDocument/2006/relationships" ref="L219" r:id="rId1074"/>
    <hyperlink xmlns:r="http://schemas.openxmlformats.org/officeDocument/2006/relationships" ref="V219" r:id="rId1075"/>
    <hyperlink xmlns:r="http://schemas.openxmlformats.org/officeDocument/2006/relationships" ref="I220" r:id="rId1076"/>
    <hyperlink xmlns:r="http://schemas.openxmlformats.org/officeDocument/2006/relationships" ref="J220" r:id="rId1077"/>
    <hyperlink xmlns:r="http://schemas.openxmlformats.org/officeDocument/2006/relationships" ref="K220" r:id="rId1078"/>
    <hyperlink xmlns:r="http://schemas.openxmlformats.org/officeDocument/2006/relationships" ref="L220" r:id="rId1079"/>
    <hyperlink xmlns:r="http://schemas.openxmlformats.org/officeDocument/2006/relationships" ref="V220" r:id="rId1080"/>
    <hyperlink xmlns:r="http://schemas.openxmlformats.org/officeDocument/2006/relationships" ref="I221" r:id="rId1081"/>
    <hyperlink xmlns:r="http://schemas.openxmlformats.org/officeDocument/2006/relationships" ref="J221" r:id="rId1082"/>
    <hyperlink xmlns:r="http://schemas.openxmlformats.org/officeDocument/2006/relationships" ref="K221" r:id="rId1083"/>
    <hyperlink xmlns:r="http://schemas.openxmlformats.org/officeDocument/2006/relationships" ref="L221" r:id="rId1084"/>
    <hyperlink xmlns:r="http://schemas.openxmlformats.org/officeDocument/2006/relationships" ref="V221" r:id="rId1085"/>
    <hyperlink xmlns:r="http://schemas.openxmlformats.org/officeDocument/2006/relationships" ref="I222" r:id="rId1086"/>
    <hyperlink xmlns:r="http://schemas.openxmlformats.org/officeDocument/2006/relationships" ref="J222" r:id="rId1087"/>
    <hyperlink xmlns:r="http://schemas.openxmlformats.org/officeDocument/2006/relationships" ref="K222" r:id="rId1088"/>
    <hyperlink xmlns:r="http://schemas.openxmlformats.org/officeDocument/2006/relationships" ref="L222" r:id="rId1089"/>
    <hyperlink xmlns:r="http://schemas.openxmlformats.org/officeDocument/2006/relationships" ref="V222" r:id="rId1090"/>
    <hyperlink xmlns:r="http://schemas.openxmlformats.org/officeDocument/2006/relationships" ref="I223" r:id="rId1091"/>
    <hyperlink xmlns:r="http://schemas.openxmlformats.org/officeDocument/2006/relationships" ref="J223" r:id="rId1092"/>
    <hyperlink xmlns:r="http://schemas.openxmlformats.org/officeDocument/2006/relationships" ref="K223" r:id="rId1093"/>
    <hyperlink xmlns:r="http://schemas.openxmlformats.org/officeDocument/2006/relationships" ref="L223" r:id="rId1094"/>
    <hyperlink xmlns:r="http://schemas.openxmlformats.org/officeDocument/2006/relationships" ref="V223" r:id="rId1095"/>
    <hyperlink xmlns:r="http://schemas.openxmlformats.org/officeDocument/2006/relationships" ref="I224" r:id="rId1096"/>
    <hyperlink xmlns:r="http://schemas.openxmlformats.org/officeDocument/2006/relationships" ref="J224" r:id="rId1097"/>
    <hyperlink xmlns:r="http://schemas.openxmlformats.org/officeDocument/2006/relationships" ref="K224" r:id="rId1098"/>
    <hyperlink xmlns:r="http://schemas.openxmlformats.org/officeDocument/2006/relationships" ref="L224" r:id="rId1099"/>
    <hyperlink xmlns:r="http://schemas.openxmlformats.org/officeDocument/2006/relationships" ref="V224" r:id="rId1100"/>
    <hyperlink xmlns:r="http://schemas.openxmlformats.org/officeDocument/2006/relationships" ref="I225" r:id="rId1101"/>
    <hyperlink xmlns:r="http://schemas.openxmlformats.org/officeDocument/2006/relationships" ref="J225" r:id="rId1102"/>
    <hyperlink xmlns:r="http://schemas.openxmlformats.org/officeDocument/2006/relationships" ref="K225" r:id="rId1103"/>
    <hyperlink xmlns:r="http://schemas.openxmlformats.org/officeDocument/2006/relationships" ref="L225" r:id="rId1104"/>
    <hyperlink xmlns:r="http://schemas.openxmlformats.org/officeDocument/2006/relationships" ref="V225" r:id="rId1105"/>
    <hyperlink xmlns:r="http://schemas.openxmlformats.org/officeDocument/2006/relationships" ref="I226" r:id="rId1106"/>
    <hyperlink xmlns:r="http://schemas.openxmlformats.org/officeDocument/2006/relationships" ref="J226" r:id="rId1107"/>
    <hyperlink xmlns:r="http://schemas.openxmlformats.org/officeDocument/2006/relationships" ref="K226" r:id="rId1108"/>
    <hyperlink xmlns:r="http://schemas.openxmlformats.org/officeDocument/2006/relationships" ref="L226" r:id="rId1109"/>
    <hyperlink xmlns:r="http://schemas.openxmlformats.org/officeDocument/2006/relationships" ref="V226" r:id="rId1110"/>
    <hyperlink xmlns:r="http://schemas.openxmlformats.org/officeDocument/2006/relationships" ref="I227" r:id="rId1111"/>
    <hyperlink xmlns:r="http://schemas.openxmlformats.org/officeDocument/2006/relationships" ref="J227" r:id="rId1112"/>
    <hyperlink xmlns:r="http://schemas.openxmlformats.org/officeDocument/2006/relationships" ref="K227" r:id="rId1113"/>
    <hyperlink xmlns:r="http://schemas.openxmlformats.org/officeDocument/2006/relationships" ref="L227" r:id="rId1114"/>
    <hyperlink xmlns:r="http://schemas.openxmlformats.org/officeDocument/2006/relationships" ref="V227" r:id="rId1115"/>
    <hyperlink xmlns:r="http://schemas.openxmlformats.org/officeDocument/2006/relationships" ref="I228" r:id="rId1116"/>
    <hyperlink xmlns:r="http://schemas.openxmlformats.org/officeDocument/2006/relationships" ref="J228" r:id="rId1117"/>
    <hyperlink xmlns:r="http://schemas.openxmlformats.org/officeDocument/2006/relationships" ref="K228" r:id="rId1118"/>
    <hyperlink xmlns:r="http://schemas.openxmlformats.org/officeDocument/2006/relationships" ref="L228" r:id="rId1119"/>
    <hyperlink xmlns:r="http://schemas.openxmlformats.org/officeDocument/2006/relationships" ref="V228" r:id="rId1120"/>
    <hyperlink xmlns:r="http://schemas.openxmlformats.org/officeDocument/2006/relationships" ref="I229" r:id="rId1121"/>
    <hyperlink xmlns:r="http://schemas.openxmlformats.org/officeDocument/2006/relationships" ref="J229" r:id="rId1122"/>
    <hyperlink xmlns:r="http://schemas.openxmlformats.org/officeDocument/2006/relationships" ref="K229" r:id="rId1123"/>
    <hyperlink xmlns:r="http://schemas.openxmlformats.org/officeDocument/2006/relationships" ref="L229" r:id="rId1124"/>
    <hyperlink xmlns:r="http://schemas.openxmlformats.org/officeDocument/2006/relationships" ref="V229" r:id="rId1125"/>
    <hyperlink xmlns:r="http://schemas.openxmlformats.org/officeDocument/2006/relationships" ref="I230" r:id="rId1126"/>
    <hyperlink xmlns:r="http://schemas.openxmlformats.org/officeDocument/2006/relationships" ref="J230" r:id="rId1127"/>
    <hyperlink xmlns:r="http://schemas.openxmlformats.org/officeDocument/2006/relationships" ref="K230" r:id="rId1128"/>
    <hyperlink xmlns:r="http://schemas.openxmlformats.org/officeDocument/2006/relationships" ref="L230" r:id="rId1129"/>
    <hyperlink xmlns:r="http://schemas.openxmlformats.org/officeDocument/2006/relationships" ref="V230" r:id="rId1130"/>
    <hyperlink xmlns:r="http://schemas.openxmlformats.org/officeDocument/2006/relationships" ref="I231" r:id="rId1131"/>
    <hyperlink xmlns:r="http://schemas.openxmlformats.org/officeDocument/2006/relationships" ref="J231" r:id="rId1132"/>
    <hyperlink xmlns:r="http://schemas.openxmlformats.org/officeDocument/2006/relationships" ref="K231" r:id="rId1133"/>
    <hyperlink xmlns:r="http://schemas.openxmlformats.org/officeDocument/2006/relationships" ref="L231" r:id="rId1134"/>
    <hyperlink xmlns:r="http://schemas.openxmlformats.org/officeDocument/2006/relationships" ref="V231" r:id="rId1135"/>
    <hyperlink xmlns:r="http://schemas.openxmlformats.org/officeDocument/2006/relationships" ref="I232" r:id="rId1136"/>
    <hyperlink xmlns:r="http://schemas.openxmlformats.org/officeDocument/2006/relationships" ref="J232" r:id="rId1137"/>
    <hyperlink xmlns:r="http://schemas.openxmlformats.org/officeDocument/2006/relationships" ref="K232" r:id="rId1138"/>
    <hyperlink xmlns:r="http://schemas.openxmlformats.org/officeDocument/2006/relationships" ref="L232" r:id="rId1139"/>
    <hyperlink xmlns:r="http://schemas.openxmlformats.org/officeDocument/2006/relationships" ref="V232" r:id="rId1140"/>
    <hyperlink xmlns:r="http://schemas.openxmlformats.org/officeDocument/2006/relationships" ref="I233" r:id="rId1141"/>
    <hyperlink xmlns:r="http://schemas.openxmlformats.org/officeDocument/2006/relationships" ref="J233" r:id="rId1142"/>
    <hyperlink xmlns:r="http://schemas.openxmlformats.org/officeDocument/2006/relationships" ref="K233" r:id="rId1143"/>
    <hyperlink xmlns:r="http://schemas.openxmlformats.org/officeDocument/2006/relationships" ref="L233" r:id="rId1144"/>
    <hyperlink xmlns:r="http://schemas.openxmlformats.org/officeDocument/2006/relationships" ref="V233" r:id="rId1145"/>
    <hyperlink xmlns:r="http://schemas.openxmlformats.org/officeDocument/2006/relationships" ref="I234" r:id="rId1146"/>
    <hyperlink xmlns:r="http://schemas.openxmlformats.org/officeDocument/2006/relationships" ref="J234" r:id="rId1147"/>
    <hyperlink xmlns:r="http://schemas.openxmlformats.org/officeDocument/2006/relationships" ref="K234" r:id="rId1148"/>
    <hyperlink xmlns:r="http://schemas.openxmlformats.org/officeDocument/2006/relationships" ref="L234" r:id="rId1149"/>
    <hyperlink xmlns:r="http://schemas.openxmlformats.org/officeDocument/2006/relationships" ref="V234" r:id="rId1150"/>
    <hyperlink xmlns:r="http://schemas.openxmlformats.org/officeDocument/2006/relationships" ref="I235" r:id="rId1151"/>
    <hyperlink xmlns:r="http://schemas.openxmlformats.org/officeDocument/2006/relationships" ref="J235" r:id="rId1152"/>
    <hyperlink xmlns:r="http://schemas.openxmlformats.org/officeDocument/2006/relationships" ref="K235" r:id="rId1153"/>
    <hyperlink xmlns:r="http://schemas.openxmlformats.org/officeDocument/2006/relationships" ref="L235" r:id="rId1154"/>
    <hyperlink xmlns:r="http://schemas.openxmlformats.org/officeDocument/2006/relationships" ref="V235" r:id="rId1155"/>
    <hyperlink xmlns:r="http://schemas.openxmlformats.org/officeDocument/2006/relationships" ref="I236" r:id="rId1156"/>
    <hyperlink xmlns:r="http://schemas.openxmlformats.org/officeDocument/2006/relationships" ref="J236" r:id="rId1157"/>
    <hyperlink xmlns:r="http://schemas.openxmlformats.org/officeDocument/2006/relationships" ref="K236" r:id="rId1158"/>
    <hyperlink xmlns:r="http://schemas.openxmlformats.org/officeDocument/2006/relationships" ref="L236" r:id="rId1159"/>
    <hyperlink xmlns:r="http://schemas.openxmlformats.org/officeDocument/2006/relationships" ref="V236" r:id="rId1160"/>
    <hyperlink xmlns:r="http://schemas.openxmlformats.org/officeDocument/2006/relationships" ref="I237" r:id="rId1161"/>
    <hyperlink xmlns:r="http://schemas.openxmlformats.org/officeDocument/2006/relationships" ref="J237" r:id="rId1162"/>
    <hyperlink xmlns:r="http://schemas.openxmlformats.org/officeDocument/2006/relationships" ref="K237" r:id="rId1163"/>
    <hyperlink xmlns:r="http://schemas.openxmlformats.org/officeDocument/2006/relationships" ref="L237" r:id="rId1164"/>
    <hyperlink xmlns:r="http://schemas.openxmlformats.org/officeDocument/2006/relationships" ref="V237" r:id="rId1165"/>
    <hyperlink xmlns:r="http://schemas.openxmlformats.org/officeDocument/2006/relationships" ref="I238" r:id="rId1166"/>
    <hyperlink xmlns:r="http://schemas.openxmlformats.org/officeDocument/2006/relationships" ref="J238" r:id="rId1167"/>
    <hyperlink xmlns:r="http://schemas.openxmlformats.org/officeDocument/2006/relationships" ref="K238" r:id="rId1168"/>
    <hyperlink xmlns:r="http://schemas.openxmlformats.org/officeDocument/2006/relationships" ref="L238" r:id="rId1169"/>
    <hyperlink xmlns:r="http://schemas.openxmlformats.org/officeDocument/2006/relationships" ref="V238" r:id="rId1170"/>
    <hyperlink xmlns:r="http://schemas.openxmlformats.org/officeDocument/2006/relationships" ref="I239" r:id="rId1171"/>
    <hyperlink xmlns:r="http://schemas.openxmlformats.org/officeDocument/2006/relationships" ref="J239" r:id="rId1172"/>
    <hyperlink xmlns:r="http://schemas.openxmlformats.org/officeDocument/2006/relationships" ref="K239" r:id="rId1173"/>
    <hyperlink xmlns:r="http://schemas.openxmlformats.org/officeDocument/2006/relationships" ref="L239" r:id="rId1174"/>
    <hyperlink xmlns:r="http://schemas.openxmlformats.org/officeDocument/2006/relationships" ref="V239" r:id="rId1175"/>
    <hyperlink xmlns:r="http://schemas.openxmlformats.org/officeDocument/2006/relationships" ref="I240" r:id="rId1176"/>
    <hyperlink xmlns:r="http://schemas.openxmlformats.org/officeDocument/2006/relationships" ref="J240" r:id="rId1177"/>
    <hyperlink xmlns:r="http://schemas.openxmlformats.org/officeDocument/2006/relationships" ref="K240" r:id="rId1178"/>
    <hyperlink xmlns:r="http://schemas.openxmlformats.org/officeDocument/2006/relationships" ref="L240" r:id="rId1179"/>
    <hyperlink xmlns:r="http://schemas.openxmlformats.org/officeDocument/2006/relationships" ref="V240" r:id="rId1180"/>
    <hyperlink xmlns:r="http://schemas.openxmlformats.org/officeDocument/2006/relationships" ref="I241" r:id="rId1181"/>
    <hyperlink xmlns:r="http://schemas.openxmlformats.org/officeDocument/2006/relationships" ref="J241" r:id="rId1182"/>
    <hyperlink xmlns:r="http://schemas.openxmlformats.org/officeDocument/2006/relationships" ref="K241" r:id="rId1183"/>
    <hyperlink xmlns:r="http://schemas.openxmlformats.org/officeDocument/2006/relationships" ref="L241" r:id="rId1184"/>
    <hyperlink xmlns:r="http://schemas.openxmlformats.org/officeDocument/2006/relationships" ref="V241" r:id="rId1185"/>
    <hyperlink xmlns:r="http://schemas.openxmlformats.org/officeDocument/2006/relationships" ref="I242" r:id="rId1186"/>
    <hyperlink xmlns:r="http://schemas.openxmlformats.org/officeDocument/2006/relationships" ref="J242" r:id="rId1187"/>
    <hyperlink xmlns:r="http://schemas.openxmlformats.org/officeDocument/2006/relationships" ref="K242" r:id="rId1188"/>
    <hyperlink xmlns:r="http://schemas.openxmlformats.org/officeDocument/2006/relationships" ref="L242" r:id="rId1189"/>
    <hyperlink xmlns:r="http://schemas.openxmlformats.org/officeDocument/2006/relationships" ref="V242" r:id="rId1190"/>
    <hyperlink xmlns:r="http://schemas.openxmlformats.org/officeDocument/2006/relationships" ref="I243" r:id="rId1191"/>
    <hyperlink xmlns:r="http://schemas.openxmlformats.org/officeDocument/2006/relationships" ref="J243" r:id="rId1192"/>
    <hyperlink xmlns:r="http://schemas.openxmlformats.org/officeDocument/2006/relationships" ref="K243" r:id="rId1193"/>
    <hyperlink xmlns:r="http://schemas.openxmlformats.org/officeDocument/2006/relationships" ref="L243" r:id="rId1194"/>
    <hyperlink xmlns:r="http://schemas.openxmlformats.org/officeDocument/2006/relationships" ref="V243" r:id="rId1195"/>
    <hyperlink xmlns:r="http://schemas.openxmlformats.org/officeDocument/2006/relationships" ref="I244" r:id="rId1196"/>
    <hyperlink xmlns:r="http://schemas.openxmlformats.org/officeDocument/2006/relationships" ref="J244" r:id="rId1197"/>
    <hyperlink xmlns:r="http://schemas.openxmlformats.org/officeDocument/2006/relationships" ref="K244" r:id="rId1198"/>
    <hyperlink xmlns:r="http://schemas.openxmlformats.org/officeDocument/2006/relationships" ref="L244" r:id="rId1199"/>
    <hyperlink xmlns:r="http://schemas.openxmlformats.org/officeDocument/2006/relationships" ref="V244" r:id="rId1200"/>
    <hyperlink xmlns:r="http://schemas.openxmlformats.org/officeDocument/2006/relationships" ref="I245" r:id="rId1201"/>
    <hyperlink xmlns:r="http://schemas.openxmlformats.org/officeDocument/2006/relationships" ref="J245" r:id="rId1202"/>
    <hyperlink xmlns:r="http://schemas.openxmlformats.org/officeDocument/2006/relationships" ref="K245" r:id="rId1203"/>
    <hyperlink xmlns:r="http://schemas.openxmlformats.org/officeDocument/2006/relationships" ref="L245" r:id="rId1204"/>
    <hyperlink xmlns:r="http://schemas.openxmlformats.org/officeDocument/2006/relationships" ref="V245" r:id="rId1205"/>
    <hyperlink xmlns:r="http://schemas.openxmlformats.org/officeDocument/2006/relationships" ref="I246" r:id="rId1206"/>
    <hyperlink xmlns:r="http://schemas.openxmlformats.org/officeDocument/2006/relationships" ref="J246" r:id="rId1207"/>
    <hyperlink xmlns:r="http://schemas.openxmlformats.org/officeDocument/2006/relationships" ref="K246" r:id="rId1208"/>
    <hyperlink xmlns:r="http://schemas.openxmlformats.org/officeDocument/2006/relationships" ref="L246" r:id="rId1209"/>
    <hyperlink xmlns:r="http://schemas.openxmlformats.org/officeDocument/2006/relationships" ref="V246" r:id="rId1210"/>
    <hyperlink xmlns:r="http://schemas.openxmlformats.org/officeDocument/2006/relationships" ref="I247" r:id="rId1211"/>
    <hyperlink xmlns:r="http://schemas.openxmlformats.org/officeDocument/2006/relationships" ref="J247" r:id="rId1212"/>
    <hyperlink xmlns:r="http://schemas.openxmlformats.org/officeDocument/2006/relationships" ref="K247" r:id="rId1213"/>
    <hyperlink xmlns:r="http://schemas.openxmlformats.org/officeDocument/2006/relationships" ref="L247" r:id="rId1214"/>
    <hyperlink xmlns:r="http://schemas.openxmlformats.org/officeDocument/2006/relationships" ref="V247" r:id="rId1215"/>
    <hyperlink xmlns:r="http://schemas.openxmlformats.org/officeDocument/2006/relationships" ref="I248" r:id="rId1216"/>
    <hyperlink xmlns:r="http://schemas.openxmlformats.org/officeDocument/2006/relationships" ref="J248" r:id="rId1217"/>
    <hyperlink xmlns:r="http://schemas.openxmlformats.org/officeDocument/2006/relationships" ref="K248" r:id="rId1218"/>
    <hyperlink xmlns:r="http://schemas.openxmlformats.org/officeDocument/2006/relationships" ref="L248" r:id="rId1219"/>
    <hyperlink xmlns:r="http://schemas.openxmlformats.org/officeDocument/2006/relationships" ref="V248" r:id="rId1220"/>
    <hyperlink xmlns:r="http://schemas.openxmlformats.org/officeDocument/2006/relationships" ref="I249" r:id="rId1221"/>
    <hyperlink xmlns:r="http://schemas.openxmlformats.org/officeDocument/2006/relationships" ref="J249" r:id="rId1222"/>
    <hyperlink xmlns:r="http://schemas.openxmlformats.org/officeDocument/2006/relationships" ref="K249" r:id="rId1223"/>
    <hyperlink xmlns:r="http://schemas.openxmlformats.org/officeDocument/2006/relationships" ref="L249" r:id="rId1224"/>
    <hyperlink xmlns:r="http://schemas.openxmlformats.org/officeDocument/2006/relationships" ref="V249" r:id="rId1225"/>
    <hyperlink xmlns:r="http://schemas.openxmlformats.org/officeDocument/2006/relationships" ref="I250" r:id="rId1226"/>
    <hyperlink xmlns:r="http://schemas.openxmlformats.org/officeDocument/2006/relationships" ref="J250" r:id="rId1227"/>
    <hyperlink xmlns:r="http://schemas.openxmlformats.org/officeDocument/2006/relationships" ref="K250" r:id="rId1228"/>
    <hyperlink xmlns:r="http://schemas.openxmlformats.org/officeDocument/2006/relationships" ref="L250" r:id="rId1229"/>
    <hyperlink xmlns:r="http://schemas.openxmlformats.org/officeDocument/2006/relationships" ref="V250" r:id="rId1230"/>
    <hyperlink xmlns:r="http://schemas.openxmlformats.org/officeDocument/2006/relationships" ref="I251" r:id="rId1231"/>
    <hyperlink xmlns:r="http://schemas.openxmlformats.org/officeDocument/2006/relationships" ref="J251" r:id="rId1232"/>
    <hyperlink xmlns:r="http://schemas.openxmlformats.org/officeDocument/2006/relationships" ref="K251" r:id="rId1233"/>
    <hyperlink xmlns:r="http://schemas.openxmlformats.org/officeDocument/2006/relationships" ref="L251" r:id="rId1234"/>
    <hyperlink xmlns:r="http://schemas.openxmlformats.org/officeDocument/2006/relationships" ref="V251" r:id="rId1235"/>
    <hyperlink xmlns:r="http://schemas.openxmlformats.org/officeDocument/2006/relationships" ref="I252" r:id="rId1236"/>
    <hyperlink xmlns:r="http://schemas.openxmlformats.org/officeDocument/2006/relationships" ref="J252" r:id="rId1237"/>
    <hyperlink xmlns:r="http://schemas.openxmlformats.org/officeDocument/2006/relationships" ref="K252" r:id="rId1238"/>
    <hyperlink xmlns:r="http://schemas.openxmlformats.org/officeDocument/2006/relationships" ref="L252" r:id="rId1239"/>
    <hyperlink xmlns:r="http://schemas.openxmlformats.org/officeDocument/2006/relationships" ref="V252" r:id="rId1240"/>
    <hyperlink xmlns:r="http://schemas.openxmlformats.org/officeDocument/2006/relationships" ref="I253" r:id="rId1241"/>
    <hyperlink xmlns:r="http://schemas.openxmlformats.org/officeDocument/2006/relationships" ref="J253" r:id="rId1242"/>
    <hyperlink xmlns:r="http://schemas.openxmlformats.org/officeDocument/2006/relationships" ref="K253" r:id="rId1243"/>
    <hyperlink xmlns:r="http://schemas.openxmlformats.org/officeDocument/2006/relationships" ref="L253" r:id="rId1244"/>
    <hyperlink xmlns:r="http://schemas.openxmlformats.org/officeDocument/2006/relationships" ref="V253" r:id="rId1245"/>
    <hyperlink xmlns:r="http://schemas.openxmlformats.org/officeDocument/2006/relationships" ref="I254" r:id="rId1246"/>
    <hyperlink xmlns:r="http://schemas.openxmlformats.org/officeDocument/2006/relationships" ref="J254" r:id="rId1247"/>
    <hyperlink xmlns:r="http://schemas.openxmlformats.org/officeDocument/2006/relationships" ref="K254" r:id="rId1248"/>
    <hyperlink xmlns:r="http://schemas.openxmlformats.org/officeDocument/2006/relationships" ref="L254" r:id="rId1249"/>
    <hyperlink xmlns:r="http://schemas.openxmlformats.org/officeDocument/2006/relationships" ref="V254" r:id="rId1250"/>
    <hyperlink xmlns:r="http://schemas.openxmlformats.org/officeDocument/2006/relationships" ref="I255" r:id="rId1251"/>
    <hyperlink xmlns:r="http://schemas.openxmlformats.org/officeDocument/2006/relationships" ref="J255" r:id="rId1252"/>
    <hyperlink xmlns:r="http://schemas.openxmlformats.org/officeDocument/2006/relationships" ref="K255" r:id="rId1253"/>
    <hyperlink xmlns:r="http://schemas.openxmlformats.org/officeDocument/2006/relationships" ref="L255" r:id="rId1254"/>
    <hyperlink xmlns:r="http://schemas.openxmlformats.org/officeDocument/2006/relationships" ref="V255" r:id="rId1255"/>
    <hyperlink xmlns:r="http://schemas.openxmlformats.org/officeDocument/2006/relationships" ref="I256" r:id="rId1256"/>
    <hyperlink xmlns:r="http://schemas.openxmlformats.org/officeDocument/2006/relationships" ref="J256" r:id="rId1257"/>
    <hyperlink xmlns:r="http://schemas.openxmlformats.org/officeDocument/2006/relationships" ref="K256" r:id="rId1258"/>
    <hyperlink xmlns:r="http://schemas.openxmlformats.org/officeDocument/2006/relationships" ref="L256" r:id="rId1259"/>
    <hyperlink xmlns:r="http://schemas.openxmlformats.org/officeDocument/2006/relationships" ref="V256" r:id="rId1260"/>
    <hyperlink xmlns:r="http://schemas.openxmlformats.org/officeDocument/2006/relationships" ref="I257" r:id="rId1261"/>
    <hyperlink xmlns:r="http://schemas.openxmlformats.org/officeDocument/2006/relationships" ref="J257" r:id="rId1262"/>
    <hyperlink xmlns:r="http://schemas.openxmlformats.org/officeDocument/2006/relationships" ref="K257" r:id="rId1263"/>
    <hyperlink xmlns:r="http://schemas.openxmlformats.org/officeDocument/2006/relationships" ref="L257" r:id="rId1264"/>
    <hyperlink xmlns:r="http://schemas.openxmlformats.org/officeDocument/2006/relationships" ref="V257" r:id="rId1265"/>
    <hyperlink xmlns:r="http://schemas.openxmlformats.org/officeDocument/2006/relationships" ref="I258" r:id="rId1266"/>
    <hyperlink xmlns:r="http://schemas.openxmlformats.org/officeDocument/2006/relationships" ref="J258" r:id="rId1267"/>
    <hyperlink xmlns:r="http://schemas.openxmlformats.org/officeDocument/2006/relationships" ref="K258" r:id="rId1268"/>
    <hyperlink xmlns:r="http://schemas.openxmlformats.org/officeDocument/2006/relationships" ref="L258" r:id="rId1269"/>
    <hyperlink xmlns:r="http://schemas.openxmlformats.org/officeDocument/2006/relationships" ref="V258" r:id="rId1270"/>
    <hyperlink xmlns:r="http://schemas.openxmlformats.org/officeDocument/2006/relationships" ref="I259" r:id="rId1271"/>
    <hyperlink xmlns:r="http://schemas.openxmlformats.org/officeDocument/2006/relationships" ref="J259" r:id="rId1272"/>
    <hyperlink xmlns:r="http://schemas.openxmlformats.org/officeDocument/2006/relationships" ref="K259" r:id="rId1273"/>
    <hyperlink xmlns:r="http://schemas.openxmlformats.org/officeDocument/2006/relationships" ref="L259" r:id="rId1274"/>
    <hyperlink xmlns:r="http://schemas.openxmlformats.org/officeDocument/2006/relationships" ref="V259" r:id="rId1275"/>
    <hyperlink xmlns:r="http://schemas.openxmlformats.org/officeDocument/2006/relationships" ref="I260" r:id="rId1276"/>
    <hyperlink xmlns:r="http://schemas.openxmlformats.org/officeDocument/2006/relationships" ref="J260" r:id="rId1277"/>
    <hyperlink xmlns:r="http://schemas.openxmlformats.org/officeDocument/2006/relationships" ref="K260" r:id="rId1278"/>
    <hyperlink xmlns:r="http://schemas.openxmlformats.org/officeDocument/2006/relationships" ref="L260" r:id="rId1279"/>
    <hyperlink xmlns:r="http://schemas.openxmlformats.org/officeDocument/2006/relationships" ref="V260" r:id="rId1280"/>
    <hyperlink xmlns:r="http://schemas.openxmlformats.org/officeDocument/2006/relationships" ref="I261" r:id="rId1281"/>
    <hyperlink xmlns:r="http://schemas.openxmlformats.org/officeDocument/2006/relationships" ref="J261" r:id="rId1282"/>
    <hyperlink xmlns:r="http://schemas.openxmlformats.org/officeDocument/2006/relationships" ref="K261" r:id="rId1283"/>
    <hyperlink xmlns:r="http://schemas.openxmlformats.org/officeDocument/2006/relationships" ref="L261" r:id="rId1284"/>
    <hyperlink xmlns:r="http://schemas.openxmlformats.org/officeDocument/2006/relationships" ref="V261" r:id="rId1285"/>
    <hyperlink xmlns:r="http://schemas.openxmlformats.org/officeDocument/2006/relationships" ref="I262" r:id="rId1286"/>
    <hyperlink xmlns:r="http://schemas.openxmlformats.org/officeDocument/2006/relationships" ref="J262" r:id="rId1287"/>
    <hyperlink xmlns:r="http://schemas.openxmlformats.org/officeDocument/2006/relationships" ref="K262" r:id="rId1288"/>
    <hyperlink xmlns:r="http://schemas.openxmlformats.org/officeDocument/2006/relationships" ref="L262" r:id="rId1289"/>
    <hyperlink xmlns:r="http://schemas.openxmlformats.org/officeDocument/2006/relationships" ref="V262" r:id="rId1290"/>
    <hyperlink xmlns:r="http://schemas.openxmlformats.org/officeDocument/2006/relationships" ref="I263" r:id="rId1291"/>
    <hyperlink xmlns:r="http://schemas.openxmlformats.org/officeDocument/2006/relationships" ref="J263" r:id="rId1292"/>
    <hyperlink xmlns:r="http://schemas.openxmlformats.org/officeDocument/2006/relationships" ref="K263" r:id="rId1293"/>
    <hyperlink xmlns:r="http://schemas.openxmlformats.org/officeDocument/2006/relationships" ref="L263" r:id="rId1294"/>
    <hyperlink xmlns:r="http://schemas.openxmlformats.org/officeDocument/2006/relationships" ref="V263" r:id="rId1295"/>
    <hyperlink xmlns:r="http://schemas.openxmlformats.org/officeDocument/2006/relationships" ref="I264" r:id="rId1296"/>
    <hyperlink xmlns:r="http://schemas.openxmlformats.org/officeDocument/2006/relationships" ref="J264" r:id="rId1297"/>
    <hyperlink xmlns:r="http://schemas.openxmlformats.org/officeDocument/2006/relationships" ref="K264" r:id="rId1298"/>
    <hyperlink xmlns:r="http://schemas.openxmlformats.org/officeDocument/2006/relationships" ref="L264" r:id="rId1299"/>
    <hyperlink xmlns:r="http://schemas.openxmlformats.org/officeDocument/2006/relationships" ref="V264" r:id="rId1300"/>
    <hyperlink xmlns:r="http://schemas.openxmlformats.org/officeDocument/2006/relationships" ref="I265" r:id="rId1301"/>
    <hyperlink xmlns:r="http://schemas.openxmlformats.org/officeDocument/2006/relationships" ref="J265" r:id="rId1302"/>
    <hyperlink xmlns:r="http://schemas.openxmlformats.org/officeDocument/2006/relationships" ref="K265" r:id="rId1303"/>
    <hyperlink xmlns:r="http://schemas.openxmlformats.org/officeDocument/2006/relationships" ref="L265" r:id="rId1304"/>
    <hyperlink xmlns:r="http://schemas.openxmlformats.org/officeDocument/2006/relationships" ref="V265" r:id="rId1305"/>
    <hyperlink xmlns:r="http://schemas.openxmlformats.org/officeDocument/2006/relationships" ref="I266" r:id="rId1306"/>
    <hyperlink xmlns:r="http://schemas.openxmlformats.org/officeDocument/2006/relationships" ref="J266" r:id="rId1307"/>
    <hyperlink xmlns:r="http://schemas.openxmlformats.org/officeDocument/2006/relationships" ref="K266" r:id="rId1308"/>
    <hyperlink xmlns:r="http://schemas.openxmlformats.org/officeDocument/2006/relationships" ref="L266" r:id="rId1309"/>
    <hyperlink xmlns:r="http://schemas.openxmlformats.org/officeDocument/2006/relationships" ref="V266" r:id="rId1310"/>
    <hyperlink xmlns:r="http://schemas.openxmlformats.org/officeDocument/2006/relationships" ref="I267" r:id="rId1311"/>
    <hyperlink xmlns:r="http://schemas.openxmlformats.org/officeDocument/2006/relationships" ref="J267" r:id="rId1312"/>
    <hyperlink xmlns:r="http://schemas.openxmlformats.org/officeDocument/2006/relationships" ref="K267" r:id="rId1313"/>
    <hyperlink xmlns:r="http://schemas.openxmlformats.org/officeDocument/2006/relationships" ref="L267" r:id="rId1314"/>
    <hyperlink xmlns:r="http://schemas.openxmlformats.org/officeDocument/2006/relationships" ref="V267" r:id="rId1315"/>
    <hyperlink xmlns:r="http://schemas.openxmlformats.org/officeDocument/2006/relationships" ref="I268" r:id="rId1316"/>
    <hyperlink xmlns:r="http://schemas.openxmlformats.org/officeDocument/2006/relationships" ref="J268" r:id="rId1317"/>
    <hyperlink xmlns:r="http://schemas.openxmlformats.org/officeDocument/2006/relationships" ref="K268" r:id="rId1318"/>
    <hyperlink xmlns:r="http://schemas.openxmlformats.org/officeDocument/2006/relationships" ref="L268" r:id="rId1319"/>
    <hyperlink xmlns:r="http://schemas.openxmlformats.org/officeDocument/2006/relationships" ref="V268" r:id="rId1320"/>
    <hyperlink xmlns:r="http://schemas.openxmlformats.org/officeDocument/2006/relationships" ref="I269" r:id="rId1321"/>
    <hyperlink xmlns:r="http://schemas.openxmlformats.org/officeDocument/2006/relationships" ref="J269" r:id="rId1322"/>
    <hyperlink xmlns:r="http://schemas.openxmlformats.org/officeDocument/2006/relationships" ref="K269" r:id="rId1323"/>
    <hyperlink xmlns:r="http://schemas.openxmlformats.org/officeDocument/2006/relationships" ref="L269" r:id="rId1324"/>
    <hyperlink xmlns:r="http://schemas.openxmlformats.org/officeDocument/2006/relationships" ref="V269" r:id="rId1325"/>
    <hyperlink xmlns:r="http://schemas.openxmlformats.org/officeDocument/2006/relationships" ref="I270" r:id="rId1326"/>
    <hyperlink xmlns:r="http://schemas.openxmlformats.org/officeDocument/2006/relationships" ref="J270" r:id="rId1327"/>
    <hyperlink xmlns:r="http://schemas.openxmlformats.org/officeDocument/2006/relationships" ref="K270" r:id="rId1328"/>
    <hyperlink xmlns:r="http://schemas.openxmlformats.org/officeDocument/2006/relationships" ref="L270" r:id="rId1329"/>
    <hyperlink xmlns:r="http://schemas.openxmlformats.org/officeDocument/2006/relationships" ref="V270" r:id="rId1330"/>
    <hyperlink xmlns:r="http://schemas.openxmlformats.org/officeDocument/2006/relationships" ref="I271" r:id="rId1331"/>
    <hyperlink xmlns:r="http://schemas.openxmlformats.org/officeDocument/2006/relationships" ref="J271" r:id="rId1332"/>
    <hyperlink xmlns:r="http://schemas.openxmlformats.org/officeDocument/2006/relationships" ref="K271" r:id="rId1333"/>
    <hyperlink xmlns:r="http://schemas.openxmlformats.org/officeDocument/2006/relationships" ref="L271" r:id="rId1334"/>
    <hyperlink xmlns:r="http://schemas.openxmlformats.org/officeDocument/2006/relationships" ref="V271" r:id="rId1335"/>
    <hyperlink xmlns:r="http://schemas.openxmlformats.org/officeDocument/2006/relationships" ref="I272" r:id="rId1336"/>
    <hyperlink xmlns:r="http://schemas.openxmlformats.org/officeDocument/2006/relationships" ref="J272" r:id="rId1337"/>
    <hyperlink xmlns:r="http://schemas.openxmlformats.org/officeDocument/2006/relationships" ref="K272" r:id="rId1338"/>
    <hyperlink xmlns:r="http://schemas.openxmlformats.org/officeDocument/2006/relationships" ref="L272" r:id="rId1339"/>
    <hyperlink xmlns:r="http://schemas.openxmlformats.org/officeDocument/2006/relationships" ref="V272" r:id="rId1340"/>
    <hyperlink xmlns:r="http://schemas.openxmlformats.org/officeDocument/2006/relationships" ref="I273" r:id="rId1341"/>
    <hyperlink xmlns:r="http://schemas.openxmlformats.org/officeDocument/2006/relationships" ref="J273" r:id="rId1342"/>
    <hyperlink xmlns:r="http://schemas.openxmlformats.org/officeDocument/2006/relationships" ref="K273" r:id="rId1343"/>
    <hyperlink xmlns:r="http://schemas.openxmlformats.org/officeDocument/2006/relationships" ref="L273" r:id="rId1344"/>
    <hyperlink xmlns:r="http://schemas.openxmlformats.org/officeDocument/2006/relationships" ref="V273" r:id="rId1345"/>
    <hyperlink xmlns:r="http://schemas.openxmlformats.org/officeDocument/2006/relationships" ref="I274" r:id="rId1346"/>
    <hyperlink xmlns:r="http://schemas.openxmlformats.org/officeDocument/2006/relationships" ref="J274" r:id="rId1347"/>
    <hyperlink xmlns:r="http://schemas.openxmlformats.org/officeDocument/2006/relationships" ref="K274" r:id="rId1348"/>
    <hyperlink xmlns:r="http://schemas.openxmlformats.org/officeDocument/2006/relationships" ref="L274" r:id="rId1349"/>
    <hyperlink xmlns:r="http://schemas.openxmlformats.org/officeDocument/2006/relationships" ref="V274" r:id="rId1350"/>
    <hyperlink xmlns:r="http://schemas.openxmlformats.org/officeDocument/2006/relationships" ref="I275" r:id="rId1351"/>
    <hyperlink xmlns:r="http://schemas.openxmlformats.org/officeDocument/2006/relationships" ref="J275" r:id="rId1352"/>
    <hyperlink xmlns:r="http://schemas.openxmlformats.org/officeDocument/2006/relationships" ref="K275" r:id="rId1353"/>
    <hyperlink xmlns:r="http://schemas.openxmlformats.org/officeDocument/2006/relationships" ref="L275" r:id="rId1354"/>
    <hyperlink xmlns:r="http://schemas.openxmlformats.org/officeDocument/2006/relationships" ref="V275" r:id="rId1355"/>
    <hyperlink xmlns:r="http://schemas.openxmlformats.org/officeDocument/2006/relationships" ref="I276" r:id="rId1356"/>
    <hyperlink xmlns:r="http://schemas.openxmlformats.org/officeDocument/2006/relationships" ref="J276" r:id="rId1357"/>
    <hyperlink xmlns:r="http://schemas.openxmlformats.org/officeDocument/2006/relationships" ref="K276" r:id="rId1358"/>
    <hyperlink xmlns:r="http://schemas.openxmlformats.org/officeDocument/2006/relationships" ref="L276" r:id="rId1359"/>
    <hyperlink xmlns:r="http://schemas.openxmlformats.org/officeDocument/2006/relationships" ref="V276" r:id="rId1360"/>
    <hyperlink xmlns:r="http://schemas.openxmlformats.org/officeDocument/2006/relationships" ref="I277" r:id="rId1361"/>
    <hyperlink xmlns:r="http://schemas.openxmlformats.org/officeDocument/2006/relationships" ref="J277" r:id="rId1362"/>
    <hyperlink xmlns:r="http://schemas.openxmlformats.org/officeDocument/2006/relationships" ref="K277" r:id="rId1363"/>
    <hyperlink xmlns:r="http://schemas.openxmlformats.org/officeDocument/2006/relationships" ref="L277" r:id="rId1364"/>
    <hyperlink xmlns:r="http://schemas.openxmlformats.org/officeDocument/2006/relationships" ref="V277" r:id="rId1365"/>
    <hyperlink xmlns:r="http://schemas.openxmlformats.org/officeDocument/2006/relationships" ref="I278" r:id="rId1366"/>
    <hyperlink xmlns:r="http://schemas.openxmlformats.org/officeDocument/2006/relationships" ref="J278" r:id="rId1367"/>
    <hyperlink xmlns:r="http://schemas.openxmlformats.org/officeDocument/2006/relationships" ref="K278" r:id="rId1368"/>
    <hyperlink xmlns:r="http://schemas.openxmlformats.org/officeDocument/2006/relationships" ref="L278" r:id="rId1369"/>
    <hyperlink xmlns:r="http://schemas.openxmlformats.org/officeDocument/2006/relationships" ref="V278" r:id="rId1370"/>
    <hyperlink xmlns:r="http://schemas.openxmlformats.org/officeDocument/2006/relationships" ref="I279" r:id="rId1371"/>
    <hyperlink xmlns:r="http://schemas.openxmlformats.org/officeDocument/2006/relationships" ref="J279" r:id="rId1372"/>
    <hyperlink xmlns:r="http://schemas.openxmlformats.org/officeDocument/2006/relationships" ref="K279" r:id="rId1373"/>
    <hyperlink xmlns:r="http://schemas.openxmlformats.org/officeDocument/2006/relationships" ref="L279" r:id="rId1374"/>
    <hyperlink xmlns:r="http://schemas.openxmlformats.org/officeDocument/2006/relationships" ref="V279" r:id="rId1375"/>
    <hyperlink xmlns:r="http://schemas.openxmlformats.org/officeDocument/2006/relationships" ref="I280" r:id="rId1376"/>
    <hyperlink xmlns:r="http://schemas.openxmlformats.org/officeDocument/2006/relationships" ref="J280" r:id="rId1377"/>
    <hyperlink xmlns:r="http://schemas.openxmlformats.org/officeDocument/2006/relationships" ref="K280" r:id="rId1378"/>
    <hyperlink xmlns:r="http://schemas.openxmlformats.org/officeDocument/2006/relationships" ref="L280" r:id="rId1379"/>
    <hyperlink xmlns:r="http://schemas.openxmlformats.org/officeDocument/2006/relationships" ref="V280" r:id="rId1380"/>
    <hyperlink xmlns:r="http://schemas.openxmlformats.org/officeDocument/2006/relationships" ref="I281" r:id="rId1381"/>
    <hyperlink xmlns:r="http://schemas.openxmlformats.org/officeDocument/2006/relationships" ref="J281" r:id="rId1382"/>
    <hyperlink xmlns:r="http://schemas.openxmlformats.org/officeDocument/2006/relationships" ref="K281" r:id="rId1383"/>
    <hyperlink xmlns:r="http://schemas.openxmlformats.org/officeDocument/2006/relationships" ref="L281" r:id="rId1384"/>
    <hyperlink xmlns:r="http://schemas.openxmlformats.org/officeDocument/2006/relationships" ref="V281" r:id="rId1385"/>
    <hyperlink xmlns:r="http://schemas.openxmlformats.org/officeDocument/2006/relationships" ref="I282" r:id="rId1386"/>
    <hyperlink xmlns:r="http://schemas.openxmlformats.org/officeDocument/2006/relationships" ref="J282" r:id="rId1387"/>
    <hyperlink xmlns:r="http://schemas.openxmlformats.org/officeDocument/2006/relationships" ref="K282" r:id="rId1388"/>
    <hyperlink xmlns:r="http://schemas.openxmlformats.org/officeDocument/2006/relationships" ref="L282" r:id="rId1389"/>
    <hyperlink xmlns:r="http://schemas.openxmlformats.org/officeDocument/2006/relationships" ref="V282" r:id="rId1390"/>
    <hyperlink xmlns:r="http://schemas.openxmlformats.org/officeDocument/2006/relationships" ref="I283" r:id="rId1391"/>
    <hyperlink xmlns:r="http://schemas.openxmlformats.org/officeDocument/2006/relationships" ref="J283" r:id="rId1392"/>
    <hyperlink xmlns:r="http://schemas.openxmlformats.org/officeDocument/2006/relationships" ref="K283" r:id="rId1393"/>
    <hyperlink xmlns:r="http://schemas.openxmlformats.org/officeDocument/2006/relationships" ref="L283" r:id="rId1394"/>
    <hyperlink xmlns:r="http://schemas.openxmlformats.org/officeDocument/2006/relationships" ref="V283" r:id="rId1395"/>
    <hyperlink xmlns:r="http://schemas.openxmlformats.org/officeDocument/2006/relationships" ref="I284" r:id="rId1396"/>
    <hyperlink xmlns:r="http://schemas.openxmlformats.org/officeDocument/2006/relationships" ref="J284" r:id="rId1397"/>
    <hyperlink xmlns:r="http://schemas.openxmlformats.org/officeDocument/2006/relationships" ref="K284" r:id="rId1398"/>
    <hyperlink xmlns:r="http://schemas.openxmlformats.org/officeDocument/2006/relationships" ref="L284" r:id="rId1399"/>
    <hyperlink xmlns:r="http://schemas.openxmlformats.org/officeDocument/2006/relationships" ref="V284" r:id="rId1400"/>
    <hyperlink xmlns:r="http://schemas.openxmlformats.org/officeDocument/2006/relationships" ref="I285" r:id="rId1401"/>
    <hyperlink xmlns:r="http://schemas.openxmlformats.org/officeDocument/2006/relationships" ref="J285" r:id="rId1402"/>
    <hyperlink xmlns:r="http://schemas.openxmlformats.org/officeDocument/2006/relationships" ref="K285" r:id="rId1403"/>
    <hyperlink xmlns:r="http://schemas.openxmlformats.org/officeDocument/2006/relationships" ref="L285" r:id="rId1404"/>
    <hyperlink xmlns:r="http://schemas.openxmlformats.org/officeDocument/2006/relationships" ref="V285" r:id="rId1405"/>
    <hyperlink xmlns:r="http://schemas.openxmlformats.org/officeDocument/2006/relationships" ref="I286" r:id="rId1406"/>
    <hyperlink xmlns:r="http://schemas.openxmlformats.org/officeDocument/2006/relationships" ref="J286" r:id="rId1407"/>
    <hyperlink xmlns:r="http://schemas.openxmlformats.org/officeDocument/2006/relationships" ref="K286" r:id="rId1408"/>
    <hyperlink xmlns:r="http://schemas.openxmlformats.org/officeDocument/2006/relationships" ref="L286" r:id="rId1409"/>
    <hyperlink xmlns:r="http://schemas.openxmlformats.org/officeDocument/2006/relationships" ref="V286" r:id="rId1410"/>
    <hyperlink xmlns:r="http://schemas.openxmlformats.org/officeDocument/2006/relationships" ref="I287" r:id="rId1411"/>
    <hyperlink xmlns:r="http://schemas.openxmlformats.org/officeDocument/2006/relationships" ref="J287" r:id="rId1412"/>
    <hyperlink xmlns:r="http://schemas.openxmlformats.org/officeDocument/2006/relationships" ref="K287" r:id="rId1413"/>
    <hyperlink xmlns:r="http://schemas.openxmlformats.org/officeDocument/2006/relationships" ref="L287" r:id="rId1414"/>
    <hyperlink xmlns:r="http://schemas.openxmlformats.org/officeDocument/2006/relationships" ref="V287" r:id="rId1415"/>
    <hyperlink xmlns:r="http://schemas.openxmlformats.org/officeDocument/2006/relationships" ref="I288" r:id="rId1416"/>
    <hyperlink xmlns:r="http://schemas.openxmlformats.org/officeDocument/2006/relationships" ref="J288" r:id="rId1417"/>
    <hyperlink xmlns:r="http://schemas.openxmlformats.org/officeDocument/2006/relationships" ref="K288" r:id="rId1418"/>
    <hyperlink xmlns:r="http://schemas.openxmlformats.org/officeDocument/2006/relationships" ref="L288" r:id="rId1419"/>
    <hyperlink xmlns:r="http://schemas.openxmlformats.org/officeDocument/2006/relationships" ref="V288" r:id="rId1420"/>
    <hyperlink xmlns:r="http://schemas.openxmlformats.org/officeDocument/2006/relationships" ref="I289" r:id="rId1421"/>
    <hyperlink xmlns:r="http://schemas.openxmlformats.org/officeDocument/2006/relationships" ref="J289" r:id="rId1422"/>
    <hyperlink xmlns:r="http://schemas.openxmlformats.org/officeDocument/2006/relationships" ref="K289" r:id="rId1423"/>
    <hyperlink xmlns:r="http://schemas.openxmlformats.org/officeDocument/2006/relationships" ref="L289" r:id="rId1424"/>
    <hyperlink xmlns:r="http://schemas.openxmlformats.org/officeDocument/2006/relationships" ref="V289" r:id="rId1425"/>
    <hyperlink xmlns:r="http://schemas.openxmlformats.org/officeDocument/2006/relationships" ref="I290" r:id="rId1426"/>
    <hyperlink xmlns:r="http://schemas.openxmlformats.org/officeDocument/2006/relationships" ref="J290" r:id="rId1427"/>
    <hyperlink xmlns:r="http://schemas.openxmlformats.org/officeDocument/2006/relationships" ref="K290" r:id="rId1428"/>
    <hyperlink xmlns:r="http://schemas.openxmlformats.org/officeDocument/2006/relationships" ref="L290" r:id="rId1429"/>
    <hyperlink xmlns:r="http://schemas.openxmlformats.org/officeDocument/2006/relationships" ref="V290" r:id="rId1430"/>
    <hyperlink xmlns:r="http://schemas.openxmlformats.org/officeDocument/2006/relationships" ref="I291" r:id="rId1431"/>
    <hyperlink xmlns:r="http://schemas.openxmlformats.org/officeDocument/2006/relationships" ref="J291" r:id="rId1432"/>
    <hyperlink xmlns:r="http://schemas.openxmlformats.org/officeDocument/2006/relationships" ref="K291" r:id="rId1433"/>
    <hyperlink xmlns:r="http://schemas.openxmlformats.org/officeDocument/2006/relationships" ref="L291" r:id="rId1434"/>
    <hyperlink xmlns:r="http://schemas.openxmlformats.org/officeDocument/2006/relationships" ref="V291" r:id="rId1435"/>
    <hyperlink xmlns:r="http://schemas.openxmlformats.org/officeDocument/2006/relationships" ref="I292" r:id="rId1436"/>
    <hyperlink xmlns:r="http://schemas.openxmlformats.org/officeDocument/2006/relationships" ref="J292" r:id="rId1437"/>
    <hyperlink xmlns:r="http://schemas.openxmlformats.org/officeDocument/2006/relationships" ref="K292" r:id="rId1438"/>
    <hyperlink xmlns:r="http://schemas.openxmlformats.org/officeDocument/2006/relationships" ref="L292" r:id="rId1439"/>
    <hyperlink xmlns:r="http://schemas.openxmlformats.org/officeDocument/2006/relationships" ref="V292" r:id="rId1440"/>
    <hyperlink xmlns:r="http://schemas.openxmlformats.org/officeDocument/2006/relationships" ref="I293" r:id="rId1441"/>
    <hyperlink xmlns:r="http://schemas.openxmlformats.org/officeDocument/2006/relationships" ref="J293" r:id="rId1442"/>
    <hyperlink xmlns:r="http://schemas.openxmlformats.org/officeDocument/2006/relationships" ref="K293" r:id="rId1443"/>
    <hyperlink xmlns:r="http://schemas.openxmlformats.org/officeDocument/2006/relationships" ref="L293" r:id="rId1444"/>
    <hyperlink xmlns:r="http://schemas.openxmlformats.org/officeDocument/2006/relationships" ref="V293" r:id="rId1445"/>
    <hyperlink xmlns:r="http://schemas.openxmlformats.org/officeDocument/2006/relationships" ref="I294" r:id="rId1446"/>
    <hyperlink xmlns:r="http://schemas.openxmlformats.org/officeDocument/2006/relationships" ref="J294" r:id="rId1447"/>
    <hyperlink xmlns:r="http://schemas.openxmlformats.org/officeDocument/2006/relationships" ref="K294" r:id="rId1448"/>
    <hyperlink xmlns:r="http://schemas.openxmlformats.org/officeDocument/2006/relationships" ref="L294" r:id="rId1449"/>
    <hyperlink xmlns:r="http://schemas.openxmlformats.org/officeDocument/2006/relationships" ref="V294" r:id="rId1450"/>
    <hyperlink xmlns:r="http://schemas.openxmlformats.org/officeDocument/2006/relationships" ref="I295" r:id="rId1451"/>
    <hyperlink xmlns:r="http://schemas.openxmlformats.org/officeDocument/2006/relationships" ref="J295" r:id="rId1452"/>
    <hyperlink xmlns:r="http://schemas.openxmlformats.org/officeDocument/2006/relationships" ref="K295" r:id="rId1453"/>
    <hyperlink xmlns:r="http://schemas.openxmlformats.org/officeDocument/2006/relationships" ref="L295" r:id="rId1454"/>
    <hyperlink xmlns:r="http://schemas.openxmlformats.org/officeDocument/2006/relationships" ref="V295" r:id="rId1455"/>
    <hyperlink xmlns:r="http://schemas.openxmlformats.org/officeDocument/2006/relationships" ref="I296" r:id="rId1456"/>
    <hyperlink xmlns:r="http://schemas.openxmlformats.org/officeDocument/2006/relationships" ref="J296" r:id="rId1457"/>
    <hyperlink xmlns:r="http://schemas.openxmlformats.org/officeDocument/2006/relationships" ref="K296" r:id="rId1458"/>
    <hyperlink xmlns:r="http://schemas.openxmlformats.org/officeDocument/2006/relationships" ref="L296" r:id="rId1459"/>
    <hyperlink xmlns:r="http://schemas.openxmlformats.org/officeDocument/2006/relationships" ref="V296" r:id="rId1460"/>
    <hyperlink xmlns:r="http://schemas.openxmlformats.org/officeDocument/2006/relationships" ref="I297" r:id="rId1461"/>
    <hyperlink xmlns:r="http://schemas.openxmlformats.org/officeDocument/2006/relationships" ref="J297" r:id="rId1462"/>
    <hyperlink xmlns:r="http://schemas.openxmlformats.org/officeDocument/2006/relationships" ref="K297" r:id="rId1463"/>
    <hyperlink xmlns:r="http://schemas.openxmlformats.org/officeDocument/2006/relationships" ref="L297" r:id="rId1464"/>
    <hyperlink xmlns:r="http://schemas.openxmlformats.org/officeDocument/2006/relationships" ref="V297" r:id="rId1465"/>
    <hyperlink xmlns:r="http://schemas.openxmlformats.org/officeDocument/2006/relationships" ref="I298" r:id="rId1466"/>
    <hyperlink xmlns:r="http://schemas.openxmlformats.org/officeDocument/2006/relationships" ref="J298" r:id="rId1467"/>
    <hyperlink xmlns:r="http://schemas.openxmlformats.org/officeDocument/2006/relationships" ref="K298" r:id="rId1468"/>
    <hyperlink xmlns:r="http://schemas.openxmlformats.org/officeDocument/2006/relationships" ref="L298" r:id="rId1469"/>
    <hyperlink xmlns:r="http://schemas.openxmlformats.org/officeDocument/2006/relationships" ref="V298" r:id="rId1470"/>
    <hyperlink xmlns:r="http://schemas.openxmlformats.org/officeDocument/2006/relationships" ref="I299" r:id="rId1471"/>
    <hyperlink xmlns:r="http://schemas.openxmlformats.org/officeDocument/2006/relationships" ref="J299" r:id="rId1472"/>
    <hyperlink xmlns:r="http://schemas.openxmlformats.org/officeDocument/2006/relationships" ref="K299" r:id="rId1473"/>
    <hyperlink xmlns:r="http://schemas.openxmlformats.org/officeDocument/2006/relationships" ref="L299" r:id="rId1474"/>
    <hyperlink xmlns:r="http://schemas.openxmlformats.org/officeDocument/2006/relationships" ref="V299" r:id="rId1475"/>
    <hyperlink xmlns:r="http://schemas.openxmlformats.org/officeDocument/2006/relationships" ref="I300" r:id="rId1476"/>
    <hyperlink xmlns:r="http://schemas.openxmlformats.org/officeDocument/2006/relationships" ref="J300" r:id="rId1477"/>
    <hyperlink xmlns:r="http://schemas.openxmlformats.org/officeDocument/2006/relationships" ref="K300" r:id="rId1478"/>
    <hyperlink xmlns:r="http://schemas.openxmlformats.org/officeDocument/2006/relationships" ref="L300" r:id="rId1479"/>
    <hyperlink xmlns:r="http://schemas.openxmlformats.org/officeDocument/2006/relationships" ref="V300" r:id="rId1480"/>
    <hyperlink xmlns:r="http://schemas.openxmlformats.org/officeDocument/2006/relationships" ref="I301" r:id="rId1481"/>
    <hyperlink xmlns:r="http://schemas.openxmlformats.org/officeDocument/2006/relationships" ref="J301" r:id="rId1482"/>
    <hyperlink xmlns:r="http://schemas.openxmlformats.org/officeDocument/2006/relationships" ref="K301" r:id="rId1483"/>
    <hyperlink xmlns:r="http://schemas.openxmlformats.org/officeDocument/2006/relationships" ref="L301" r:id="rId1484"/>
    <hyperlink xmlns:r="http://schemas.openxmlformats.org/officeDocument/2006/relationships" ref="V301" r:id="rId1485"/>
    <hyperlink xmlns:r="http://schemas.openxmlformats.org/officeDocument/2006/relationships" ref="I302" r:id="rId1486"/>
    <hyperlink xmlns:r="http://schemas.openxmlformats.org/officeDocument/2006/relationships" ref="J302" r:id="rId1487"/>
    <hyperlink xmlns:r="http://schemas.openxmlformats.org/officeDocument/2006/relationships" ref="K302" r:id="rId1488"/>
    <hyperlink xmlns:r="http://schemas.openxmlformats.org/officeDocument/2006/relationships" ref="L302" r:id="rId1489"/>
    <hyperlink xmlns:r="http://schemas.openxmlformats.org/officeDocument/2006/relationships" ref="V302" r:id="rId1490"/>
    <hyperlink xmlns:r="http://schemas.openxmlformats.org/officeDocument/2006/relationships" ref="I303" r:id="rId1491"/>
    <hyperlink xmlns:r="http://schemas.openxmlformats.org/officeDocument/2006/relationships" ref="J303" r:id="rId1492"/>
    <hyperlink xmlns:r="http://schemas.openxmlformats.org/officeDocument/2006/relationships" ref="K303" r:id="rId1493"/>
    <hyperlink xmlns:r="http://schemas.openxmlformats.org/officeDocument/2006/relationships" ref="L303" r:id="rId1494"/>
    <hyperlink xmlns:r="http://schemas.openxmlformats.org/officeDocument/2006/relationships" ref="V303" r:id="rId1495"/>
    <hyperlink xmlns:r="http://schemas.openxmlformats.org/officeDocument/2006/relationships" ref="I304" r:id="rId1496"/>
    <hyperlink xmlns:r="http://schemas.openxmlformats.org/officeDocument/2006/relationships" ref="J304" r:id="rId1497"/>
    <hyperlink xmlns:r="http://schemas.openxmlformats.org/officeDocument/2006/relationships" ref="K304" r:id="rId1498"/>
    <hyperlink xmlns:r="http://schemas.openxmlformats.org/officeDocument/2006/relationships" ref="L304" r:id="rId1499"/>
    <hyperlink xmlns:r="http://schemas.openxmlformats.org/officeDocument/2006/relationships" ref="V304" r:id="rId1500"/>
    <hyperlink xmlns:r="http://schemas.openxmlformats.org/officeDocument/2006/relationships" ref="I305" r:id="rId1501"/>
    <hyperlink xmlns:r="http://schemas.openxmlformats.org/officeDocument/2006/relationships" ref="J305" r:id="rId1502"/>
    <hyperlink xmlns:r="http://schemas.openxmlformats.org/officeDocument/2006/relationships" ref="K305" r:id="rId1503"/>
    <hyperlink xmlns:r="http://schemas.openxmlformats.org/officeDocument/2006/relationships" ref="L305" r:id="rId1504"/>
    <hyperlink xmlns:r="http://schemas.openxmlformats.org/officeDocument/2006/relationships" ref="V305" r:id="rId1505"/>
    <hyperlink xmlns:r="http://schemas.openxmlformats.org/officeDocument/2006/relationships" ref="I306" r:id="rId1506"/>
    <hyperlink xmlns:r="http://schemas.openxmlformats.org/officeDocument/2006/relationships" ref="J306" r:id="rId1507"/>
    <hyperlink xmlns:r="http://schemas.openxmlformats.org/officeDocument/2006/relationships" ref="K306" r:id="rId1508"/>
    <hyperlink xmlns:r="http://schemas.openxmlformats.org/officeDocument/2006/relationships" ref="L306" r:id="rId1509"/>
    <hyperlink xmlns:r="http://schemas.openxmlformats.org/officeDocument/2006/relationships" ref="V306" r:id="rId1510"/>
    <hyperlink xmlns:r="http://schemas.openxmlformats.org/officeDocument/2006/relationships" ref="I307" r:id="rId1511"/>
    <hyperlink xmlns:r="http://schemas.openxmlformats.org/officeDocument/2006/relationships" ref="J307" r:id="rId1512"/>
    <hyperlink xmlns:r="http://schemas.openxmlformats.org/officeDocument/2006/relationships" ref="K307" r:id="rId1513"/>
    <hyperlink xmlns:r="http://schemas.openxmlformats.org/officeDocument/2006/relationships" ref="L307" r:id="rId1514"/>
    <hyperlink xmlns:r="http://schemas.openxmlformats.org/officeDocument/2006/relationships" ref="V307" r:id="rId1515"/>
    <hyperlink xmlns:r="http://schemas.openxmlformats.org/officeDocument/2006/relationships" ref="I308" r:id="rId1516"/>
    <hyperlink xmlns:r="http://schemas.openxmlformats.org/officeDocument/2006/relationships" ref="J308" r:id="rId1517"/>
    <hyperlink xmlns:r="http://schemas.openxmlformats.org/officeDocument/2006/relationships" ref="K308" r:id="rId1518"/>
    <hyperlink xmlns:r="http://schemas.openxmlformats.org/officeDocument/2006/relationships" ref="L308" r:id="rId1519"/>
    <hyperlink xmlns:r="http://schemas.openxmlformats.org/officeDocument/2006/relationships" ref="V308" r:id="rId1520"/>
    <hyperlink xmlns:r="http://schemas.openxmlformats.org/officeDocument/2006/relationships" ref="I309" r:id="rId1521"/>
    <hyperlink xmlns:r="http://schemas.openxmlformats.org/officeDocument/2006/relationships" ref="J309" r:id="rId1522"/>
    <hyperlink xmlns:r="http://schemas.openxmlformats.org/officeDocument/2006/relationships" ref="K309" r:id="rId1523"/>
    <hyperlink xmlns:r="http://schemas.openxmlformats.org/officeDocument/2006/relationships" ref="L309" r:id="rId1524"/>
    <hyperlink xmlns:r="http://schemas.openxmlformats.org/officeDocument/2006/relationships" ref="V309" r:id="rId1525"/>
    <hyperlink xmlns:r="http://schemas.openxmlformats.org/officeDocument/2006/relationships" ref="I310" r:id="rId1526"/>
    <hyperlink xmlns:r="http://schemas.openxmlformats.org/officeDocument/2006/relationships" ref="J310" r:id="rId1527"/>
    <hyperlink xmlns:r="http://schemas.openxmlformats.org/officeDocument/2006/relationships" ref="K310" r:id="rId1528"/>
    <hyperlink xmlns:r="http://schemas.openxmlformats.org/officeDocument/2006/relationships" ref="L310" r:id="rId1529"/>
    <hyperlink xmlns:r="http://schemas.openxmlformats.org/officeDocument/2006/relationships" ref="V310" r:id="rId1530"/>
    <hyperlink xmlns:r="http://schemas.openxmlformats.org/officeDocument/2006/relationships" ref="I311" r:id="rId1531"/>
    <hyperlink xmlns:r="http://schemas.openxmlformats.org/officeDocument/2006/relationships" ref="J311" r:id="rId1532"/>
    <hyperlink xmlns:r="http://schemas.openxmlformats.org/officeDocument/2006/relationships" ref="K311" r:id="rId1533"/>
    <hyperlink xmlns:r="http://schemas.openxmlformats.org/officeDocument/2006/relationships" ref="L311" r:id="rId1534"/>
    <hyperlink xmlns:r="http://schemas.openxmlformats.org/officeDocument/2006/relationships" ref="V311" r:id="rId1535"/>
    <hyperlink xmlns:r="http://schemas.openxmlformats.org/officeDocument/2006/relationships" ref="I312" r:id="rId1536"/>
    <hyperlink xmlns:r="http://schemas.openxmlformats.org/officeDocument/2006/relationships" ref="J312" r:id="rId1537"/>
    <hyperlink xmlns:r="http://schemas.openxmlformats.org/officeDocument/2006/relationships" ref="K312" r:id="rId1538"/>
    <hyperlink xmlns:r="http://schemas.openxmlformats.org/officeDocument/2006/relationships" ref="L312" r:id="rId1539"/>
    <hyperlink xmlns:r="http://schemas.openxmlformats.org/officeDocument/2006/relationships" ref="V312" r:id="rId1540"/>
    <hyperlink xmlns:r="http://schemas.openxmlformats.org/officeDocument/2006/relationships" ref="I313" r:id="rId1541"/>
    <hyperlink xmlns:r="http://schemas.openxmlformats.org/officeDocument/2006/relationships" ref="J313" r:id="rId1542"/>
    <hyperlink xmlns:r="http://schemas.openxmlformats.org/officeDocument/2006/relationships" ref="K313" r:id="rId1543"/>
    <hyperlink xmlns:r="http://schemas.openxmlformats.org/officeDocument/2006/relationships" ref="L313" r:id="rId1544"/>
    <hyperlink xmlns:r="http://schemas.openxmlformats.org/officeDocument/2006/relationships" ref="V313" r:id="rId1545"/>
    <hyperlink xmlns:r="http://schemas.openxmlformats.org/officeDocument/2006/relationships" ref="I314" r:id="rId1546"/>
    <hyperlink xmlns:r="http://schemas.openxmlformats.org/officeDocument/2006/relationships" ref="J314" r:id="rId1547"/>
    <hyperlink xmlns:r="http://schemas.openxmlformats.org/officeDocument/2006/relationships" ref="K314" r:id="rId1548"/>
    <hyperlink xmlns:r="http://schemas.openxmlformats.org/officeDocument/2006/relationships" ref="L314" r:id="rId1549"/>
    <hyperlink xmlns:r="http://schemas.openxmlformats.org/officeDocument/2006/relationships" ref="V314" r:id="rId1550"/>
    <hyperlink xmlns:r="http://schemas.openxmlformats.org/officeDocument/2006/relationships" ref="I315" r:id="rId1551"/>
    <hyperlink xmlns:r="http://schemas.openxmlformats.org/officeDocument/2006/relationships" ref="J315" r:id="rId1552"/>
    <hyperlink xmlns:r="http://schemas.openxmlformats.org/officeDocument/2006/relationships" ref="K315" r:id="rId1553"/>
    <hyperlink xmlns:r="http://schemas.openxmlformats.org/officeDocument/2006/relationships" ref="L315" r:id="rId1554"/>
    <hyperlink xmlns:r="http://schemas.openxmlformats.org/officeDocument/2006/relationships" ref="V315" r:id="rId1555"/>
    <hyperlink xmlns:r="http://schemas.openxmlformats.org/officeDocument/2006/relationships" ref="I316" r:id="rId1556"/>
    <hyperlink xmlns:r="http://schemas.openxmlformats.org/officeDocument/2006/relationships" ref="J316" r:id="rId1557"/>
    <hyperlink xmlns:r="http://schemas.openxmlformats.org/officeDocument/2006/relationships" ref="K316" r:id="rId1558"/>
    <hyperlink xmlns:r="http://schemas.openxmlformats.org/officeDocument/2006/relationships" ref="L316" r:id="rId1559"/>
    <hyperlink xmlns:r="http://schemas.openxmlformats.org/officeDocument/2006/relationships" ref="V316" r:id="rId1560"/>
    <hyperlink xmlns:r="http://schemas.openxmlformats.org/officeDocument/2006/relationships" ref="I317" r:id="rId1561"/>
    <hyperlink xmlns:r="http://schemas.openxmlformats.org/officeDocument/2006/relationships" ref="J317" r:id="rId1562"/>
    <hyperlink xmlns:r="http://schemas.openxmlformats.org/officeDocument/2006/relationships" ref="K317" r:id="rId1563"/>
    <hyperlink xmlns:r="http://schemas.openxmlformats.org/officeDocument/2006/relationships" ref="L317" r:id="rId1564"/>
    <hyperlink xmlns:r="http://schemas.openxmlformats.org/officeDocument/2006/relationships" ref="V317" r:id="rId1565"/>
    <hyperlink xmlns:r="http://schemas.openxmlformats.org/officeDocument/2006/relationships" ref="I318" r:id="rId1566"/>
    <hyperlink xmlns:r="http://schemas.openxmlformats.org/officeDocument/2006/relationships" ref="J318" r:id="rId1567"/>
    <hyperlink xmlns:r="http://schemas.openxmlformats.org/officeDocument/2006/relationships" ref="K318" r:id="rId1568"/>
    <hyperlink xmlns:r="http://schemas.openxmlformats.org/officeDocument/2006/relationships" ref="L318" r:id="rId1569"/>
    <hyperlink xmlns:r="http://schemas.openxmlformats.org/officeDocument/2006/relationships" ref="V318" r:id="rId1570"/>
    <hyperlink xmlns:r="http://schemas.openxmlformats.org/officeDocument/2006/relationships" ref="I319" r:id="rId1571"/>
    <hyperlink xmlns:r="http://schemas.openxmlformats.org/officeDocument/2006/relationships" ref="J319" r:id="rId1572"/>
    <hyperlink xmlns:r="http://schemas.openxmlformats.org/officeDocument/2006/relationships" ref="K319" r:id="rId1573"/>
    <hyperlink xmlns:r="http://schemas.openxmlformats.org/officeDocument/2006/relationships" ref="L319" r:id="rId1574"/>
    <hyperlink xmlns:r="http://schemas.openxmlformats.org/officeDocument/2006/relationships" ref="V319" r:id="rId1575"/>
    <hyperlink xmlns:r="http://schemas.openxmlformats.org/officeDocument/2006/relationships" ref="I320" r:id="rId1576"/>
    <hyperlink xmlns:r="http://schemas.openxmlformats.org/officeDocument/2006/relationships" ref="J320" r:id="rId1577"/>
    <hyperlink xmlns:r="http://schemas.openxmlformats.org/officeDocument/2006/relationships" ref="K320" r:id="rId1578"/>
    <hyperlink xmlns:r="http://schemas.openxmlformats.org/officeDocument/2006/relationships" ref="L320" r:id="rId1579"/>
    <hyperlink xmlns:r="http://schemas.openxmlformats.org/officeDocument/2006/relationships" ref="V320" r:id="rId1580"/>
    <hyperlink xmlns:r="http://schemas.openxmlformats.org/officeDocument/2006/relationships" ref="I321" r:id="rId1581"/>
    <hyperlink xmlns:r="http://schemas.openxmlformats.org/officeDocument/2006/relationships" ref="J321" r:id="rId1582"/>
    <hyperlink xmlns:r="http://schemas.openxmlformats.org/officeDocument/2006/relationships" ref="K321" r:id="rId1583"/>
    <hyperlink xmlns:r="http://schemas.openxmlformats.org/officeDocument/2006/relationships" ref="L321" r:id="rId1584"/>
    <hyperlink xmlns:r="http://schemas.openxmlformats.org/officeDocument/2006/relationships" ref="V321" r:id="rId1585"/>
    <hyperlink xmlns:r="http://schemas.openxmlformats.org/officeDocument/2006/relationships" ref="I322" r:id="rId1586"/>
    <hyperlink xmlns:r="http://schemas.openxmlformats.org/officeDocument/2006/relationships" ref="J322" r:id="rId1587"/>
    <hyperlink xmlns:r="http://schemas.openxmlformats.org/officeDocument/2006/relationships" ref="K322" r:id="rId1588"/>
    <hyperlink xmlns:r="http://schemas.openxmlformats.org/officeDocument/2006/relationships" ref="L322" r:id="rId1589"/>
    <hyperlink xmlns:r="http://schemas.openxmlformats.org/officeDocument/2006/relationships" ref="V322" r:id="rId1590"/>
    <hyperlink xmlns:r="http://schemas.openxmlformats.org/officeDocument/2006/relationships" ref="I323" r:id="rId1591"/>
    <hyperlink xmlns:r="http://schemas.openxmlformats.org/officeDocument/2006/relationships" ref="J323" r:id="rId1592"/>
    <hyperlink xmlns:r="http://schemas.openxmlformats.org/officeDocument/2006/relationships" ref="K323" r:id="rId1593"/>
    <hyperlink xmlns:r="http://schemas.openxmlformats.org/officeDocument/2006/relationships" ref="L323" r:id="rId1594"/>
    <hyperlink xmlns:r="http://schemas.openxmlformats.org/officeDocument/2006/relationships" ref="V323" r:id="rId1595"/>
    <hyperlink xmlns:r="http://schemas.openxmlformats.org/officeDocument/2006/relationships" ref="I324" r:id="rId1596"/>
    <hyperlink xmlns:r="http://schemas.openxmlformats.org/officeDocument/2006/relationships" ref="J324" r:id="rId1597"/>
    <hyperlink xmlns:r="http://schemas.openxmlformats.org/officeDocument/2006/relationships" ref="K324" r:id="rId1598"/>
    <hyperlink xmlns:r="http://schemas.openxmlformats.org/officeDocument/2006/relationships" ref="L324" r:id="rId1599"/>
    <hyperlink xmlns:r="http://schemas.openxmlformats.org/officeDocument/2006/relationships" ref="V324" r:id="rId1600"/>
    <hyperlink xmlns:r="http://schemas.openxmlformats.org/officeDocument/2006/relationships" ref="I325" r:id="rId1601"/>
    <hyperlink xmlns:r="http://schemas.openxmlformats.org/officeDocument/2006/relationships" ref="J325" r:id="rId1602"/>
    <hyperlink xmlns:r="http://schemas.openxmlformats.org/officeDocument/2006/relationships" ref="K325" r:id="rId1603"/>
    <hyperlink xmlns:r="http://schemas.openxmlformats.org/officeDocument/2006/relationships" ref="L325" r:id="rId1604"/>
    <hyperlink xmlns:r="http://schemas.openxmlformats.org/officeDocument/2006/relationships" ref="V325" r:id="rId1605"/>
    <hyperlink xmlns:r="http://schemas.openxmlformats.org/officeDocument/2006/relationships" ref="I326" r:id="rId1606"/>
    <hyperlink xmlns:r="http://schemas.openxmlformats.org/officeDocument/2006/relationships" ref="J326" r:id="rId1607"/>
    <hyperlink xmlns:r="http://schemas.openxmlformats.org/officeDocument/2006/relationships" ref="K326" r:id="rId1608"/>
    <hyperlink xmlns:r="http://schemas.openxmlformats.org/officeDocument/2006/relationships" ref="L326" r:id="rId1609"/>
    <hyperlink xmlns:r="http://schemas.openxmlformats.org/officeDocument/2006/relationships" ref="V326" r:id="rId1610"/>
    <hyperlink xmlns:r="http://schemas.openxmlformats.org/officeDocument/2006/relationships" ref="I327" r:id="rId1611"/>
    <hyperlink xmlns:r="http://schemas.openxmlformats.org/officeDocument/2006/relationships" ref="J327" r:id="rId1612"/>
    <hyperlink xmlns:r="http://schemas.openxmlformats.org/officeDocument/2006/relationships" ref="K327" r:id="rId1613"/>
    <hyperlink xmlns:r="http://schemas.openxmlformats.org/officeDocument/2006/relationships" ref="L327" r:id="rId1614"/>
    <hyperlink xmlns:r="http://schemas.openxmlformats.org/officeDocument/2006/relationships" ref="V327" r:id="rId1615"/>
    <hyperlink xmlns:r="http://schemas.openxmlformats.org/officeDocument/2006/relationships" ref="I328" r:id="rId1616"/>
    <hyperlink xmlns:r="http://schemas.openxmlformats.org/officeDocument/2006/relationships" ref="J328" r:id="rId1617"/>
    <hyperlink xmlns:r="http://schemas.openxmlformats.org/officeDocument/2006/relationships" ref="K328" r:id="rId1618"/>
    <hyperlink xmlns:r="http://schemas.openxmlformats.org/officeDocument/2006/relationships" ref="L328" r:id="rId1619"/>
    <hyperlink xmlns:r="http://schemas.openxmlformats.org/officeDocument/2006/relationships" ref="V328" r:id="rId1620"/>
    <hyperlink xmlns:r="http://schemas.openxmlformats.org/officeDocument/2006/relationships" ref="I329" r:id="rId1621"/>
    <hyperlink xmlns:r="http://schemas.openxmlformats.org/officeDocument/2006/relationships" ref="J329" r:id="rId1622"/>
    <hyperlink xmlns:r="http://schemas.openxmlformats.org/officeDocument/2006/relationships" ref="K329" r:id="rId1623"/>
    <hyperlink xmlns:r="http://schemas.openxmlformats.org/officeDocument/2006/relationships" ref="L329" r:id="rId1624"/>
    <hyperlink xmlns:r="http://schemas.openxmlformats.org/officeDocument/2006/relationships" ref="V329" r:id="rId1625"/>
    <hyperlink xmlns:r="http://schemas.openxmlformats.org/officeDocument/2006/relationships" ref="I330" r:id="rId1626"/>
    <hyperlink xmlns:r="http://schemas.openxmlformats.org/officeDocument/2006/relationships" ref="J330" r:id="rId1627"/>
    <hyperlink xmlns:r="http://schemas.openxmlformats.org/officeDocument/2006/relationships" ref="K330" r:id="rId1628"/>
    <hyperlink xmlns:r="http://schemas.openxmlformats.org/officeDocument/2006/relationships" ref="L330" r:id="rId1629"/>
    <hyperlink xmlns:r="http://schemas.openxmlformats.org/officeDocument/2006/relationships" ref="V330" r:id="rId1630"/>
    <hyperlink xmlns:r="http://schemas.openxmlformats.org/officeDocument/2006/relationships" ref="I331" r:id="rId1631"/>
    <hyperlink xmlns:r="http://schemas.openxmlformats.org/officeDocument/2006/relationships" ref="J331" r:id="rId1632"/>
    <hyperlink xmlns:r="http://schemas.openxmlformats.org/officeDocument/2006/relationships" ref="K331" r:id="rId1633"/>
    <hyperlink xmlns:r="http://schemas.openxmlformats.org/officeDocument/2006/relationships" ref="L331" r:id="rId1634"/>
    <hyperlink xmlns:r="http://schemas.openxmlformats.org/officeDocument/2006/relationships" ref="V331" r:id="rId1635"/>
    <hyperlink xmlns:r="http://schemas.openxmlformats.org/officeDocument/2006/relationships" ref="I332" r:id="rId1636"/>
    <hyperlink xmlns:r="http://schemas.openxmlformats.org/officeDocument/2006/relationships" ref="J332" r:id="rId1637"/>
    <hyperlink xmlns:r="http://schemas.openxmlformats.org/officeDocument/2006/relationships" ref="K332" r:id="rId1638"/>
    <hyperlink xmlns:r="http://schemas.openxmlformats.org/officeDocument/2006/relationships" ref="L332" r:id="rId1639"/>
    <hyperlink xmlns:r="http://schemas.openxmlformats.org/officeDocument/2006/relationships" ref="V332" r:id="rId1640"/>
    <hyperlink xmlns:r="http://schemas.openxmlformats.org/officeDocument/2006/relationships" ref="I333" r:id="rId1641"/>
    <hyperlink xmlns:r="http://schemas.openxmlformats.org/officeDocument/2006/relationships" ref="J333" r:id="rId1642"/>
    <hyperlink xmlns:r="http://schemas.openxmlformats.org/officeDocument/2006/relationships" ref="K333" r:id="rId1643"/>
    <hyperlink xmlns:r="http://schemas.openxmlformats.org/officeDocument/2006/relationships" ref="L333" r:id="rId1644"/>
    <hyperlink xmlns:r="http://schemas.openxmlformats.org/officeDocument/2006/relationships" ref="V333" r:id="rId1645"/>
    <hyperlink xmlns:r="http://schemas.openxmlformats.org/officeDocument/2006/relationships" ref="I334" r:id="rId1646"/>
    <hyperlink xmlns:r="http://schemas.openxmlformats.org/officeDocument/2006/relationships" ref="J334" r:id="rId1647"/>
    <hyperlink xmlns:r="http://schemas.openxmlformats.org/officeDocument/2006/relationships" ref="K334" r:id="rId1648"/>
    <hyperlink xmlns:r="http://schemas.openxmlformats.org/officeDocument/2006/relationships" ref="L334" r:id="rId1649"/>
    <hyperlink xmlns:r="http://schemas.openxmlformats.org/officeDocument/2006/relationships" ref="V334" r:id="rId1650"/>
    <hyperlink xmlns:r="http://schemas.openxmlformats.org/officeDocument/2006/relationships" ref="I335" r:id="rId1651"/>
    <hyperlink xmlns:r="http://schemas.openxmlformats.org/officeDocument/2006/relationships" ref="J335" r:id="rId1652"/>
    <hyperlink xmlns:r="http://schemas.openxmlformats.org/officeDocument/2006/relationships" ref="K335" r:id="rId1653"/>
    <hyperlink xmlns:r="http://schemas.openxmlformats.org/officeDocument/2006/relationships" ref="L335" r:id="rId1654"/>
    <hyperlink xmlns:r="http://schemas.openxmlformats.org/officeDocument/2006/relationships" ref="V335" r:id="rId1655"/>
    <hyperlink xmlns:r="http://schemas.openxmlformats.org/officeDocument/2006/relationships" ref="I336" r:id="rId1656"/>
    <hyperlink xmlns:r="http://schemas.openxmlformats.org/officeDocument/2006/relationships" ref="J336" r:id="rId1657"/>
    <hyperlink xmlns:r="http://schemas.openxmlformats.org/officeDocument/2006/relationships" ref="K336" r:id="rId1658"/>
    <hyperlink xmlns:r="http://schemas.openxmlformats.org/officeDocument/2006/relationships" ref="L336" r:id="rId1659"/>
    <hyperlink xmlns:r="http://schemas.openxmlformats.org/officeDocument/2006/relationships" ref="V336" r:id="rId1660"/>
    <hyperlink xmlns:r="http://schemas.openxmlformats.org/officeDocument/2006/relationships" ref="I337" r:id="rId1661"/>
    <hyperlink xmlns:r="http://schemas.openxmlformats.org/officeDocument/2006/relationships" ref="J337" r:id="rId1662"/>
    <hyperlink xmlns:r="http://schemas.openxmlformats.org/officeDocument/2006/relationships" ref="K337" r:id="rId1663"/>
    <hyperlink xmlns:r="http://schemas.openxmlformats.org/officeDocument/2006/relationships" ref="L337" r:id="rId1664"/>
    <hyperlink xmlns:r="http://schemas.openxmlformats.org/officeDocument/2006/relationships" ref="V337" r:id="rId1665"/>
    <hyperlink xmlns:r="http://schemas.openxmlformats.org/officeDocument/2006/relationships" ref="I338" r:id="rId1666"/>
    <hyperlink xmlns:r="http://schemas.openxmlformats.org/officeDocument/2006/relationships" ref="J338" r:id="rId1667"/>
    <hyperlink xmlns:r="http://schemas.openxmlformats.org/officeDocument/2006/relationships" ref="K338" r:id="rId1668"/>
    <hyperlink xmlns:r="http://schemas.openxmlformats.org/officeDocument/2006/relationships" ref="L338" r:id="rId1669"/>
    <hyperlink xmlns:r="http://schemas.openxmlformats.org/officeDocument/2006/relationships" ref="V338" r:id="rId1670"/>
    <hyperlink xmlns:r="http://schemas.openxmlformats.org/officeDocument/2006/relationships" ref="I339" r:id="rId1671"/>
    <hyperlink xmlns:r="http://schemas.openxmlformats.org/officeDocument/2006/relationships" ref="J339" r:id="rId1672"/>
    <hyperlink xmlns:r="http://schemas.openxmlformats.org/officeDocument/2006/relationships" ref="K339" r:id="rId1673"/>
    <hyperlink xmlns:r="http://schemas.openxmlformats.org/officeDocument/2006/relationships" ref="L339" r:id="rId1674"/>
    <hyperlink xmlns:r="http://schemas.openxmlformats.org/officeDocument/2006/relationships" ref="V339" r:id="rId1675"/>
    <hyperlink xmlns:r="http://schemas.openxmlformats.org/officeDocument/2006/relationships" ref="I340" r:id="rId1676"/>
    <hyperlink xmlns:r="http://schemas.openxmlformats.org/officeDocument/2006/relationships" ref="J340" r:id="rId1677"/>
    <hyperlink xmlns:r="http://schemas.openxmlformats.org/officeDocument/2006/relationships" ref="K340" r:id="rId1678"/>
    <hyperlink xmlns:r="http://schemas.openxmlformats.org/officeDocument/2006/relationships" ref="L340" r:id="rId1679"/>
    <hyperlink xmlns:r="http://schemas.openxmlformats.org/officeDocument/2006/relationships" ref="V340" r:id="rId1680"/>
    <hyperlink xmlns:r="http://schemas.openxmlformats.org/officeDocument/2006/relationships" ref="I341" r:id="rId1681"/>
    <hyperlink xmlns:r="http://schemas.openxmlformats.org/officeDocument/2006/relationships" ref="J341" r:id="rId1682"/>
    <hyperlink xmlns:r="http://schemas.openxmlformats.org/officeDocument/2006/relationships" ref="K341" r:id="rId1683"/>
    <hyperlink xmlns:r="http://schemas.openxmlformats.org/officeDocument/2006/relationships" ref="L341" r:id="rId1684"/>
    <hyperlink xmlns:r="http://schemas.openxmlformats.org/officeDocument/2006/relationships" ref="V341" r:id="rId1685"/>
    <hyperlink xmlns:r="http://schemas.openxmlformats.org/officeDocument/2006/relationships" ref="I342" r:id="rId1686"/>
    <hyperlink xmlns:r="http://schemas.openxmlformats.org/officeDocument/2006/relationships" ref="J342" r:id="rId1687"/>
    <hyperlink xmlns:r="http://schemas.openxmlformats.org/officeDocument/2006/relationships" ref="K342" r:id="rId1688"/>
    <hyperlink xmlns:r="http://schemas.openxmlformats.org/officeDocument/2006/relationships" ref="L342" r:id="rId1689"/>
    <hyperlink xmlns:r="http://schemas.openxmlformats.org/officeDocument/2006/relationships" ref="V342" r:id="rId1690"/>
    <hyperlink xmlns:r="http://schemas.openxmlformats.org/officeDocument/2006/relationships" ref="I343" r:id="rId1691"/>
    <hyperlink xmlns:r="http://schemas.openxmlformats.org/officeDocument/2006/relationships" ref="J343" r:id="rId1692"/>
    <hyperlink xmlns:r="http://schemas.openxmlformats.org/officeDocument/2006/relationships" ref="K343" r:id="rId1693"/>
    <hyperlink xmlns:r="http://schemas.openxmlformats.org/officeDocument/2006/relationships" ref="L343" r:id="rId1694"/>
    <hyperlink xmlns:r="http://schemas.openxmlformats.org/officeDocument/2006/relationships" ref="V343" r:id="rId1695"/>
    <hyperlink xmlns:r="http://schemas.openxmlformats.org/officeDocument/2006/relationships" ref="I344" r:id="rId1696"/>
    <hyperlink xmlns:r="http://schemas.openxmlformats.org/officeDocument/2006/relationships" ref="J344" r:id="rId1697"/>
    <hyperlink xmlns:r="http://schemas.openxmlformats.org/officeDocument/2006/relationships" ref="K344" r:id="rId1698"/>
    <hyperlink xmlns:r="http://schemas.openxmlformats.org/officeDocument/2006/relationships" ref="L344" r:id="rId1699"/>
    <hyperlink xmlns:r="http://schemas.openxmlformats.org/officeDocument/2006/relationships" ref="V344" r:id="rId1700"/>
    <hyperlink xmlns:r="http://schemas.openxmlformats.org/officeDocument/2006/relationships" ref="I345" r:id="rId1701"/>
    <hyperlink xmlns:r="http://schemas.openxmlformats.org/officeDocument/2006/relationships" ref="J345" r:id="rId1702"/>
    <hyperlink xmlns:r="http://schemas.openxmlformats.org/officeDocument/2006/relationships" ref="K345" r:id="rId1703"/>
    <hyperlink xmlns:r="http://schemas.openxmlformats.org/officeDocument/2006/relationships" ref="L345" r:id="rId1704"/>
    <hyperlink xmlns:r="http://schemas.openxmlformats.org/officeDocument/2006/relationships" ref="V345" r:id="rId1705"/>
    <hyperlink xmlns:r="http://schemas.openxmlformats.org/officeDocument/2006/relationships" ref="I346" r:id="rId1706"/>
    <hyperlink xmlns:r="http://schemas.openxmlformats.org/officeDocument/2006/relationships" ref="J346" r:id="rId1707"/>
    <hyperlink xmlns:r="http://schemas.openxmlformats.org/officeDocument/2006/relationships" ref="K346" r:id="rId1708"/>
    <hyperlink xmlns:r="http://schemas.openxmlformats.org/officeDocument/2006/relationships" ref="L346" r:id="rId1709"/>
    <hyperlink xmlns:r="http://schemas.openxmlformats.org/officeDocument/2006/relationships" ref="V346" r:id="rId1710"/>
    <hyperlink xmlns:r="http://schemas.openxmlformats.org/officeDocument/2006/relationships" ref="I347" r:id="rId1711"/>
    <hyperlink xmlns:r="http://schemas.openxmlformats.org/officeDocument/2006/relationships" ref="J347" r:id="rId1712"/>
    <hyperlink xmlns:r="http://schemas.openxmlformats.org/officeDocument/2006/relationships" ref="K347" r:id="rId1713"/>
    <hyperlink xmlns:r="http://schemas.openxmlformats.org/officeDocument/2006/relationships" ref="L347" r:id="rId1714"/>
    <hyperlink xmlns:r="http://schemas.openxmlformats.org/officeDocument/2006/relationships" ref="V347" r:id="rId1715"/>
    <hyperlink xmlns:r="http://schemas.openxmlformats.org/officeDocument/2006/relationships" ref="I348" r:id="rId1716"/>
    <hyperlink xmlns:r="http://schemas.openxmlformats.org/officeDocument/2006/relationships" ref="J348" r:id="rId1717"/>
    <hyperlink xmlns:r="http://schemas.openxmlformats.org/officeDocument/2006/relationships" ref="K348" r:id="rId1718"/>
    <hyperlink xmlns:r="http://schemas.openxmlformats.org/officeDocument/2006/relationships" ref="L348" r:id="rId1719"/>
    <hyperlink xmlns:r="http://schemas.openxmlformats.org/officeDocument/2006/relationships" ref="V348" r:id="rId1720"/>
    <hyperlink xmlns:r="http://schemas.openxmlformats.org/officeDocument/2006/relationships" ref="I349" r:id="rId1721"/>
    <hyperlink xmlns:r="http://schemas.openxmlformats.org/officeDocument/2006/relationships" ref="J349" r:id="rId1722"/>
    <hyperlink xmlns:r="http://schemas.openxmlformats.org/officeDocument/2006/relationships" ref="K349" r:id="rId1723"/>
    <hyperlink xmlns:r="http://schemas.openxmlformats.org/officeDocument/2006/relationships" ref="L349" r:id="rId1724"/>
    <hyperlink xmlns:r="http://schemas.openxmlformats.org/officeDocument/2006/relationships" ref="V349" r:id="rId1725"/>
    <hyperlink xmlns:r="http://schemas.openxmlformats.org/officeDocument/2006/relationships" ref="I350" r:id="rId1726"/>
    <hyperlink xmlns:r="http://schemas.openxmlformats.org/officeDocument/2006/relationships" ref="J350" r:id="rId1727"/>
    <hyperlink xmlns:r="http://schemas.openxmlformats.org/officeDocument/2006/relationships" ref="K350" r:id="rId1728"/>
    <hyperlink xmlns:r="http://schemas.openxmlformats.org/officeDocument/2006/relationships" ref="L350" r:id="rId1729"/>
    <hyperlink xmlns:r="http://schemas.openxmlformats.org/officeDocument/2006/relationships" ref="V350" r:id="rId1730"/>
    <hyperlink xmlns:r="http://schemas.openxmlformats.org/officeDocument/2006/relationships" ref="I351" r:id="rId1731"/>
    <hyperlink xmlns:r="http://schemas.openxmlformats.org/officeDocument/2006/relationships" ref="J351" r:id="rId1732"/>
    <hyperlink xmlns:r="http://schemas.openxmlformats.org/officeDocument/2006/relationships" ref="K351" r:id="rId1733"/>
    <hyperlink xmlns:r="http://schemas.openxmlformats.org/officeDocument/2006/relationships" ref="L351" r:id="rId1734"/>
    <hyperlink xmlns:r="http://schemas.openxmlformats.org/officeDocument/2006/relationships" ref="V351" r:id="rId1735"/>
    <hyperlink xmlns:r="http://schemas.openxmlformats.org/officeDocument/2006/relationships" ref="I352" r:id="rId1736"/>
    <hyperlink xmlns:r="http://schemas.openxmlformats.org/officeDocument/2006/relationships" ref="J352" r:id="rId1737"/>
    <hyperlink xmlns:r="http://schemas.openxmlformats.org/officeDocument/2006/relationships" ref="K352" r:id="rId1738"/>
    <hyperlink xmlns:r="http://schemas.openxmlformats.org/officeDocument/2006/relationships" ref="L352" r:id="rId1739"/>
    <hyperlink xmlns:r="http://schemas.openxmlformats.org/officeDocument/2006/relationships" ref="V352" r:id="rId1740"/>
    <hyperlink xmlns:r="http://schemas.openxmlformats.org/officeDocument/2006/relationships" ref="I353" r:id="rId1741"/>
    <hyperlink xmlns:r="http://schemas.openxmlformats.org/officeDocument/2006/relationships" ref="J353" r:id="rId1742"/>
    <hyperlink xmlns:r="http://schemas.openxmlformats.org/officeDocument/2006/relationships" ref="K353" r:id="rId1743"/>
    <hyperlink xmlns:r="http://schemas.openxmlformats.org/officeDocument/2006/relationships" ref="L353" r:id="rId1744"/>
    <hyperlink xmlns:r="http://schemas.openxmlformats.org/officeDocument/2006/relationships" ref="V353" r:id="rId1745"/>
    <hyperlink xmlns:r="http://schemas.openxmlformats.org/officeDocument/2006/relationships" ref="I354" r:id="rId1746"/>
    <hyperlink xmlns:r="http://schemas.openxmlformats.org/officeDocument/2006/relationships" ref="J354" r:id="rId1747"/>
    <hyperlink xmlns:r="http://schemas.openxmlformats.org/officeDocument/2006/relationships" ref="K354" r:id="rId1748"/>
    <hyperlink xmlns:r="http://schemas.openxmlformats.org/officeDocument/2006/relationships" ref="L354" r:id="rId1749"/>
    <hyperlink xmlns:r="http://schemas.openxmlformats.org/officeDocument/2006/relationships" ref="V354" r:id="rId1750"/>
    <hyperlink xmlns:r="http://schemas.openxmlformats.org/officeDocument/2006/relationships" ref="I355" r:id="rId1751"/>
    <hyperlink xmlns:r="http://schemas.openxmlformats.org/officeDocument/2006/relationships" ref="J355" r:id="rId1752"/>
    <hyperlink xmlns:r="http://schemas.openxmlformats.org/officeDocument/2006/relationships" ref="K355" r:id="rId1753"/>
    <hyperlink xmlns:r="http://schemas.openxmlformats.org/officeDocument/2006/relationships" ref="L355" r:id="rId1754"/>
    <hyperlink xmlns:r="http://schemas.openxmlformats.org/officeDocument/2006/relationships" ref="V355" r:id="rId1755"/>
    <hyperlink xmlns:r="http://schemas.openxmlformats.org/officeDocument/2006/relationships" ref="I356" r:id="rId1756"/>
    <hyperlink xmlns:r="http://schemas.openxmlformats.org/officeDocument/2006/relationships" ref="J356" r:id="rId1757"/>
    <hyperlink xmlns:r="http://schemas.openxmlformats.org/officeDocument/2006/relationships" ref="K356" r:id="rId1758"/>
    <hyperlink xmlns:r="http://schemas.openxmlformats.org/officeDocument/2006/relationships" ref="L356" r:id="rId1759"/>
    <hyperlink xmlns:r="http://schemas.openxmlformats.org/officeDocument/2006/relationships" ref="V356" r:id="rId1760"/>
    <hyperlink xmlns:r="http://schemas.openxmlformats.org/officeDocument/2006/relationships" ref="I357" r:id="rId1761"/>
    <hyperlink xmlns:r="http://schemas.openxmlformats.org/officeDocument/2006/relationships" ref="J357" r:id="rId1762"/>
    <hyperlink xmlns:r="http://schemas.openxmlformats.org/officeDocument/2006/relationships" ref="K357" r:id="rId1763"/>
    <hyperlink xmlns:r="http://schemas.openxmlformats.org/officeDocument/2006/relationships" ref="L357" r:id="rId1764"/>
    <hyperlink xmlns:r="http://schemas.openxmlformats.org/officeDocument/2006/relationships" ref="V357" r:id="rId1765"/>
    <hyperlink xmlns:r="http://schemas.openxmlformats.org/officeDocument/2006/relationships" ref="I358" r:id="rId1766"/>
    <hyperlink xmlns:r="http://schemas.openxmlformats.org/officeDocument/2006/relationships" ref="J358" r:id="rId1767"/>
    <hyperlink xmlns:r="http://schemas.openxmlformats.org/officeDocument/2006/relationships" ref="K358" r:id="rId1768"/>
    <hyperlink xmlns:r="http://schemas.openxmlformats.org/officeDocument/2006/relationships" ref="L358" r:id="rId1769"/>
    <hyperlink xmlns:r="http://schemas.openxmlformats.org/officeDocument/2006/relationships" ref="V358" r:id="rId1770"/>
    <hyperlink xmlns:r="http://schemas.openxmlformats.org/officeDocument/2006/relationships" ref="I359" r:id="rId1771"/>
    <hyperlink xmlns:r="http://schemas.openxmlformats.org/officeDocument/2006/relationships" ref="J359" r:id="rId1772"/>
    <hyperlink xmlns:r="http://schemas.openxmlformats.org/officeDocument/2006/relationships" ref="K359" r:id="rId1773"/>
    <hyperlink xmlns:r="http://schemas.openxmlformats.org/officeDocument/2006/relationships" ref="L359" r:id="rId1774"/>
    <hyperlink xmlns:r="http://schemas.openxmlformats.org/officeDocument/2006/relationships" ref="V359" r:id="rId1775"/>
    <hyperlink xmlns:r="http://schemas.openxmlformats.org/officeDocument/2006/relationships" ref="I360" r:id="rId1776"/>
    <hyperlink xmlns:r="http://schemas.openxmlformats.org/officeDocument/2006/relationships" ref="J360" r:id="rId1777"/>
    <hyperlink xmlns:r="http://schemas.openxmlformats.org/officeDocument/2006/relationships" ref="K360" r:id="rId1778"/>
    <hyperlink xmlns:r="http://schemas.openxmlformats.org/officeDocument/2006/relationships" ref="L360" r:id="rId1779"/>
    <hyperlink xmlns:r="http://schemas.openxmlformats.org/officeDocument/2006/relationships" ref="V360" r:id="rId1780"/>
    <hyperlink xmlns:r="http://schemas.openxmlformats.org/officeDocument/2006/relationships" ref="I361" r:id="rId1781"/>
    <hyperlink xmlns:r="http://schemas.openxmlformats.org/officeDocument/2006/relationships" ref="J361" r:id="rId1782"/>
    <hyperlink xmlns:r="http://schemas.openxmlformats.org/officeDocument/2006/relationships" ref="K361" r:id="rId1783"/>
    <hyperlink xmlns:r="http://schemas.openxmlformats.org/officeDocument/2006/relationships" ref="L361" r:id="rId1784"/>
    <hyperlink xmlns:r="http://schemas.openxmlformats.org/officeDocument/2006/relationships" ref="V361" r:id="rId1785"/>
    <hyperlink xmlns:r="http://schemas.openxmlformats.org/officeDocument/2006/relationships" ref="I362" r:id="rId1786"/>
    <hyperlink xmlns:r="http://schemas.openxmlformats.org/officeDocument/2006/relationships" ref="J362" r:id="rId1787"/>
    <hyperlink xmlns:r="http://schemas.openxmlformats.org/officeDocument/2006/relationships" ref="K362" r:id="rId1788"/>
    <hyperlink xmlns:r="http://schemas.openxmlformats.org/officeDocument/2006/relationships" ref="L362" r:id="rId1789"/>
    <hyperlink xmlns:r="http://schemas.openxmlformats.org/officeDocument/2006/relationships" ref="V362" r:id="rId1790"/>
    <hyperlink xmlns:r="http://schemas.openxmlformats.org/officeDocument/2006/relationships" ref="I363" r:id="rId1791"/>
    <hyperlink xmlns:r="http://schemas.openxmlformats.org/officeDocument/2006/relationships" ref="J363" r:id="rId1792"/>
    <hyperlink xmlns:r="http://schemas.openxmlformats.org/officeDocument/2006/relationships" ref="K363" r:id="rId1793"/>
    <hyperlink xmlns:r="http://schemas.openxmlformats.org/officeDocument/2006/relationships" ref="L363" r:id="rId1794"/>
    <hyperlink xmlns:r="http://schemas.openxmlformats.org/officeDocument/2006/relationships" ref="V363" r:id="rId1795"/>
    <hyperlink xmlns:r="http://schemas.openxmlformats.org/officeDocument/2006/relationships" ref="I364" r:id="rId1796"/>
    <hyperlink xmlns:r="http://schemas.openxmlformats.org/officeDocument/2006/relationships" ref="J364" r:id="rId1797"/>
    <hyperlink xmlns:r="http://schemas.openxmlformats.org/officeDocument/2006/relationships" ref="K364" r:id="rId1798"/>
    <hyperlink xmlns:r="http://schemas.openxmlformats.org/officeDocument/2006/relationships" ref="L364" r:id="rId1799"/>
    <hyperlink xmlns:r="http://schemas.openxmlformats.org/officeDocument/2006/relationships" ref="V364" r:id="rId1800"/>
    <hyperlink xmlns:r="http://schemas.openxmlformats.org/officeDocument/2006/relationships" ref="I365" r:id="rId1801"/>
    <hyperlink xmlns:r="http://schemas.openxmlformats.org/officeDocument/2006/relationships" ref="J365" r:id="rId1802"/>
    <hyperlink xmlns:r="http://schemas.openxmlformats.org/officeDocument/2006/relationships" ref="K365" r:id="rId1803"/>
    <hyperlink xmlns:r="http://schemas.openxmlformats.org/officeDocument/2006/relationships" ref="L365" r:id="rId1804"/>
    <hyperlink xmlns:r="http://schemas.openxmlformats.org/officeDocument/2006/relationships" ref="V365" r:id="rId1805"/>
    <hyperlink xmlns:r="http://schemas.openxmlformats.org/officeDocument/2006/relationships" ref="I366" r:id="rId1806"/>
    <hyperlink xmlns:r="http://schemas.openxmlformats.org/officeDocument/2006/relationships" ref="J366" r:id="rId1807"/>
    <hyperlink xmlns:r="http://schemas.openxmlformats.org/officeDocument/2006/relationships" ref="K366" r:id="rId1808"/>
    <hyperlink xmlns:r="http://schemas.openxmlformats.org/officeDocument/2006/relationships" ref="L366" r:id="rId1809"/>
    <hyperlink xmlns:r="http://schemas.openxmlformats.org/officeDocument/2006/relationships" ref="V366" r:id="rId1810"/>
    <hyperlink xmlns:r="http://schemas.openxmlformats.org/officeDocument/2006/relationships" ref="I367" r:id="rId1811"/>
    <hyperlink xmlns:r="http://schemas.openxmlformats.org/officeDocument/2006/relationships" ref="J367" r:id="rId1812"/>
    <hyperlink xmlns:r="http://schemas.openxmlformats.org/officeDocument/2006/relationships" ref="K367" r:id="rId1813"/>
    <hyperlink xmlns:r="http://schemas.openxmlformats.org/officeDocument/2006/relationships" ref="L367" r:id="rId1814"/>
    <hyperlink xmlns:r="http://schemas.openxmlformats.org/officeDocument/2006/relationships" ref="V367" r:id="rId1815"/>
    <hyperlink xmlns:r="http://schemas.openxmlformats.org/officeDocument/2006/relationships" ref="I368" r:id="rId1816"/>
    <hyperlink xmlns:r="http://schemas.openxmlformats.org/officeDocument/2006/relationships" ref="J368" r:id="rId1817"/>
    <hyperlink xmlns:r="http://schemas.openxmlformats.org/officeDocument/2006/relationships" ref="K368" r:id="rId1818"/>
    <hyperlink xmlns:r="http://schemas.openxmlformats.org/officeDocument/2006/relationships" ref="L368" r:id="rId1819"/>
    <hyperlink xmlns:r="http://schemas.openxmlformats.org/officeDocument/2006/relationships" ref="V368" r:id="rId1820"/>
    <hyperlink xmlns:r="http://schemas.openxmlformats.org/officeDocument/2006/relationships" ref="I369" r:id="rId1821"/>
    <hyperlink xmlns:r="http://schemas.openxmlformats.org/officeDocument/2006/relationships" ref="J369" r:id="rId1822"/>
    <hyperlink xmlns:r="http://schemas.openxmlformats.org/officeDocument/2006/relationships" ref="K369" r:id="rId1823"/>
    <hyperlink xmlns:r="http://schemas.openxmlformats.org/officeDocument/2006/relationships" ref="L369" r:id="rId1824"/>
    <hyperlink xmlns:r="http://schemas.openxmlformats.org/officeDocument/2006/relationships" ref="V369" r:id="rId1825"/>
    <hyperlink xmlns:r="http://schemas.openxmlformats.org/officeDocument/2006/relationships" ref="I370" r:id="rId1826"/>
    <hyperlink xmlns:r="http://schemas.openxmlformats.org/officeDocument/2006/relationships" ref="J370" r:id="rId1827"/>
    <hyperlink xmlns:r="http://schemas.openxmlformats.org/officeDocument/2006/relationships" ref="K370" r:id="rId1828"/>
    <hyperlink xmlns:r="http://schemas.openxmlformats.org/officeDocument/2006/relationships" ref="L370" r:id="rId1829"/>
    <hyperlink xmlns:r="http://schemas.openxmlformats.org/officeDocument/2006/relationships" ref="V370" r:id="rId1830"/>
    <hyperlink xmlns:r="http://schemas.openxmlformats.org/officeDocument/2006/relationships" ref="I371" r:id="rId1831"/>
    <hyperlink xmlns:r="http://schemas.openxmlformats.org/officeDocument/2006/relationships" ref="J371" r:id="rId1832"/>
    <hyperlink xmlns:r="http://schemas.openxmlformats.org/officeDocument/2006/relationships" ref="K371" r:id="rId1833"/>
    <hyperlink xmlns:r="http://schemas.openxmlformats.org/officeDocument/2006/relationships" ref="L371" r:id="rId1834"/>
    <hyperlink xmlns:r="http://schemas.openxmlformats.org/officeDocument/2006/relationships" ref="V371" r:id="rId1835"/>
    <hyperlink xmlns:r="http://schemas.openxmlformats.org/officeDocument/2006/relationships" ref="I372" r:id="rId1836"/>
    <hyperlink xmlns:r="http://schemas.openxmlformats.org/officeDocument/2006/relationships" ref="J372" r:id="rId1837"/>
    <hyperlink xmlns:r="http://schemas.openxmlformats.org/officeDocument/2006/relationships" ref="K372" r:id="rId1838"/>
    <hyperlink xmlns:r="http://schemas.openxmlformats.org/officeDocument/2006/relationships" ref="L372" r:id="rId1839"/>
    <hyperlink xmlns:r="http://schemas.openxmlformats.org/officeDocument/2006/relationships" ref="V372" r:id="rId1840"/>
    <hyperlink xmlns:r="http://schemas.openxmlformats.org/officeDocument/2006/relationships" ref="I373" r:id="rId1841"/>
    <hyperlink xmlns:r="http://schemas.openxmlformats.org/officeDocument/2006/relationships" ref="J373" r:id="rId1842"/>
    <hyperlink xmlns:r="http://schemas.openxmlformats.org/officeDocument/2006/relationships" ref="K373" r:id="rId1843"/>
    <hyperlink xmlns:r="http://schemas.openxmlformats.org/officeDocument/2006/relationships" ref="L373" r:id="rId1844"/>
    <hyperlink xmlns:r="http://schemas.openxmlformats.org/officeDocument/2006/relationships" ref="V373" r:id="rId1845"/>
    <hyperlink xmlns:r="http://schemas.openxmlformats.org/officeDocument/2006/relationships" ref="I374" r:id="rId1846"/>
    <hyperlink xmlns:r="http://schemas.openxmlformats.org/officeDocument/2006/relationships" ref="J374" r:id="rId1847"/>
    <hyperlink xmlns:r="http://schemas.openxmlformats.org/officeDocument/2006/relationships" ref="K374" r:id="rId1848"/>
    <hyperlink xmlns:r="http://schemas.openxmlformats.org/officeDocument/2006/relationships" ref="L374" r:id="rId1849"/>
    <hyperlink xmlns:r="http://schemas.openxmlformats.org/officeDocument/2006/relationships" ref="V374" r:id="rId1850"/>
    <hyperlink xmlns:r="http://schemas.openxmlformats.org/officeDocument/2006/relationships" ref="I375" r:id="rId1851"/>
    <hyperlink xmlns:r="http://schemas.openxmlformats.org/officeDocument/2006/relationships" ref="J375" r:id="rId1852"/>
    <hyperlink xmlns:r="http://schemas.openxmlformats.org/officeDocument/2006/relationships" ref="K375" r:id="rId1853"/>
    <hyperlink xmlns:r="http://schemas.openxmlformats.org/officeDocument/2006/relationships" ref="L375" r:id="rId1854"/>
    <hyperlink xmlns:r="http://schemas.openxmlformats.org/officeDocument/2006/relationships" ref="V375" r:id="rId1855"/>
    <hyperlink xmlns:r="http://schemas.openxmlformats.org/officeDocument/2006/relationships" ref="I376" r:id="rId1856"/>
    <hyperlink xmlns:r="http://schemas.openxmlformats.org/officeDocument/2006/relationships" ref="J376" r:id="rId1857"/>
    <hyperlink xmlns:r="http://schemas.openxmlformats.org/officeDocument/2006/relationships" ref="K376" r:id="rId1858"/>
    <hyperlink xmlns:r="http://schemas.openxmlformats.org/officeDocument/2006/relationships" ref="L376" r:id="rId1859"/>
    <hyperlink xmlns:r="http://schemas.openxmlformats.org/officeDocument/2006/relationships" ref="V376" r:id="rId1860"/>
    <hyperlink xmlns:r="http://schemas.openxmlformats.org/officeDocument/2006/relationships" ref="I377" r:id="rId1861"/>
    <hyperlink xmlns:r="http://schemas.openxmlformats.org/officeDocument/2006/relationships" ref="J377" r:id="rId1862"/>
    <hyperlink xmlns:r="http://schemas.openxmlformats.org/officeDocument/2006/relationships" ref="K377" r:id="rId1863"/>
    <hyperlink xmlns:r="http://schemas.openxmlformats.org/officeDocument/2006/relationships" ref="L377" r:id="rId1864"/>
    <hyperlink xmlns:r="http://schemas.openxmlformats.org/officeDocument/2006/relationships" ref="V377" r:id="rId1865"/>
    <hyperlink xmlns:r="http://schemas.openxmlformats.org/officeDocument/2006/relationships" ref="I378" r:id="rId1866"/>
    <hyperlink xmlns:r="http://schemas.openxmlformats.org/officeDocument/2006/relationships" ref="J378" r:id="rId1867"/>
    <hyperlink xmlns:r="http://schemas.openxmlformats.org/officeDocument/2006/relationships" ref="K378" r:id="rId1868"/>
    <hyperlink xmlns:r="http://schemas.openxmlformats.org/officeDocument/2006/relationships" ref="L378" r:id="rId1869"/>
    <hyperlink xmlns:r="http://schemas.openxmlformats.org/officeDocument/2006/relationships" ref="V378" r:id="rId1870"/>
    <hyperlink xmlns:r="http://schemas.openxmlformats.org/officeDocument/2006/relationships" ref="I379" r:id="rId1871"/>
    <hyperlink xmlns:r="http://schemas.openxmlformats.org/officeDocument/2006/relationships" ref="J379" r:id="rId1872"/>
    <hyperlink xmlns:r="http://schemas.openxmlformats.org/officeDocument/2006/relationships" ref="K379" r:id="rId1873"/>
    <hyperlink xmlns:r="http://schemas.openxmlformats.org/officeDocument/2006/relationships" ref="L379" r:id="rId1874"/>
    <hyperlink xmlns:r="http://schemas.openxmlformats.org/officeDocument/2006/relationships" ref="V379" r:id="rId1875"/>
    <hyperlink xmlns:r="http://schemas.openxmlformats.org/officeDocument/2006/relationships" ref="I380" r:id="rId1876"/>
    <hyperlink xmlns:r="http://schemas.openxmlformats.org/officeDocument/2006/relationships" ref="J380" r:id="rId1877"/>
    <hyperlink xmlns:r="http://schemas.openxmlformats.org/officeDocument/2006/relationships" ref="K380" r:id="rId1878"/>
    <hyperlink xmlns:r="http://schemas.openxmlformats.org/officeDocument/2006/relationships" ref="L380" r:id="rId1879"/>
    <hyperlink xmlns:r="http://schemas.openxmlformats.org/officeDocument/2006/relationships" ref="V380" r:id="rId1880"/>
    <hyperlink xmlns:r="http://schemas.openxmlformats.org/officeDocument/2006/relationships" ref="I381" r:id="rId1881"/>
    <hyperlink xmlns:r="http://schemas.openxmlformats.org/officeDocument/2006/relationships" ref="J381" r:id="rId1882"/>
    <hyperlink xmlns:r="http://schemas.openxmlformats.org/officeDocument/2006/relationships" ref="K381" r:id="rId1883"/>
    <hyperlink xmlns:r="http://schemas.openxmlformats.org/officeDocument/2006/relationships" ref="L381" r:id="rId1884"/>
    <hyperlink xmlns:r="http://schemas.openxmlformats.org/officeDocument/2006/relationships" ref="V381" r:id="rId1885"/>
    <hyperlink xmlns:r="http://schemas.openxmlformats.org/officeDocument/2006/relationships" ref="I382" r:id="rId1886"/>
    <hyperlink xmlns:r="http://schemas.openxmlformats.org/officeDocument/2006/relationships" ref="J382" r:id="rId1887"/>
    <hyperlink xmlns:r="http://schemas.openxmlformats.org/officeDocument/2006/relationships" ref="K382" r:id="rId1888"/>
    <hyperlink xmlns:r="http://schemas.openxmlformats.org/officeDocument/2006/relationships" ref="L382" r:id="rId1889"/>
    <hyperlink xmlns:r="http://schemas.openxmlformats.org/officeDocument/2006/relationships" ref="V382" r:id="rId1890"/>
    <hyperlink xmlns:r="http://schemas.openxmlformats.org/officeDocument/2006/relationships" ref="I383" r:id="rId1891"/>
    <hyperlink xmlns:r="http://schemas.openxmlformats.org/officeDocument/2006/relationships" ref="J383" r:id="rId1892"/>
    <hyperlink xmlns:r="http://schemas.openxmlformats.org/officeDocument/2006/relationships" ref="K383" r:id="rId1893"/>
    <hyperlink xmlns:r="http://schemas.openxmlformats.org/officeDocument/2006/relationships" ref="L383" r:id="rId1894"/>
    <hyperlink xmlns:r="http://schemas.openxmlformats.org/officeDocument/2006/relationships" ref="V383" r:id="rId1895"/>
    <hyperlink xmlns:r="http://schemas.openxmlformats.org/officeDocument/2006/relationships" ref="I384" r:id="rId1896"/>
    <hyperlink xmlns:r="http://schemas.openxmlformats.org/officeDocument/2006/relationships" ref="J384" r:id="rId1897"/>
    <hyperlink xmlns:r="http://schemas.openxmlformats.org/officeDocument/2006/relationships" ref="K384" r:id="rId1898"/>
    <hyperlink xmlns:r="http://schemas.openxmlformats.org/officeDocument/2006/relationships" ref="L384" r:id="rId1899"/>
    <hyperlink xmlns:r="http://schemas.openxmlformats.org/officeDocument/2006/relationships" ref="V384" r:id="rId1900"/>
    <hyperlink xmlns:r="http://schemas.openxmlformats.org/officeDocument/2006/relationships" ref="I385" r:id="rId1901"/>
    <hyperlink xmlns:r="http://schemas.openxmlformats.org/officeDocument/2006/relationships" ref="J385" r:id="rId1902"/>
    <hyperlink xmlns:r="http://schemas.openxmlformats.org/officeDocument/2006/relationships" ref="K385" r:id="rId1903"/>
    <hyperlink xmlns:r="http://schemas.openxmlformats.org/officeDocument/2006/relationships" ref="L385" r:id="rId1904"/>
    <hyperlink xmlns:r="http://schemas.openxmlformats.org/officeDocument/2006/relationships" ref="V385" r:id="rId1905"/>
    <hyperlink xmlns:r="http://schemas.openxmlformats.org/officeDocument/2006/relationships" ref="I386" r:id="rId1906"/>
    <hyperlink xmlns:r="http://schemas.openxmlformats.org/officeDocument/2006/relationships" ref="J386" r:id="rId1907"/>
    <hyperlink xmlns:r="http://schemas.openxmlformats.org/officeDocument/2006/relationships" ref="K386" r:id="rId1908"/>
    <hyperlink xmlns:r="http://schemas.openxmlformats.org/officeDocument/2006/relationships" ref="L386" r:id="rId1909"/>
    <hyperlink xmlns:r="http://schemas.openxmlformats.org/officeDocument/2006/relationships" ref="V386" r:id="rId1910"/>
    <hyperlink xmlns:r="http://schemas.openxmlformats.org/officeDocument/2006/relationships" ref="I387" r:id="rId1911"/>
    <hyperlink xmlns:r="http://schemas.openxmlformats.org/officeDocument/2006/relationships" ref="J387" r:id="rId1912"/>
    <hyperlink xmlns:r="http://schemas.openxmlformats.org/officeDocument/2006/relationships" ref="K387" r:id="rId1913"/>
    <hyperlink xmlns:r="http://schemas.openxmlformats.org/officeDocument/2006/relationships" ref="L387" r:id="rId1914"/>
    <hyperlink xmlns:r="http://schemas.openxmlformats.org/officeDocument/2006/relationships" ref="V387" r:id="rId1915"/>
    <hyperlink xmlns:r="http://schemas.openxmlformats.org/officeDocument/2006/relationships" ref="I388" r:id="rId1916"/>
    <hyperlink xmlns:r="http://schemas.openxmlformats.org/officeDocument/2006/relationships" ref="J388" r:id="rId1917"/>
    <hyperlink xmlns:r="http://schemas.openxmlformats.org/officeDocument/2006/relationships" ref="K388" r:id="rId1918"/>
    <hyperlink xmlns:r="http://schemas.openxmlformats.org/officeDocument/2006/relationships" ref="L388" r:id="rId1919"/>
    <hyperlink xmlns:r="http://schemas.openxmlformats.org/officeDocument/2006/relationships" ref="V388" r:id="rId1920"/>
    <hyperlink xmlns:r="http://schemas.openxmlformats.org/officeDocument/2006/relationships" ref="I389" r:id="rId1921"/>
    <hyperlink xmlns:r="http://schemas.openxmlformats.org/officeDocument/2006/relationships" ref="J389" r:id="rId1922"/>
    <hyperlink xmlns:r="http://schemas.openxmlformats.org/officeDocument/2006/relationships" ref="K389" r:id="rId1923"/>
    <hyperlink xmlns:r="http://schemas.openxmlformats.org/officeDocument/2006/relationships" ref="L389" r:id="rId1924"/>
    <hyperlink xmlns:r="http://schemas.openxmlformats.org/officeDocument/2006/relationships" ref="V389" r:id="rId1925"/>
    <hyperlink xmlns:r="http://schemas.openxmlformats.org/officeDocument/2006/relationships" ref="I390" r:id="rId1926"/>
    <hyperlink xmlns:r="http://schemas.openxmlformats.org/officeDocument/2006/relationships" ref="J390" r:id="rId1927"/>
    <hyperlink xmlns:r="http://schemas.openxmlformats.org/officeDocument/2006/relationships" ref="K390" r:id="rId1928"/>
    <hyperlink xmlns:r="http://schemas.openxmlformats.org/officeDocument/2006/relationships" ref="L390" r:id="rId1929"/>
    <hyperlink xmlns:r="http://schemas.openxmlformats.org/officeDocument/2006/relationships" ref="V390" r:id="rId1930"/>
    <hyperlink xmlns:r="http://schemas.openxmlformats.org/officeDocument/2006/relationships" ref="I391" r:id="rId1931"/>
    <hyperlink xmlns:r="http://schemas.openxmlformats.org/officeDocument/2006/relationships" ref="J391" r:id="rId1932"/>
    <hyperlink xmlns:r="http://schemas.openxmlformats.org/officeDocument/2006/relationships" ref="K391" r:id="rId1933"/>
    <hyperlink xmlns:r="http://schemas.openxmlformats.org/officeDocument/2006/relationships" ref="L391" r:id="rId1934"/>
    <hyperlink xmlns:r="http://schemas.openxmlformats.org/officeDocument/2006/relationships" ref="V391" r:id="rId1935"/>
    <hyperlink xmlns:r="http://schemas.openxmlformats.org/officeDocument/2006/relationships" ref="I392" r:id="rId1936"/>
    <hyperlink xmlns:r="http://schemas.openxmlformats.org/officeDocument/2006/relationships" ref="J392" r:id="rId1937"/>
    <hyperlink xmlns:r="http://schemas.openxmlformats.org/officeDocument/2006/relationships" ref="K392" r:id="rId1938"/>
    <hyperlink xmlns:r="http://schemas.openxmlformats.org/officeDocument/2006/relationships" ref="L392" r:id="rId1939"/>
    <hyperlink xmlns:r="http://schemas.openxmlformats.org/officeDocument/2006/relationships" ref="V392" r:id="rId1940"/>
    <hyperlink xmlns:r="http://schemas.openxmlformats.org/officeDocument/2006/relationships" ref="I393" r:id="rId1941"/>
    <hyperlink xmlns:r="http://schemas.openxmlformats.org/officeDocument/2006/relationships" ref="J393" r:id="rId1942"/>
    <hyperlink xmlns:r="http://schemas.openxmlformats.org/officeDocument/2006/relationships" ref="K393" r:id="rId1943"/>
    <hyperlink xmlns:r="http://schemas.openxmlformats.org/officeDocument/2006/relationships" ref="L393" r:id="rId1944"/>
    <hyperlink xmlns:r="http://schemas.openxmlformats.org/officeDocument/2006/relationships" ref="V393" r:id="rId1945"/>
    <hyperlink xmlns:r="http://schemas.openxmlformats.org/officeDocument/2006/relationships" ref="I394" r:id="rId1946"/>
    <hyperlink xmlns:r="http://schemas.openxmlformats.org/officeDocument/2006/relationships" ref="J394" r:id="rId1947"/>
    <hyperlink xmlns:r="http://schemas.openxmlformats.org/officeDocument/2006/relationships" ref="K394" r:id="rId1948"/>
    <hyperlink xmlns:r="http://schemas.openxmlformats.org/officeDocument/2006/relationships" ref="L394" r:id="rId1949"/>
    <hyperlink xmlns:r="http://schemas.openxmlformats.org/officeDocument/2006/relationships" ref="V394" r:id="rId1950"/>
    <hyperlink xmlns:r="http://schemas.openxmlformats.org/officeDocument/2006/relationships" ref="I395" r:id="rId1951"/>
    <hyperlink xmlns:r="http://schemas.openxmlformats.org/officeDocument/2006/relationships" ref="J395" r:id="rId1952"/>
    <hyperlink xmlns:r="http://schemas.openxmlformats.org/officeDocument/2006/relationships" ref="K395" r:id="rId1953"/>
    <hyperlink xmlns:r="http://schemas.openxmlformats.org/officeDocument/2006/relationships" ref="L395" r:id="rId1954"/>
    <hyperlink xmlns:r="http://schemas.openxmlformats.org/officeDocument/2006/relationships" ref="V395" r:id="rId1955"/>
    <hyperlink xmlns:r="http://schemas.openxmlformats.org/officeDocument/2006/relationships" ref="I396" r:id="rId1956"/>
    <hyperlink xmlns:r="http://schemas.openxmlformats.org/officeDocument/2006/relationships" ref="J396" r:id="rId1957"/>
    <hyperlink xmlns:r="http://schemas.openxmlformats.org/officeDocument/2006/relationships" ref="K396" r:id="rId1958"/>
    <hyperlink xmlns:r="http://schemas.openxmlformats.org/officeDocument/2006/relationships" ref="L396" r:id="rId1959"/>
    <hyperlink xmlns:r="http://schemas.openxmlformats.org/officeDocument/2006/relationships" ref="V396" r:id="rId1960"/>
    <hyperlink xmlns:r="http://schemas.openxmlformats.org/officeDocument/2006/relationships" ref="I397" r:id="rId1961"/>
    <hyperlink xmlns:r="http://schemas.openxmlformats.org/officeDocument/2006/relationships" ref="J397" r:id="rId1962"/>
    <hyperlink xmlns:r="http://schemas.openxmlformats.org/officeDocument/2006/relationships" ref="K397" r:id="rId1963"/>
    <hyperlink xmlns:r="http://schemas.openxmlformats.org/officeDocument/2006/relationships" ref="L397" r:id="rId1964"/>
    <hyperlink xmlns:r="http://schemas.openxmlformats.org/officeDocument/2006/relationships" ref="V397" r:id="rId1965"/>
    <hyperlink xmlns:r="http://schemas.openxmlformats.org/officeDocument/2006/relationships" ref="I398" r:id="rId1966"/>
    <hyperlink xmlns:r="http://schemas.openxmlformats.org/officeDocument/2006/relationships" ref="J398" r:id="rId1967"/>
    <hyperlink xmlns:r="http://schemas.openxmlformats.org/officeDocument/2006/relationships" ref="K398" r:id="rId1968"/>
    <hyperlink xmlns:r="http://schemas.openxmlformats.org/officeDocument/2006/relationships" ref="L398" r:id="rId1969"/>
    <hyperlink xmlns:r="http://schemas.openxmlformats.org/officeDocument/2006/relationships" ref="V398" r:id="rId1970"/>
    <hyperlink xmlns:r="http://schemas.openxmlformats.org/officeDocument/2006/relationships" ref="I399" r:id="rId1971"/>
    <hyperlink xmlns:r="http://schemas.openxmlformats.org/officeDocument/2006/relationships" ref="J399" r:id="rId1972"/>
    <hyperlink xmlns:r="http://schemas.openxmlformats.org/officeDocument/2006/relationships" ref="K399" r:id="rId1973"/>
    <hyperlink xmlns:r="http://schemas.openxmlformats.org/officeDocument/2006/relationships" ref="L399" r:id="rId1974"/>
    <hyperlink xmlns:r="http://schemas.openxmlformats.org/officeDocument/2006/relationships" ref="V399" r:id="rId1975"/>
    <hyperlink xmlns:r="http://schemas.openxmlformats.org/officeDocument/2006/relationships" ref="I400" r:id="rId1976"/>
    <hyperlink xmlns:r="http://schemas.openxmlformats.org/officeDocument/2006/relationships" ref="J400" r:id="rId1977"/>
    <hyperlink xmlns:r="http://schemas.openxmlformats.org/officeDocument/2006/relationships" ref="K400" r:id="rId1978"/>
    <hyperlink xmlns:r="http://schemas.openxmlformats.org/officeDocument/2006/relationships" ref="L400" r:id="rId1979"/>
    <hyperlink xmlns:r="http://schemas.openxmlformats.org/officeDocument/2006/relationships" ref="V400" r:id="rId1980"/>
    <hyperlink xmlns:r="http://schemas.openxmlformats.org/officeDocument/2006/relationships" ref="I401" r:id="rId1981"/>
    <hyperlink xmlns:r="http://schemas.openxmlformats.org/officeDocument/2006/relationships" ref="J401" r:id="rId1982"/>
    <hyperlink xmlns:r="http://schemas.openxmlformats.org/officeDocument/2006/relationships" ref="K401" r:id="rId1983"/>
    <hyperlink xmlns:r="http://schemas.openxmlformats.org/officeDocument/2006/relationships" ref="L401" r:id="rId1984"/>
    <hyperlink xmlns:r="http://schemas.openxmlformats.org/officeDocument/2006/relationships" ref="V401" r:id="rId1985"/>
    <hyperlink xmlns:r="http://schemas.openxmlformats.org/officeDocument/2006/relationships" ref="I402" r:id="rId1986"/>
    <hyperlink xmlns:r="http://schemas.openxmlformats.org/officeDocument/2006/relationships" ref="J402" r:id="rId1987"/>
    <hyperlink xmlns:r="http://schemas.openxmlformats.org/officeDocument/2006/relationships" ref="K402" r:id="rId1988"/>
    <hyperlink xmlns:r="http://schemas.openxmlformats.org/officeDocument/2006/relationships" ref="L402" r:id="rId1989"/>
    <hyperlink xmlns:r="http://schemas.openxmlformats.org/officeDocument/2006/relationships" ref="V402" r:id="rId1990"/>
    <hyperlink xmlns:r="http://schemas.openxmlformats.org/officeDocument/2006/relationships" ref="I403" r:id="rId1991"/>
    <hyperlink xmlns:r="http://schemas.openxmlformats.org/officeDocument/2006/relationships" ref="J403" r:id="rId1992"/>
    <hyperlink xmlns:r="http://schemas.openxmlformats.org/officeDocument/2006/relationships" ref="K403" r:id="rId1993"/>
    <hyperlink xmlns:r="http://schemas.openxmlformats.org/officeDocument/2006/relationships" ref="L403" r:id="rId1994"/>
    <hyperlink xmlns:r="http://schemas.openxmlformats.org/officeDocument/2006/relationships" ref="V403" r:id="rId1995"/>
    <hyperlink xmlns:r="http://schemas.openxmlformats.org/officeDocument/2006/relationships" ref="I404" r:id="rId1996"/>
    <hyperlink xmlns:r="http://schemas.openxmlformats.org/officeDocument/2006/relationships" ref="J404" r:id="rId1997"/>
    <hyperlink xmlns:r="http://schemas.openxmlformats.org/officeDocument/2006/relationships" ref="K404" r:id="rId1998"/>
    <hyperlink xmlns:r="http://schemas.openxmlformats.org/officeDocument/2006/relationships" ref="L404" r:id="rId1999"/>
    <hyperlink xmlns:r="http://schemas.openxmlformats.org/officeDocument/2006/relationships" ref="V404" r:id="rId2000"/>
    <hyperlink xmlns:r="http://schemas.openxmlformats.org/officeDocument/2006/relationships" ref="I405" r:id="rId2001"/>
    <hyperlink xmlns:r="http://schemas.openxmlformats.org/officeDocument/2006/relationships" ref="J405" r:id="rId2002"/>
    <hyperlink xmlns:r="http://schemas.openxmlformats.org/officeDocument/2006/relationships" ref="K405" r:id="rId2003"/>
    <hyperlink xmlns:r="http://schemas.openxmlformats.org/officeDocument/2006/relationships" ref="L405" r:id="rId2004"/>
    <hyperlink xmlns:r="http://schemas.openxmlformats.org/officeDocument/2006/relationships" ref="V405" r:id="rId2005"/>
    <hyperlink xmlns:r="http://schemas.openxmlformats.org/officeDocument/2006/relationships" ref="I406" r:id="rId2006"/>
    <hyperlink xmlns:r="http://schemas.openxmlformats.org/officeDocument/2006/relationships" ref="J406" r:id="rId2007"/>
    <hyperlink xmlns:r="http://schemas.openxmlformats.org/officeDocument/2006/relationships" ref="K406" r:id="rId2008"/>
    <hyperlink xmlns:r="http://schemas.openxmlformats.org/officeDocument/2006/relationships" ref="L406" r:id="rId2009"/>
    <hyperlink xmlns:r="http://schemas.openxmlformats.org/officeDocument/2006/relationships" ref="V406" r:id="rId2010"/>
    <hyperlink xmlns:r="http://schemas.openxmlformats.org/officeDocument/2006/relationships" ref="I407" r:id="rId2011"/>
    <hyperlink xmlns:r="http://schemas.openxmlformats.org/officeDocument/2006/relationships" ref="J407" r:id="rId2012"/>
    <hyperlink xmlns:r="http://schemas.openxmlformats.org/officeDocument/2006/relationships" ref="K407" r:id="rId2013"/>
    <hyperlink xmlns:r="http://schemas.openxmlformats.org/officeDocument/2006/relationships" ref="L407" r:id="rId2014"/>
    <hyperlink xmlns:r="http://schemas.openxmlformats.org/officeDocument/2006/relationships" ref="V407" r:id="rId2015"/>
    <hyperlink xmlns:r="http://schemas.openxmlformats.org/officeDocument/2006/relationships" ref="I408" r:id="rId2016"/>
    <hyperlink xmlns:r="http://schemas.openxmlformats.org/officeDocument/2006/relationships" ref="J408" r:id="rId2017"/>
    <hyperlink xmlns:r="http://schemas.openxmlformats.org/officeDocument/2006/relationships" ref="K408" r:id="rId2018"/>
    <hyperlink xmlns:r="http://schemas.openxmlformats.org/officeDocument/2006/relationships" ref="L408" r:id="rId2019"/>
    <hyperlink xmlns:r="http://schemas.openxmlformats.org/officeDocument/2006/relationships" ref="V408" r:id="rId2020"/>
    <hyperlink xmlns:r="http://schemas.openxmlformats.org/officeDocument/2006/relationships" ref="I409" r:id="rId2021"/>
    <hyperlink xmlns:r="http://schemas.openxmlformats.org/officeDocument/2006/relationships" ref="J409" r:id="rId2022"/>
    <hyperlink xmlns:r="http://schemas.openxmlformats.org/officeDocument/2006/relationships" ref="K409" r:id="rId2023"/>
    <hyperlink xmlns:r="http://schemas.openxmlformats.org/officeDocument/2006/relationships" ref="L409" r:id="rId2024"/>
    <hyperlink xmlns:r="http://schemas.openxmlformats.org/officeDocument/2006/relationships" ref="V409" r:id="rId2025"/>
    <hyperlink xmlns:r="http://schemas.openxmlformats.org/officeDocument/2006/relationships" ref="I410" r:id="rId2026"/>
    <hyperlink xmlns:r="http://schemas.openxmlformats.org/officeDocument/2006/relationships" ref="J410" r:id="rId2027"/>
    <hyperlink xmlns:r="http://schemas.openxmlformats.org/officeDocument/2006/relationships" ref="K410" r:id="rId2028"/>
    <hyperlink xmlns:r="http://schemas.openxmlformats.org/officeDocument/2006/relationships" ref="L410" r:id="rId2029"/>
    <hyperlink xmlns:r="http://schemas.openxmlformats.org/officeDocument/2006/relationships" ref="V410" r:id="rId2030"/>
    <hyperlink xmlns:r="http://schemas.openxmlformats.org/officeDocument/2006/relationships" ref="I411" r:id="rId2031"/>
    <hyperlink xmlns:r="http://schemas.openxmlformats.org/officeDocument/2006/relationships" ref="J411" r:id="rId2032"/>
    <hyperlink xmlns:r="http://schemas.openxmlformats.org/officeDocument/2006/relationships" ref="K411" r:id="rId2033"/>
    <hyperlink xmlns:r="http://schemas.openxmlformats.org/officeDocument/2006/relationships" ref="L411" r:id="rId2034"/>
    <hyperlink xmlns:r="http://schemas.openxmlformats.org/officeDocument/2006/relationships" ref="V411" r:id="rId2035"/>
    <hyperlink xmlns:r="http://schemas.openxmlformats.org/officeDocument/2006/relationships" ref="I412" r:id="rId2036"/>
    <hyperlink xmlns:r="http://schemas.openxmlformats.org/officeDocument/2006/relationships" ref="J412" r:id="rId2037"/>
    <hyperlink xmlns:r="http://schemas.openxmlformats.org/officeDocument/2006/relationships" ref="K412" r:id="rId2038"/>
    <hyperlink xmlns:r="http://schemas.openxmlformats.org/officeDocument/2006/relationships" ref="L412" r:id="rId2039"/>
    <hyperlink xmlns:r="http://schemas.openxmlformats.org/officeDocument/2006/relationships" ref="V412" r:id="rId2040"/>
    <hyperlink xmlns:r="http://schemas.openxmlformats.org/officeDocument/2006/relationships" ref="I413" r:id="rId2041"/>
    <hyperlink xmlns:r="http://schemas.openxmlformats.org/officeDocument/2006/relationships" ref="J413" r:id="rId2042"/>
    <hyperlink xmlns:r="http://schemas.openxmlformats.org/officeDocument/2006/relationships" ref="K413" r:id="rId2043"/>
    <hyperlink xmlns:r="http://schemas.openxmlformats.org/officeDocument/2006/relationships" ref="L413" r:id="rId2044"/>
    <hyperlink xmlns:r="http://schemas.openxmlformats.org/officeDocument/2006/relationships" ref="V413" r:id="rId2045"/>
    <hyperlink xmlns:r="http://schemas.openxmlformats.org/officeDocument/2006/relationships" ref="I414" r:id="rId2046"/>
    <hyperlink xmlns:r="http://schemas.openxmlformats.org/officeDocument/2006/relationships" ref="J414" r:id="rId2047"/>
    <hyperlink xmlns:r="http://schemas.openxmlformats.org/officeDocument/2006/relationships" ref="K414" r:id="rId2048"/>
    <hyperlink xmlns:r="http://schemas.openxmlformats.org/officeDocument/2006/relationships" ref="L414" r:id="rId2049"/>
    <hyperlink xmlns:r="http://schemas.openxmlformats.org/officeDocument/2006/relationships" ref="V414" r:id="rId2050"/>
    <hyperlink xmlns:r="http://schemas.openxmlformats.org/officeDocument/2006/relationships" ref="I415" r:id="rId2051"/>
    <hyperlink xmlns:r="http://schemas.openxmlformats.org/officeDocument/2006/relationships" ref="J415" r:id="rId2052"/>
    <hyperlink xmlns:r="http://schemas.openxmlformats.org/officeDocument/2006/relationships" ref="K415" r:id="rId2053"/>
    <hyperlink xmlns:r="http://schemas.openxmlformats.org/officeDocument/2006/relationships" ref="L415" r:id="rId2054"/>
    <hyperlink xmlns:r="http://schemas.openxmlformats.org/officeDocument/2006/relationships" ref="V415" r:id="rId2055"/>
    <hyperlink xmlns:r="http://schemas.openxmlformats.org/officeDocument/2006/relationships" ref="I416" r:id="rId2056"/>
    <hyperlink xmlns:r="http://schemas.openxmlformats.org/officeDocument/2006/relationships" ref="J416" r:id="rId2057"/>
    <hyperlink xmlns:r="http://schemas.openxmlformats.org/officeDocument/2006/relationships" ref="K416" r:id="rId2058"/>
    <hyperlink xmlns:r="http://schemas.openxmlformats.org/officeDocument/2006/relationships" ref="L416" r:id="rId2059"/>
    <hyperlink xmlns:r="http://schemas.openxmlformats.org/officeDocument/2006/relationships" ref="V416" r:id="rId2060"/>
    <hyperlink xmlns:r="http://schemas.openxmlformats.org/officeDocument/2006/relationships" ref="I417" r:id="rId2061"/>
    <hyperlink xmlns:r="http://schemas.openxmlformats.org/officeDocument/2006/relationships" ref="J417" r:id="rId2062"/>
    <hyperlink xmlns:r="http://schemas.openxmlformats.org/officeDocument/2006/relationships" ref="K417" r:id="rId2063"/>
    <hyperlink xmlns:r="http://schemas.openxmlformats.org/officeDocument/2006/relationships" ref="L417" r:id="rId2064"/>
    <hyperlink xmlns:r="http://schemas.openxmlformats.org/officeDocument/2006/relationships" ref="V417" r:id="rId2065"/>
    <hyperlink xmlns:r="http://schemas.openxmlformats.org/officeDocument/2006/relationships" ref="I418" r:id="rId2066"/>
    <hyperlink xmlns:r="http://schemas.openxmlformats.org/officeDocument/2006/relationships" ref="J418" r:id="rId2067"/>
    <hyperlink xmlns:r="http://schemas.openxmlformats.org/officeDocument/2006/relationships" ref="K418" r:id="rId2068"/>
    <hyperlink xmlns:r="http://schemas.openxmlformats.org/officeDocument/2006/relationships" ref="L418" r:id="rId2069"/>
    <hyperlink xmlns:r="http://schemas.openxmlformats.org/officeDocument/2006/relationships" ref="V418" r:id="rId2070"/>
    <hyperlink xmlns:r="http://schemas.openxmlformats.org/officeDocument/2006/relationships" ref="I419" r:id="rId2071"/>
    <hyperlink xmlns:r="http://schemas.openxmlformats.org/officeDocument/2006/relationships" ref="J419" r:id="rId2072"/>
    <hyperlink xmlns:r="http://schemas.openxmlformats.org/officeDocument/2006/relationships" ref="K419" r:id="rId2073"/>
    <hyperlink xmlns:r="http://schemas.openxmlformats.org/officeDocument/2006/relationships" ref="L419" r:id="rId2074"/>
    <hyperlink xmlns:r="http://schemas.openxmlformats.org/officeDocument/2006/relationships" ref="V419" r:id="rId2075"/>
    <hyperlink xmlns:r="http://schemas.openxmlformats.org/officeDocument/2006/relationships" ref="I420" r:id="rId2076"/>
    <hyperlink xmlns:r="http://schemas.openxmlformats.org/officeDocument/2006/relationships" ref="J420" r:id="rId2077"/>
    <hyperlink xmlns:r="http://schemas.openxmlformats.org/officeDocument/2006/relationships" ref="K420" r:id="rId2078"/>
    <hyperlink xmlns:r="http://schemas.openxmlformats.org/officeDocument/2006/relationships" ref="L420" r:id="rId2079"/>
    <hyperlink xmlns:r="http://schemas.openxmlformats.org/officeDocument/2006/relationships" ref="V420" r:id="rId2080"/>
    <hyperlink xmlns:r="http://schemas.openxmlformats.org/officeDocument/2006/relationships" ref="I421" r:id="rId2081"/>
    <hyperlink xmlns:r="http://schemas.openxmlformats.org/officeDocument/2006/relationships" ref="J421" r:id="rId2082"/>
    <hyperlink xmlns:r="http://schemas.openxmlformats.org/officeDocument/2006/relationships" ref="K421" r:id="rId2083"/>
    <hyperlink xmlns:r="http://schemas.openxmlformats.org/officeDocument/2006/relationships" ref="L421" r:id="rId2084"/>
    <hyperlink xmlns:r="http://schemas.openxmlformats.org/officeDocument/2006/relationships" ref="V421" r:id="rId2085"/>
    <hyperlink xmlns:r="http://schemas.openxmlformats.org/officeDocument/2006/relationships" ref="I422" r:id="rId2086"/>
    <hyperlink xmlns:r="http://schemas.openxmlformats.org/officeDocument/2006/relationships" ref="J422" r:id="rId2087"/>
    <hyperlink xmlns:r="http://schemas.openxmlformats.org/officeDocument/2006/relationships" ref="K422" r:id="rId2088"/>
    <hyperlink xmlns:r="http://schemas.openxmlformats.org/officeDocument/2006/relationships" ref="L422" r:id="rId2089"/>
    <hyperlink xmlns:r="http://schemas.openxmlformats.org/officeDocument/2006/relationships" ref="V422" r:id="rId2090"/>
    <hyperlink xmlns:r="http://schemas.openxmlformats.org/officeDocument/2006/relationships" ref="I423" r:id="rId2091"/>
    <hyperlink xmlns:r="http://schemas.openxmlformats.org/officeDocument/2006/relationships" ref="J423" r:id="rId2092"/>
    <hyperlink xmlns:r="http://schemas.openxmlformats.org/officeDocument/2006/relationships" ref="K423" r:id="rId2093"/>
    <hyperlink xmlns:r="http://schemas.openxmlformats.org/officeDocument/2006/relationships" ref="L423" r:id="rId2094"/>
    <hyperlink xmlns:r="http://schemas.openxmlformats.org/officeDocument/2006/relationships" ref="V423" r:id="rId2095"/>
    <hyperlink xmlns:r="http://schemas.openxmlformats.org/officeDocument/2006/relationships" ref="I424" r:id="rId2096"/>
    <hyperlink xmlns:r="http://schemas.openxmlformats.org/officeDocument/2006/relationships" ref="J424" r:id="rId2097"/>
    <hyperlink xmlns:r="http://schemas.openxmlformats.org/officeDocument/2006/relationships" ref="K424" r:id="rId2098"/>
    <hyperlink xmlns:r="http://schemas.openxmlformats.org/officeDocument/2006/relationships" ref="L424" r:id="rId2099"/>
    <hyperlink xmlns:r="http://schemas.openxmlformats.org/officeDocument/2006/relationships" ref="V424" r:id="rId2100"/>
    <hyperlink xmlns:r="http://schemas.openxmlformats.org/officeDocument/2006/relationships" ref="I425" r:id="rId2101"/>
    <hyperlink xmlns:r="http://schemas.openxmlformats.org/officeDocument/2006/relationships" ref="J425" r:id="rId2102"/>
    <hyperlink xmlns:r="http://schemas.openxmlformats.org/officeDocument/2006/relationships" ref="K425" r:id="rId2103"/>
    <hyperlink xmlns:r="http://schemas.openxmlformats.org/officeDocument/2006/relationships" ref="L425" r:id="rId2104"/>
    <hyperlink xmlns:r="http://schemas.openxmlformats.org/officeDocument/2006/relationships" ref="V425" r:id="rId2105"/>
    <hyperlink xmlns:r="http://schemas.openxmlformats.org/officeDocument/2006/relationships" ref="I426" r:id="rId2106"/>
    <hyperlink xmlns:r="http://schemas.openxmlformats.org/officeDocument/2006/relationships" ref="J426" r:id="rId2107"/>
    <hyperlink xmlns:r="http://schemas.openxmlformats.org/officeDocument/2006/relationships" ref="K426" r:id="rId2108"/>
    <hyperlink xmlns:r="http://schemas.openxmlformats.org/officeDocument/2006/relationships" ref="L426" r:id="rId2109"/>
    <hyperlink xmlns:r="http://schemas.openxmlformats.org/officeDocument/2006/relationships" ref="V426" r:id="rId2110"/>
    <hyperlink xmlns:r="http://schemas.openxmlformats.org/officeDocument/2006/relationships" ref="I427" r:id="rId2111"/>
    <hyperlink xmlns:r="http://schemas.openxmlformats.org/officeDocument/2006/relationships" ref="J427" r:id="rId2112"/>
    <hyperlink xmlns:r="http://schemas.openxmlformats.org/officeDocument/2006/relationships" ref="K427" r:id="rId2113"/>
    <hyperlink xmlns:r="http://schemas.openxmlformats.org/officeDocument/2006/relationships" ref="L427" r:id="rId2114"/>
    <hyperlink xmlns:r="http://schemas.openxmlformats.org/officeDocument/2006/relationships" ref="V427" r:id="rId2115"/>
    <hyperlink xmlns:r="http://schemas.openxmlformats.org/officeDocument/2006/relationships" ref="I428" r:id="rId2116"/>
    <hyperlink xmlns:r="http://schemas.openxmlformats.org/officeDocument/2006/relationships" ref="J428" r:id="rId2117"/>
    <hyperlink xmlns:r="http://schemas.openxmlformats.org/officeDocument/2006/relationships" ref="K428" r:id="rId2118"/>
    <hyperlink xmlns:r="http://schemas.openxmlformats.org/officeDocument/2006/relationships" ref="L428" r:id="rId2119"/>
    <hyperlink xmlns:r="http://schemas.openxmlformats.org/officeDocument/2006/relationships" ref="V428" r:id="rId2120"/>
    <hyperlink xmlns:r="http://schemas.openxmlformats.org/officeDocument/2006/relationships" ref="I429" r:id="rId2121"/>
    <hyperlink xmlns:r="http://schemas.openxmlformats.org/officeDocument/2006/relationships" ref="J429" r:id="rId2122"/>
    <hyperlink xmlns:r="http://schemas.openxmlformats.org/officeDocument/2006/relationships" ref="K429" r:id="rId2123"/>
    <hyperlink xmlns:r="http://schemas.openxmlformats.org/officeDocument/2006/relationships" ref="L429" r:id="rId2124"/>
    <hyperlink xmlns:r="http://schemas.openxmlformats.org/officeDocument/2006/relationships" ref="V429" r:id="rId2125"/>
    <hyperlink xmlns:r="http://schemas.openxmlformats.org/officeDocument/2006/relationships" ref="I430" r:id="rId2126"/>
    <hyperlink xmlns:r="http://schemas.openxmlformats.org/officeDocument/2006/relationships" ref="J430" r:id="rId2127"/>
    <hyperlink xmlns:r="http://schemas.openxmlformats.org/officeDocument/2006/relationships" ref="K430" r:id="rId2128"/>
    <hyperlink xmlns:r="http://schemas.openxmlformats.org/officeDocument/2006/relationships" ref="L430" r:id="rId2129"/>
    <hyperlink xmlns:r="http://schemas.openxmlformats.org/officeDocument/2006/relationships" ref="V430" r:id="rId2130"/>
    <hyperlink xmlns:r="http://schemas.openxmlformats.org/officeDocument/2006/relationships" ref="I431" r:id="rId2131"/>
    <hyperlink xmlns:r="http://schemas.openxmlformats.org/officeDocument/2006/relationships" ref="J431" r:id="rId2132"/>
    <hyperlink xmlns:r="http://schemas.openxmlformats.org/officeDocument/2006/relationships" ref="K431" r:id="rId2133"/>
    <hyperlink xmlns:r="http://schemas.openxmlformats.org/officeDocument/2006/relationships" ref="L431" r:id="rId2134"/>
    <hyperlink xmlns:r="http://schemas.openxmlformats.org/officeDocument/2006/relationships" ref="V431" r:id="rId2135"/>
    <hyperlink xmlns:r="http://schemas.openxmlformats.org/officeDocument/2006/relationships" ref="I432" r:id="rId2136"/>
    <hyperlink xmlns:r="http://schemas.openxmlformats.org/officeDocument/2006/relationships" ref="J432" r:id="rId2137"/>
    <hyperlink xmlns:r="http://schemas.openxmlformats.org/officeDocument/2006/relationships" ref="K432" r:id="rId2138"/>
    <hyperlink xmlns:r="http://schemas.openxmlformats.org/officeDocument/2006/relationships" ref="L432" r:id="rId2139"/>
    <hyperlink xmlns:r="http://schemas.openxmlformats.org/officeDocument/2006/relationships" ref="V432" r:id="rId2140"/>
    <hyperlink xmlns:r="http://schemas.openxmlformats.org/officeDocument/2006/relationships" ref="I433" r:id="rId2141"/>
    <hyperlink xmlns:r="http://schemas.openxmlformats.org/officeDocument/2006/relationships" ref="J433" r:id="rId2142"/>
    <hyperlink xmlns:r="http://schemas.openxmlformats.org/officeDocument/2006/relationships" ref="K433" r:id="rId2143"/>
    <hyperlink xmlns:r="http://schemas.openxmlformats.org/officeDocument/2006/relationships" ref="L433" r:id="rId2144"/>
    <hyperlink xmlns:r="http://schemas.openxmlformats.org/officeDocument/2006/relationships" ref="V433" r:id="rId2145"/>
    <hyperlink xmlns:r="http://schemas.openxmlformats.org/officeDocument/2006/relationships" ref="I434" r:id="rId2146"/>
    <hyperlink xmlns:r="http://schemas.openxmlformats.org/officeDocument/2006/relationships" ref="J434" r:id="rId2147"/>
    <hyperlink xmlns:r="http://schemas.openxmlformats.org/officeDocument/2006/relationships" ref="K434" r:id="rId2148"/>
    <hyperlink xmlns:r="http://schemas.openxmlformats.org/officeDocument/2006/relationships" ref="L434" r:id="rId2149"/>
    <hyperlink xmlns:r="http://schemas.openxmlformats.org/officeDocument/2006/relationships" ref="V434" r:id="rId2150"/>
    <hyperlink xmlns:r="http://schemas.openxmlformats.org/officeDocument/2006/relationships" ref="I435" r:id="rId2151"/>
    <hyperlink xmlns:r="http://schemas.openxmlformats.org/officeDocument/2006/relationships" ref="J435" r:id="rId2152"/>
    <hyperlink xmlns:r="http://schemas.openxmlformats.org/officeDocument/2006/relationships" ref="K435" r:id="rId2153"/>
    <hyperlink xmlns:r="http://schemas.openxmlformats.org/officeDocument/2006/relationships" ref="L435" r:id="rId2154"/>
    <hyperlink xmlns:r="http://schemas.openxmlformats.org/officeDocument/2006/relationships" ref="V435" r:id="rId2155"/>
    <hyperlink xmlns:r="http://schemas.openxmlformats.org/officeDocument/2006/relationships" ref="I436" r:id="rId2156"/>
    <hyperlink xmlns:r="http://schemas.openxmlformats.org/officeDocument/2006/relationships" ref="J436" r:id="rId2157"/>
    <hyperlink xmlns:r="http://schemas.openxmlformats.org/officeDocument/2006/relationships" ref="K436" r:id="rId2158"/>
    <hyperlink xmlns:r="http://schemas.openxmlformats.org/officeDocument/2006/relationships" ref="L436" r:id="rId2159"/>
    <hyperlink xmlns:r="http://schemas.openxmlformats.org/officeDocument/2006/relationships" ref="V436" r:id="rId2160"/>
    <hyperlink xmlns:r="http://schemas.openxmlformats.org/officeDocument/2006/relationships" ref="I437" r:id="rId2161"/>
    <hyperlink xmlns:r="http://schemas.openxmlformats.org/officeDocument/2006/relationships" ref="J437" r:id="rId2162"/>
    <hyperlink xmlns:r="http://schemas.openxmlformats.org/officeDocument/2006/relationships" ref="K437" r:id="rId2163"/>
    <hyperlink xmlns:r="http://schemas.openxmlformats.org/officeDocument/2006/relationships" ref="L437" r:id="rId2164"/>
    <hyperlink xmlns:r="http://schemas.openxmlformats.org/officeDocument/2006/relationships" ref="V437" r:id="rId2165"/>
    <hyperlink xmlns:r="http://schemas.openxmlformats.org/officeDocument/2006/relationships" ref="I438" r:id="rId2166"/>
    <hyperlink xmlns:r="http://schemas.openxmlformats.org/officeDocument/2006/relationships" ref="J438" r:id="rId2167"/>
    <hyperlink xmlns:r="http://schemas.openxmlformats.org/officeDocument/2006/relationships" ref="K438" r:id="rId2168"/>
    <hyperlink xmlns:r="http://schemas.openxmlformats.org/officeDocument/2006/relationships" ref="L438" r:id="rId2169"/>
    <hyperlink xmlns:r="http://schemas.openxmlformats.org/officeDocument/2006/relationships" ref="V438" r:id="rId2170"/>
    <hyperlink xmlns:r="http://schemas.openxmlformats.org/officeDocument/2006/relationships" ref="I439" r:id="rId2171"/>
    <hyperlink xmlns:r="http://schemas.openxmlformats.org/officeDocument/2006/relationships" ref="J439" r:id="rId2172"/>
    <hyperlink xmlns:r="http://schemas.openxmlformats.org/officeDocument/2006/relationships" ref="K439" r:id="rId2173"/>
    <hyperlink xmlns:r="http://schemas.openxmlformats.org/officeDocument/2006/relationships" ref="L439" r:id="rId2174"/>
    <hyperlink xmlns:r="http://schemas.openxmlformats.org/officeDocument/2006/relationships" ref="V439" r:id="rId2175"/>
    <hyperlink xmlns:r="http://schemas.openxmlformats.org/officeDocument/2006/relationships" ref="I440" r:id="rId2176"/>
    <hyperlink xmlns:r="http://schemas.openxmlformats.org/officeDocument/2006/relationships" ref="J440" r:id="rId2177"/>
    <hyperlink xmlns:r="http://schemas.openxmlformats.org/officeDocument/2006/relationships" ref="K440" r:id="rId2178"/>
    <hyperlink xmlns:r="http://schemas.openxmlformats.org/officeDocument/2006/relationships" ref="L440" r:id="rId2179"/>
    <hyperlink xmlns:r="http://schemas.openxmlformats.org/officeDocument/2006/relationships" ref="V440" r:id="rId2180"/>
    <hyperlink xmlns:r="http://schemas.openxmlformats.org/officeDocument/2006/relationships" ref="I441" r:id="rId2181"/>
    <hyperlink xmlns:r="http://schemas.openxmlformats.org/officeDocument/2006/relationships" ref="J441" r:id="rId2182"/>
    <hyperlink xmlns:r="http://schemas.openxmlformats.org/officeDocument/2006/relationships" ref="K441" r:id="rId2183"/>
    <hyperlink xmlns:r="http://schemas.openxmlformats.org/officeDocument/2006/relationships" ref="L441" r:id="rId2184"/>
    <hyperlink xmlns:r="http://schemas.openxmlformats.org/officeDocument/2006/relationships" ref="V441" r:id="rId2185"/>
    <hyperlink xmlns:r="http://schemas.openxmlformats.org/officeDocument/2006/relationships" ref="I442" r:id="rId2186"/>
    <hyperlink xmlns:r="http://schemas.openxmlformats.org/officeDocument/2006/relationships" ref="J442" r:id="rId2187"/>
    <hyperlink xmlns:r="http://schemas.openxmlformats.org/officeDocument/2006/relationships" ref="K442" r:id="rId2188"/>
    <hyperlink xmlns:r="http://schemas.openxmlformats.org/officeDocument/2006/relationships" ref="L442" r:id="rId2189"/>
    <hyperlink xmlns:r="http://schemas.openxmlformats.org/officeDocument/2006/relationships" ref="V442" r:id="rId2190"/>
    <hyperlink xmlns:r="http://schemas.openxmlformats.org/officeDocument/2006/relationships" ref="I443" r:id="rId2191"/>
    <hyperlink xmlns:r="http://schemas.openxmlformats.org/officeDocument/2006/relationships" ref="J443" r:id="rId2192"/>
    <hyperlink xmlns:r="http://schemas.openxmlformats.org/officeDocument/2006/relationships" ref="K443" r:id="rId2193"/>
    <hyperlink xmlns:r="http://schemas.openxmlformats.org/officeDocument/2006/relationships" ref="L443" r:id="rId2194"/>
    <hyperlink xmlns:r="http://schemas.openxmlformats.org/officeDocument/2006/relationships" ref="V443" r:id="rId2195"/>
    <hyperlink xmlns:r="http://schemas.openxmlformats.org/officeDocument/2006/relationships" ref="I444" r:id="rId2196"/>
    <hyperlink xmlns:r="http://schemas.openxmlformats.org/officeDocument/2006/relationships" ref="J444" r:id="rId2197"/>
    <hyperlink xmlns:r="http://schemas.openxmlformats.org/officeDocument/2006/relationships" ref="K444" r:id="rId2198"/>
    <hyperlink xmlns:r="http://schemas.openxmlformats.org/officeDocument/2006/relationships" ref="L444" r:id="rId2199"/>
    <hyperlink xmlns:r="http://schemas.openxmlformats.org/officeDocument/2006/relationships" ref="V444" r:id="rId2200"/>
    <hyperlink xmlns:r="http://schemas.openxmlformats.org/officeDocument/2006/relationships" ref="I445" r:id="rId2201"/>
    <hyperlink xmlns:r="http://schemas.openxmlformats.org/officeDocument/2006/relationships" ref="J445" r:id="rId2202"/>
    <hyperlink xmlns:r="http://schemas.openxmlformats.org/officeDocument/2006/relationships" ref="K445" r:id="rId2203"/>
    <hyperlink xmlns:r="http://schemas.openxmlformats.org/officeDocument/2006/relationships" ref="L445" r:id="rId2204"/>
    <hyperlink xmlns:r="http://schemas.openxmlformats.org/officeDocument/2006/relationships" ref="V445" r:id="rId2205"/>
    <hyperlink xmlns:r="http://schemas.openxmlformats.org/officeDocument/2006/relationships" ref="I446" r:id="rId2206"/>
    <hyperlink xmlns:r="http://schemas.openxmlformats.org/officeDocument/2006/relationships" ref="J446" r:id="rId2207"/>
    <hyperlink xmlns:r="http://schemas.openxmlformats.org/officeDocument/2006/relationships" ref="K446" r:id="rId2208"/>
    <hyperlink xmlns:r="http://schemas.openxmlformats.org/officeDocument/2006/relationships" ref="L446" r:id="rId2209"/>
    <hyperlink xmlns:r="http://schemas.openxmlformats.org/officeDocument/2006/relationships" ref="V446" r:id="rId2210"/>
    <hyperlink xmlns:r="http://schemas.openxmlformats.org/officeDocument/2006/relationships" ref="I447" r:id="rId2211"/>
    <hyperlink xmlns:r="http://schemas.openxmlformats.org/officeDocument/2006/relationships" ref="J447" r:id="rId2212"/>
    <hyperlink xmlns:r="http://schemas.openxmlformats.org/officeDocument/2006/relationships" ref="K447" r:id="rId2213"/>
    <hyperlink xmlns:r="http://schemas.openxmlformats.org/officeDocument/2006/relationships" ref="L447" r:id="rId2214"/>
    <hyperlink xmlns:r="http://schemas.openxmlformats.org/officeDocument/2006/relationships" ref="V447" r:id="rId2215"/>
    <hyperlink xmlns:r="http://schemas.openxmlformats.org/officeDocument/2006/relationships" ref="I448" r:id="rId2216"/>
    <hyperlink xmlns:r="http://schemas.openxmlformats.org/officeDocument/2006/relationships" ref="J448" r:id="rId2217"/>
    <hyperlink xmlns:r="http://schemas.openxmlformats.org/officeDocument/2006/relationships" ref="K448" r:id="rId2218"/>
    <hyperlink xmlns:r="http://schemas.openxmlformats.org/officeDocument/2006/relationships" ref="L448" r:id="rId2219"/>
    <hyperlink xmlns:r="http://schemas.openxmlformats.org/officeDocument/2006/relationships" ref="V448" r:id="rId2220"/>
    <hyperlink xmlns:r="http://schemas.openxmlformats.org/officeDocument/2006/relationships" ref="I449" r:id="rId2221"/>
    <hyperlink xmlns:r="http://schemas.openxmlformats.org/officeDocument/2006/relationships" ref="J449" r:id="rId2222"/>
    <hyperlink xmlns:r="http://schemas.openxmlformats.org/officeDocument/2006/relationships" ref="K449" r:id="rId2223"/>
    <hyperlink xmlns:r="http://schemas.openxmlformats.org/officeDocument/2006/relationships" ref="L449" r:id="rId2224"/>
    <hyperlink xmlns:r="http://schemas.openxmlformats.org/officeDocument/2006/relationships" ref="V449" r:id="rId2225"/>
    <hyperlink xmlns:r="http://schemas.openxmlformats.org/officeDocument/2006/relationships" ref="I450" r:id="rId2226"/>
    <hyperlink xmlns:r="http://schemas.openxmlformats.org/officeDocument/2006/relationships" ref="J450" r:id="rId2227"/>
    <hyperlink xmlns:r="http://schemas.openxmlformats.org/officeDocument/2006/relationships" ref="K450" r:id="rId2228"/>
    <hyperlink xmlns:r="http://schemas.openxmlformats.org/officeDocument/2006/relationships" ref="L450" r:id="rId2229"/>
    <hyperlink xmlns:r="http://schemas.openxmlformats.org/officeDocument/2006/relationships" ref="V450" r:id="rId2230"/>
    <hyperlink xmlns:r="http://schemas.openxmlformats.org/officeDocument/2006/relationships" ref="I451" r:id="rId2231"/>
    <hyperlink xmlns:r="http://schemas.openxmlformats.org/officeDocument/2006/relationships" ref="J451" r:id="rId2232"/>
    <hyperlink xmlns:r="http://schemas.openxmlformats.org/officeDocument/2006/relationships" ref="K451" r:id="rId2233"/>
    <hyperlink xmlns:r="http://schemas.openxmlformats.org/officeDocument/2006/relationships" ref="L451" r:id="rId2234"/>
    <hyperlink xmlns:r="http://schemas.openxmlformats.org/officeDocument/2006/relationships" ref="V451" r:id="rId2235"/>
    <hyperlink xmlns:r="http://schemas.openxmlformats.org/officeDocument/2006/relationships" ref="I452" r:id="rId2236"/>
    <hyperlink xmlns:r="http://schemas.openxmlformats.org/officeDocument/2006/relationships" ref="J452" r:id="rId2237"/>
    <hyperlink xmlns:r="http://schemas.openxmlformats.org/officeDocument/2006/relationships" ref="K452" r:id="rId2238"/>
    <hyperlink xmlns:r="http://schemas.openxmlformats.org/officeDocument/2006/relationships" ref="L452" r:id="rId2239"/>
    <hyperlink xmlns:r="http://schemas.openxmlformats.org/officeDocument/2006/relationships" ref="V452" r:id="rId2240"/>
    <hyperlink xmlns:r="http://schemas.openxmlformats.org/officeDocument/2006/relationships" ref="I453" r:id="rId2241"/>
    <hyperlink xmlns:r="http://schemas.openxmlformats.org/officeDocument/2006/relationships" ref="J453" r:id="rId2242"/>
    <hyperlink xmlns:r="http://schemas.openxmlformats.org/officeDocument/2006/relationships" ref="K453" r:id="rId2243"/>
    <hyperlink xmlns:r="http://schemas.openxmlformats.org/officeDocument/2006/relationships" ref="L453" r:id="rId2244"/>
    <hyperlink xmlns:r="http://schemas.openxmlformats.org/officeDocument/2006/relationships" ref="V453" r:id="rId2245"/>
    <hyperlink xmlns:r="http://schemas.openxmlformats.org/officeDocument/2006/relationships" ref="I454" r:id="rId2246"/>
    <hyperlink xmlns:r="http://schemas.openxmlformats.org/officeDocument/2006/relationships" ref="J454" r:id="rId2247"/>
    <hyperlink xmlns:r="http://schemas.openxmlformats.org/officeDocument/2006/relationships" ref="K454" r:id="rId2248"/>
    <hyperlink xmlns:r="http://schemas.openxmlformats.org/officeDocument/2006/relationships" ref="L454" r:id="rId2249"/>
    <hyperlink xmlns:r="http://schemas.openxmlformats.org/officeDocument/2006/relationships" ref="V454" r:id="rId2250"/>
    <hyperlink xmlns:r="http://schemas.openxmlformats.org/officeDocument/2006/relationships" ref="I455" r:id="rId2251"/>
    <hyperlink xmlns:r="http://schemas.openxmlformats.org/officeDocument/2006/relationships" ref="J455" r:id="rId2252"/>
    <hyperlink xmlns:r="http://schemas.openxmlformats.org/officeDocument/2006/relationships" ref="K455" r:id="rId2253"/>
    <hyperlink xmlns:r="http://schemas.openxmlformats.org/officeDocument/2006/relationships" ref="L455" r:id="rId2254"/>
    <hyperlink xmlns:r="http://schemas.openxmlformats.org/officeDocument/2006/relationships" ref="V455" r:id="rId2255"/>
    <hyperlink xmlns:r="http://schemas.openxmlformats.org/officeDocument/2006/relationships" ref="I456" r:id="rId2256"/>
    <hyperlink xmlns:r="http://schemas.openxmlformats.org/officeDocument/2006/relationships" ref="J456" r:id="rId2257"/>
    <hyperlink xmlns:r="http://schemas.openxmlformats.org/officeDocument/2006/relationships" ref="K456" r:id="rId2258"/>
    <hyperlink xmlns:r="http://schemas.openxmlformats.org/officeDocument/2006/relationships" ref="L456" r:id="rId2259"/>
    <hyperlink xmlns:r="http://schemas.openxmlformats.org/officeDocument/2006/relationships" ref="V456" r:id="rId2260"/>
    <hyperlink xmlns:r="http://schemas.openxmlformats.org/officeDocument/2006/relationships" ref="I457" r:id="rId2261"/>
    <hyperlink xmlns:r="http://schemas.openxmlformats.org/officeDocument/2006/relationships" ref="J457" r:id="rId2262"/>
    <hyperlink xmlns:r="http://schemas.openxmlformats.org/officeDocument/2006/relationships" ref="K457" r:id="rId2263"/>
    <hyperlink xmlns:r="http://schemas.openxmlformats.org/officeDocument/2006/relationships" ref="L457" r:id="rId2264"/>
    <hyperlink xmlns:r="http://schemas.openxmlformats.org/officeDocument/2006/relationships" ref="V457" r:id="rId2265"/>
    <hyperlink xmlns:r="http://schemas.openxmlformats.org/officeDocument/2006/relationships" ref="I458" r:id="rId2266"/>
    <hyperlink xmlns:r="http://schemas.openxmlformats.org/officeDocument/2006/relationships" ref="J458" r:id="rId2267"/>
    <hyperlink xmlns:r="http://schemas.openxmlformats.org/officeDocument/2006/relationships" ref="K458" r:id="rId2268"/>
    <hyperlink xmlns:r="http://schemas.openxmlformats.org/officeDocument/2006/relationships" ref="L458" r:id="rId2269"/>
    <hyperlink xmlns:r="http://schemas.openxmlformats.org/officeDocument/2006/relationships" ref="V458" r:id="rId2270"/>
    <hyperlink xmlns:r="http://schemas.openxmlformats.org/officeDocument/2006/relationships" ref="I459" r:id="rId2271"/>
    <hyperlink xmlns:r="http://schemas.openxmlformats.org/officeDocument/2006/relationships" ref="J459" r:id="rId2272"/>
    <hyperlink xmlns:r="http://schemas.openxmlformats.org/officeDocument/2006/relationships" ref="K459" r:id="rId2273"/>
    <hyperlink xmlns:r="http://schemas.openxmlformats.org/officeDocument/2006/relationships" ref="L459" r:id="rId2274"/>
    <hyperlink xmlns:r="http://schemas.openxmlformats.org/officeDocument/2006/relationships" ref="V459" r:id="rId2275"/>
    <hyperlink xmlns:r="http://schemas.openxmlformats.org/officeDocument/2006/relationships" ref="I460" r:id="rId2276"/>
    <hyperlink xmlns:r="http://schemas.openxmlformats.org/officeDocument/2006/relationships" ref="J460" r:id="rId2277"/>
    <hyperlink xmlns:r="http://schemas.openxmlformats.org/officeDocument/2006/relationships" ref="K460" r:id="rId2278"/>
    <hyperlink xmlns:r="http://schemas.openxmlformats.org/officeDocument/2006/relationships" ref="L460" r:id="rId2279"/>
    <hyperlink xmlns:r="http://schemas.openxmlformats.org/officeDocument/2006/relationships" ref="V460" r:id="rId2280"/>
    <hyperlink xmlns:r="http://schemas.openxmlformats.org/officeDocument/2006/relationships" ref="I461" r:id="rId2281"/>
    <hyperlink xmlns:r="http://schemas.openxmlformats.org/officeDocument/2006/relationships" ref="J461" r:id="rId2282"/>
    <hyperlink xmlns:r="http://schemas.openxmlformats.org/officeDocument/2006/relationships" ref="K461" r:id="rId2283"/>
    <hyperlink xmlns:r="http://schemas.openxmlformats.org/officeDocument/2006/relationships" ref="L461" r:id="rId2284"/>
    <hyperlink xmlns:r="http://schemas.openxmlformats.org/officeDocument/2006/relationships" ref="V461" r:id="rId2285"/>
    <hyperlink xmlns:r="http://schemas.openxmlformats.org/officeDocument/2006/relationships" ref="I462" r:id="rId2286"/>
    <hyperlink xmlns:r="http://schemas.openxmlformats.org/officeDocument/2006/relationships" ref="J462" r:id="rId2287"/>
    <hyperlink xmlns:r="http://schemas.openxmlformats.org/officeDocument/2006/relationships" ref="K462" r:id="rId2288"/>
    <hyperlink xmlns:r="http://schemas.openxmlformats.org/officeDocument/2006/relationships" ref="L462" r:id="rId2289"/>
    <hyperlink xmlns:r="http://schemas.openxmlformats.org/officeDocument/2006/relationships" ref="V462" r:id="rId2290"/>
    <hyperlink xmlns:r="http://schemas.openxmlformats.org/officeDocument/2006/relationships" ref="I463" r:id="rId2291"/>
    <hyperlink xmlns:r="http://schemas.openxmlformats.org/officeDocument/2006/relationships" ref="J463" r:id="rId2292"/>
    <hyperlink xmlns:r="http://schemas.openxmlformats.org/officeDocument/2006/relationships" ref="K463" r:id="rId2293"/>
    <hyperlink xmlns:r="http://schemas.openxmlformats.org/officeDocument/2006/relationships" ref="L463" r:id="rId2294"/>
    <hyperlink xmlns:r="http://schemas.openxmlformats.org/officeDocument/2006/relationships" ref="V463" r:id="rId2295"/>
    <hyperlink xmlns:r="http://schemas.openxmlformats.org/officeDocument/2006/relationships" ref="I464" r:id="rId2296"/>
    <hyperlink xmlns:r="http://schemas.openxmlformats.org/officeDocument/2006/relationships" ref="J464" r:id="rId2297"/>
    <hyperlink xmlns:r="http://schemas.openxmlformats.org/officeDocument/2006/relationships" ref="K464" r:id="rId2298"/>
    <hyperlink xmlns:r="http://schemas.openxmlformats.org/officeDocument/2006/relationships" ref="L464" r:id="rId2299"/>
    <hyperlink xmlns:r="http://schemas.openxmlformats.org/officeDocument/2006/relationships" ref="V464" r:id="rId2300"/>
    <hyperlink xmlns:r="http://schemas.openxmlformats.org/officeDocument/2006/relationships" ref="I465" r:id="rId2301"/>
    <hyperlink xmlns:r="http://schemas.openxmlformats.org/officeDocument/2006/relationships" ref="J465" r:id="rId2302"/>
    <hyperlink xmlns:r="http://schemas.openxmlformats.org/officeDocument/2006/relationships" ref="K465" r:id="rId2303"/>
    <hyperlink xmlns:r="http://schemas.openxmlformats.org/officeDocument/2006/relationships" ref="L465" r:id="rId2304"/>
    <hyperlink xmlns:r="http://schemas.openxmlformats.org/officeDocument/2006/relationships" ref="V465" r:id="rId2305"/>
    <hyperlink xmlns:r="http://schemas.openxmlformats.org/officeDocument/2006/relationships" ref="I466" r:id="rId2306"/>
    <hyperlink xmlns:r="http://schemas.openxmlformats.org/officeDocument/2006/relationships" ref="J466" r:id="rId2307"/>
    <hyperlink xmlns:r="http://schemas.openxmlformats.org/officeDocument/2006/relationships" ref="K466" r:id="rId2308"/>
    <hyperlink xmlns:r="http://schemas.openxmlformats.org/officeDocument/2006/relationships" ref="L466" r:id="rId2309"/>
    <hyperlink xmlns:r="http://schemas.openxmlformats.org/officeDocument/2006/relationships" ref="V466" r:id="rId2310"/>
    <hyperlink xmlns:r="http://schemas.openxmlformats.org/officeDocument/2006/relationships" ref="I467" r:id="rId2311"/>
    <hyperlink xmlns:r="http://schemas.openxmlformats.org/officeDocument/2006/relationships" ref="J467" r:id="rId2312"/>
    <hyperlink xmlns:r="http://schemas.openxmlformats.org/officeDocument/2006/relationships" ref="K467" r:id="rId2313"/>
    <hyperlink xmlns:r="http://schemas.openxmlformats.org/officeDocument/2006/relationships" ref="L467" r:id="rId2314"/>
    <hyperlink xmlns:r="http://schemas.openxmlformats.org/officeDocument/2006/relationships" ref="V467" r:id="rId2315"/>
    <hyperlink xmlns:r="http://schemas.openxmlformats.org/officeDocument/2006/relationships" ref="I468" r:id="rId2316"/>
    <hyperlink xmlns:r="http://schemas.openxmlformats.org/officeDocument/2006/relationships" ref="J468" r:id="rId2317"/>
    <hyperlink xmlns:r="http://schemas.openxmlformats.org/officeDocument/2006/relationships" ref="K468" r:id="rId2318"/>
    <hyperlink xmlns:r="http://schemas.openxmlformats.org/officeDocument/2006/relationships" ref="L468" r:id="rId2319"/>
    <hyperlink xmlns:r="http://schemas.openxmlformats.org/officeDocument/2006/relationships" ref="V468" r:id="rId2320"/>
    <hyperlink xmlns:r="http://schemas.openxmlformats.org/officeDocument/2006/relationships" ref="I469" r:id="rId2321"/>
    <hyperlink xmlns:r="http://schemas.openxmlformats.org/officeDocument/2006/relationships" ref="J469" r:id="rId2322"/>
    <hyperlink xmlns:r="http://schemas.openxmlformats.org/officeDocument/2006/relationships" ref="K469" r:id="rId2323"/>
    <hyperlink xmlns:r="http://schemas.openxmlformats.org/officeDocument/2006/relationships" ref="L469" r:id="rId2324"/>
    <hyperlink xmlns:r="http://schemas.openxmlformats.org/officeDocument/2006/relationships" ref="V469" r:id="rId2325"/>
    <hyperlink xmlns:r="http://schemas.openxmlformats.org/officeDocument/2006/relationships" ref="I470" r:id="rId2326"/>
    <hyperlink xmlns:r="http://schemas.openxmlformats.org/officeDocument/2006/relationships" ref="J470" r:id="rId2327"/>
    <hyperlink xmlns:r="http://schemas.openxmlformats.org/officeDocument/2006/relationships" ref="K470" r:id="rId2328"/>
    <hyperlink xmlns:r="http://schemas.openxmlformats.org/officeDocument/2006/relationships" ref="L470" r:id="rId2329"/>
    <hyperlink xmlns:r="http://schemas.openxmlformats.org/officeDocument/2006/relationships" ref="V470" r:id="rId2330"/>
    <hyperlink xmlns:r="http://schemas.openxmlformats.org/officeDocument/2006/relationships" ref="I471" r:id="rId2331"/>
    <hyperlink xmlns:r="http://schemas.openxmlformats.org/officeDocument/2006/relationships" ref="J471" r:id="rId2332"/>
    <hyperlink xmlns:r="http://schemas.openxmlformats.org/officeDocument/2006/relationships" ref="K471" r:id="rId2333"/>
    <hyperlink xmlns:r="http://schemas.openxmlformats.org/officeDocument/2006/relationships" ref="L471" r:id="rId2334"/>
    <hyperlink xmlns:r="http://schemas.openxmlformats.org/officeDocument/2006/relationships" ref="V471" r:id="rId2335"/>
    <hyperlink xmlns:r="http://schemas.openxmlformats.org/officeDocument/2006/relationships" ref="I472" r:id="rId2336"/>
    <hyperlink xmlns:r="http://schemas.openxmlformats.org/officeDocument/2006/relationships" ref="J472" r:id="rId2337"/>
    <hyperlink xmlns:r="http://schemas.openxmlformats.org/officeDocument/2006/relationships" ref="K472" r:id="rId2338"/>
    <hyperlink xmlns:r="http://schemas.openxmlformats.org/officeDocument/2006/relationships" ref="L472" r:id="rId2339"/>
    <hyperlink xmlns:r="http://schemas.openxmlformats.org/officeDocument/2006/relationships" ref="V472" r:id="rId2340"/>
    <hyperlink xmlns:r="http://schemas.openxmlformats.org/officeDocument/2006/relationships" ref="I473" r:id="rId2341"/>
    <hyperlink xmlns:r="http://schemas.openxmlformats.org/officeDocument/2006/relationships" ref="J473" r:id="rId2342"/>
    <hyperlink xmlns:r="http://schemas.openxmlformats.org/officeDocument/2006/relationships" ref="K473" r:id="rId2343"/>
    <hyperlink xmlns:r="http://schemas.openxmlformats.org/officeDocument/2006/relationships" ref="L473" r:id="rId2344"/>
    <hyperlink xmlns:r="http://schemas.openxmlformats.org/officeDocument/2006/relationships" ref="V473" r:id="rId2345"/>
    <hyperlink xmlns:r="http://schemas.openxmlformats.org/officeDocument/2006/relationships" ref="I474" r:id="rId2346"/>
    <hyperlink xmlns:r="http://schemas.openxmlformats.org/officeDocument/2006/relationships" ref="J474" r:id="rId2347"/>
    <hyperlink xmlns:r="http://schemas.openxmlformats.org/officeDocument/2006/relationships" ref="K474" r:id="rId2348"/>
    <hyperlink xmlns:r="http://schemas.openxmlformats.org/officeDocument/2006/relationships" ref="L474" r:id="rId2349"/>
    <hyperlink xmlns:r="http://schemas.openxmlformats.org/officeDocument/2006/relationships" ref="V474" r:id="rId2350"/>
    <hyperlink xmlns:r="http://schemas.openxmlformats.org/officeDocument/2006/relationships" ref="I475" r:id="rId2351"/>
    <hyperlink xmlns:r="http://schemas.openxmlformats.org/officeDocument/2006/relationships" ref="J475" r:id="rId2352"/>
    <hyperlink xmlns:r="http://schemas.openxmlformats.org/officeDocument/2006/relationships" ref="K475" r:id="rId2353"/>
    <hyperlink xmlns:r="http://schemas.openxmlformats.org/officeDocument/2006/relationships" ref="L475" r:id="rId2354"/>
    <hyperlink xmlns:r="http://schemas.openxmlformats.org/officeDocument/2006/relationships" ref="V475" r:id="rId2355"/>
    <hyperlink xmlns:r="http://schemas.openxmlformats.org/officeDocument/2006/relationships" ref="I476" r:id="rId2356"/>
    <hyperlink xmlns:r="http://schemas.openxmlformats.org/officeDocument/2006/relationships" ref="J476" r:id="rId2357"/>
    <hyperlink xmlns:r="http://schemas.openxmlformats.org/officeDocument/2006/relationships" ref="K476" r:id="rId2358"/>
    <hyperlink xmlns:r="http://schemas.openxmlformats.org/officeDocument/2006/relationships" ref="L476" r:id="rId2359"/>
    <hyperlink xmlns:r="http://schemas.openxmlformats.org/officeDocument/2006/relationships" ref="V476" r:id="rId2360"/>
    <hyperlink xmlns:r="http://schemas.openxmlformats.org/officeDocument/2006/relationships" ref="I477" r:id="rId2361"/>
    <hyperlink xmlns:r="http://schemas.openxmlformats.org/officeDocument/2006/relationships" ref="J477" r:id="rId2362"/>
    <hyperlink xmlns:r="http://schemas.openxmlformats.org/officeDocument/2006/relationships" ref="K477" r:id="rId2363"/>
    <hyperlink xmlns:r="http://schemas.openxmlformats.org/officeDocument/2006/relationships" ref="L477" r:id="rId2364"/>
    <hyperlink xmlns:r="http://schemas.openxmlformats.org/officeDocument/2006/relationships" ref="V477" r:id="rId2365"/>
    <hyperlink xmlns:r="http://schemas.openxmlformats.org/officeDocument/2006/relationships" ref="I478" r:id="rId2366"/>
    <hyperlink xmlns:r="http://schemas.openxmlformats.org/officeDocument/2006/relationships" ref="J478" r:id="rId2367"/>
    <hyperlink xmlns:r="http://schemas.openxmlformats.org/officeDocument/2006/relationships" ref="K478" r:id="rId2368"/>
    <hyperlink xmlns:r="http://schemas.openxmlformats.org/officeDocument/2006/relationships" ref="L478" r:id="rId2369"/>
    <hyperlink xmlns:r="http://schemas.openxmlformats.org/officeDocument/2006/relationships" ref="V478" r:id="rId2370"/>
    <hyperlink xmlns:r="http://schemas.openxmlformats.org/officeDocument/2006/relationships" ref="I479" r:id="rId2371"/>
    <hyperlink xmlns:r="http://schemas.openxmlformats.org/officeDocument/2006/relationships" ref="J479" r:id="rId2372"/>
    <hyperlink xmlns:r="http://schemas.openxmlformats.org/officeDocument/2006/relationships" ref="K479" r:id="rId2373"/>
    <hyperlink xmlns:r="http://schemas.openxmlformats.org/officeDocument/2006/relationships" ref="L479" r:id="rId2374"/>
    <hyperlink xmlns:r="http://schemas.openxmlformats.org/officeDocument/2006/relationships" ref="V479" r:id="rId2375"/>
    <hyperlink xmlns:r="http://schemas.openxmlformats.org/officeDocument/2006/relationships" ref="I480" r:id="rId2376"/>
    <hyperlink xmlns:r="http://schemas.openxmlformats.org/officeDocument/2006/relationships" ref="J480" r:id="rId2377"/>
    <hyperlink xmlns:r="http://schemas.openxmlformats.org/officeDocument/2006/relationships" ref="K480" r:id="rId2378"/>
    <hyperlink xmlns:r="http://schemas.openxmlformats.org/officeDocument/2006/relationships" ref="L480" r:id="rId2379"/>
    <hyperlink xmlns:r="http://schemas.openxmlformats.org/officeDocument/2006/relationships" ref="V480" r:id="rId2380"/>
    <hyperlink xmlns:r="http://schemas.openxmlformats.org/officeDocument/2006/relationships" ref="I481" r:id="rId2381"/>
    <hyperlink xmlns:r="http://schemas.openxmlformats.org/officeDocument/2006/relationships" ref="J481" r:id="rId2382"/>
    <hyperlink xmlns:r="http://schemas.openxmlformats.org/officeDocument/2006/relationships" ref="K481" r:id="rId2383"/>
    <hyperlink xmlns:r="http://schemas.openxmlformats.org/officeDocument/2006/relationships" ref="L481" r:id="rId2384"/>
    <hyperlink xmlns:r="http://schemas.openxmlformats.org/officeDocument/2006/relationships" ref="V481" r:id="rId2385"/>
    <hyperlink xmlns:r="http://schemas.openxmlformats.org/officeDocument/2006/relationships" ref="I482" r:id="rId2386"/>
    <hyperlink xmlns:r="http://schemas.openxmlformats.org/officeDocument/2006/relationships" ref="J482" r:id="rId2387"/>
    <hyperlink xmlns:r="http://schemas.openxmlformats.org/officeDocument/2006/relationships" ref="K482" r:id="rId2388"/>
    <hyperlink xmlns:r="http://schemas.openxmlformats.org/officeDocument/2006/relationships" ref="L482" r:id="rId2389"/>
    <hyperlink xmlns:r="http://schemas.openxmlformats.org/officeDocument/2006/relationships" ref="V482" r:id="rId2390"/>
    <hyperlink xmlns:r="http://schemas.openxmlformats.org/officeDocument/2006/relationships" ref="I483" r:id="rId2391"/>
    <hyperlink xmlns:r="http://schemas.openxmlformats.org/officeDocument/2006/relationships" ref="J483" r:id="rId2392"/>
    <hyperlink xmlns:r="http://schemas.openxmlformats.org/officeDocument/2006/relationships" ref="K483" r:id="rId2393"/>
    <hyperlink xmlns:r="http://schemas.openxmlformats.org/officeDocument/2006/relationships" ref="L483" r:id="rId2394"/>
    <hyperlink xmlns:r="http://schemas.openxmlformats.org/officeDocument/2006/relationships" ref="V483" r:id="rId2395"/>
    <hyperlink xmlns:r="http://schemas.openxmlformats.org/officeDocument/2006/relationships" ref="I484" r:id="rId2396"/>
    <hyperlink xmlns:r="http://schemas.openxmlformats.org/officeDocument/2006/relationships" ref="J484" r:id="rId2397"/>
    <hyperlink xmlns:r="http://schemas.openxmlformats.org/officeDocument/2006/relationships" ref="K484" r:id="rId2398"/>
    <hyperlink xmlns:r="http://schemas.openxmlformats.org/officeDocument/2006/relationships" ref="L484" r:id="rId2399"/>
    <hyperlink xmlns:r="http://schemas.openxmlformats.org/officeDocument/2006/relationships" ref="V484" r:id="rId2400"/>
    <hyperlink xmlns:r="http://schemas.openxmlformats.org/officeDocument/2006/relationships" ref="I485" r:id="rId2401"/>
    <hyperlink xmlns:r="http://schemas.openxmlformats.org/officeDocument/2006/relationships" ref="J485" r:id="rId2402"/>
    <hyperlink xmlns:r="http://schemas.openxmlformats.org/officeDocument/2006/relationships" ref="K485" r:id="rId2403"/>
    <hyperlink xmlns:r="http://schemas.openxmlformats.org/officeDocument/2006/relationships" ref="L485" r:id="rId2404"/>
    <hyperlink xmlns:r="http://schemas.openxmlformats.org/officeDocument/2006/relationships" ref="V485" r:id="rId2405"/>
    <hyperlink xmlns:r="http://schemas.openxmlformats.org/officeDocument/2006/relationships" ref="I486" r:id="rId2406"/>
    <hyperlink xmlns:r="http://schemas.openxmlformats.org/officeDocument/2006/relationships" ref="J486" r:id="rId2407"/>
    <hyperlink xmlns:r="http://schemas.openxmlformats.org/officeDocument/2006/relationships" ref="K486" r:id="rId2408"/>
    <hyperlink xmlns:r="http://schemas.openxmlformats.org/officeDocument/2006/relationships" ref="L486" r:id="rId2409"/>
    <hyperlink xmlns:r="http://schemas.openxmlformats.org/officeDocument/2006/relationships" ref="V486" r:id="rId2410"/>
    <hyperlink xmlns:r="http://schemas.openxmlformats.org/officeDocument/2006/relationships" ref="I487" r:id="rId2411"/>
    <hyperlink xmlns:r="http://schemas.openxmlformats.org/officeDocument/2006/relationships" ref="J487" r:id="rId2412"/>
    <hyperlink xmlns:r="http://schemas.openxmlformats.org/officeDocument/2006/relationships" ref="K487" r:id="rId2413"/>
    <hyperlink xmlns:r="http://schemas.openxmlformats.org/officeDocument/2006/relationships" ref="L487" r:id="rId2414"/>
    <hyperlink xmlns:r="http://schemas.openxmlformats.org/officeDocument/2006/relationships" ref="V487" r:id="rId2415"/>
    <hyperlink xmlns:r="http://schemas.openxmlformats.org/officeDocument/2006/relationships" ref="I488" r:id="rId2416"/>
    <hyperlink xmlns:r="http://schemas.openxmlformats.org/officeDocument/2006/relationships" ref="J488" r:id="rId2417"/>
    <hyperlink xmlns:r="http://schemas.openxmlformats.org/officeDocument/2006/relationships" ref="K488" r:id="rId2418"/>
    <hyperlink xmlns:r="http://schemas.openxmlformats.org/officeDocument/2006/relationships" ref="L488" r:id="rId2419"/>
    <hyperlink xmlns:r="http://schemas.openxmlformats.org/officeDocument/2006/relationships" ref="V488" r:id="rId2420"/>
    <hyperlink xmlns:r="http://schemas.openxmlformats.org/officeDocument/2006/relationships" ref="I489" r:id="rId2421"/>
    <hyperlink xmlns:r="http://schemas.openxmlformats.org/officeDocument/2006/relationships" ref="J489" r:id="rId2422"/>
    <hyperlink xmlns:r="http://schemas.openxmlformats.org/officeDocument/2006/relationships" ref="K489" r:id="rId2423"/>
    <hyperlink xmlns:r="http://schemas.openxmlformats.org/officeDocument/2006/relationships" ref="L489" r:id="rId2424"/>
    <hyperlink xmlns:r="http://schemas.openxmlformats.org/officeDocument/2006/relationships" ref="V489" r:id="rId2425"/>
    <hyperlink xmlns:r="http://schemas.openxmlformats.org/officeDocument/2006/relationships" ref="I490" r:id="rId2426"/>
    <hyperlink xmlns:r="http://schemas.openxmlformats.org/officeDocument/2006/relationships" ref="J490" r:id="rId2427"/>
    <hyperlink xmlns:r="http://schemas.openxmlformats.org/officeDocument/2006/relationships" ref="K490" r:id="rId2428"/>
    <hyperlink xmlns:r="http://schemas.openxmlformats.org/officeDocument/2006/relationships" ref="L490" r:id="rId2429"/>
    <hyperlink xmlns:r="http://schemas.openxmlformats.org/officeDocument/2006/relationships" ref="V490" r:id="rId2430"/>
    <hyperlink xmlns:r="http://schemas.openxmlformats.org/officeDocument/2006/relationships" ref="I491" r:id="rId2431"/>
    <hyperlink xmlns:r="http://schemas.openxmlformats.org/officeDocument/2006/relationships" ref="J491" r:id="rId2432"/>
    <hyperlink xmlns:r="http://schemas.openxmlformats.org/officeDocument/2006/relationships" ref="K491" r:id="rId2433"/>
    <hyperlink xmlns:r="http://schemas.openxmlformats.org/officeDocument/2006/relationships" ref="L491" r:id="rId2434"/>
    <hyperlink xmlns:r="http://schemas.openxmlformats.org/officeDocument/2006/relationships" ref="V491" r:id="rId2435"/>
    <hyperlink xmlns:r="http://schemas.openxmlformats.org/officeDocument/2006/relationships" ref="I492" r:id="rId2436"/>
    <hyperlink xmlns:r="http://schemas.openxmlformats.org/officeDocument/2006/relationships" ref="J492" r:id="rId2437"/>
    <hyperlink xmlns:r="http://schemas.openxmlformats.org/officeDocument/2006/relationships" ref="K492" r:id="rId2438"/>
    <hyperlink xmlns:r="http://schemas.openxmlformats.org/officeDocument/2006/relationships" ref="L492" r:id="rId2439"/>
    <hyperlink xmlns:r="http://schemas.openxmlformats.org/officeDocument/2006/relationships" ref="V492" r:id="rId2440"/>
    <hyperlink xmlns:r="http://schemas.openxmlformats.org/officeDocument/2006/relationships" ref="I493" r:id="rId2441"/>
    <hyperlink xmlns:r="http://schemas.openxmlformats.org/officeDocument/2006/relationships" ref="J493" r:id="rId2442"/>
    <hyperlink xmlns:r="http://schemas.openxmlformats.org/officeDocument/2006/relationships" ref="K493" r:id="rId2443"/>
    <hyperlink xmlns:r="http://schemas.openxmlformats.org/officeDocument/2006/relationships" ref="L493" r:id="rId2444"/>
    <hyperlink xmlns:r="http://schemas.openxmlformats.org/officeDocument/2006/relationships" ref="V493" r:id="rId2445"/>
    <hyperlink xmlns:r="http://schemas.openxmlformats.org/officeDocument/2006/relationships" ref="I494" r:id="rId2446"/>
    <hyperlink xmlns:r="http://schemas.openxmlformats.org/officeDocument/2006/relationships" ref="J494" r:id="rId2447"/>
    <hyperlink xmlns:r="http://schemas.openxmlformats.org/officeDocument/2006/relationships" ref="K494" r:id="rId2448"/>
    <hyperlink xmlns:r="http://schemas.openxmlformats.org/officeDocument/2006/relationships" ref="L494" r:id="rId2449"/>
    <hyperlink xmlns:r="http://schemas.openxmlformats.org/officeDocument/2006/relationships" ref="V494" r:id="rId2450"/>
    <hyperlink xmlns:r="http://schemas.openxmlformats.org/officeDocument/2006/relationships" ref="I495" r:id="rId2451"/>
    <hyperlink xmlns:r="http://schemas.openxmlformats.org/officeDocument/2006/relationships" ref="J495" r:id="rId2452"/>
    <hyperlink xmlns:r="http://schemas.openxmlformats.org/officeDocument/2006/relationships" ref="K495" r:id="rId2453"/>
    <hyperlink xmlns:r="http://schemas.openxmlformats.org/officeDocument/2006/relationships" ref="L495" r:id="rId2454"/>
    <hyperlink xmlns:r="http://schemas.openxmlformats.org/officeDocument/2006/relationships" ref="V495" r:id="rId2455"/>
    <hyperlink xmlns:r="http://schemas.openxmlformats.org/officeDocument/2006/relationships" ref="I496" r:id="rId2456"/>
    <hyperlink xmlns:r="http://schemas.openxmlformats.org/officeDocument/2006/relationships" ref="J496" r:id="rId2457"/>
    <hyperlink xmlns:r="http://schemas.openxmlformats.org/officeDocument/2006/relationships" ref="K496" r:id="rId2458"/>
    <hyperlink xmlns:r="http://schemas.openxmlformats.org/officeDocument/2006/relationships" ref="L496" r:id="rId2459"/>
    <hyperlink xmlns:r="http://schemas.openxmlformats.org/officeDocument/2006/relationships" ref="V496" r:id="rId2460"/>
    <hyperlink xmlns:r="http://schemas.openxmlformats.org/officeDocument/2006/relationships" ref="I497" r:id="rId2461"/>
    <hyperlink xmlns:r="http://schemas.openxmlformats.org/officeDocument/2006/relationships" ref="J497" r:id="rId2462"/>
    <hyperlink xmlns:r="http://schemas.openxmlformats.org/officeDocument/2006/relationships" ref="K497" r:id="rId2463"/>
    <hyperlink xmlns:r="http://schemas.openxmlformats.org/officeDocument/2006/relationships" ref="L497" r:id="rId2464"/>
    <hyperlink xmlns:r="http://schemas.openxmlformats.org/officeDocument/2006/relationships" ref="V497" r:id="rId2465"/>
    <hyperlink xmlns:r="http://schemas.openxmlformats.org/officeDocument/2006/relationships" ref="I498" r:id="rId2466"/>
    <hyperlink xmlns:r="http://schemas.openxmlformats.org/officeDocument/2006/relationships" ref="J498" r:id="rId2467"/>
    <hyperlink xmlns:r="http://schemas.openxmlformats.org/officeDocument/2006/relationships" ref="K498" r:id="rId2468"/>
    <hyperlink xmlns:r="http://schemas.openxmlformats.org/officeDocument/2006/relationships" ref="L498" r:id="rId2469"/>
    <hyperlink xmlns:r="http://schemas.openxmlformats.org/officeDocument/2006/relationships" ref="V498" r:id="rId2470"/>
    <hyperlink xmlns:r="http://schemas.openxmlformats.org/officeDocument/2006/relationships" ref="I499" r:id="rId2471"/>
    <hyperlink xmlns:r="http://schemas.openxmlformats.org/officeDocument/2006/relationships" ref="J499" r:id="rId2472"/>
    <hyperlink xmlns:r="http://schemas.openxmlformats.org/officeDocument/2006/relationships" ref="K499" r:id="rId2473"/>
    <hyperlink xmlns:r="http://schemas.openxmlformats.org/officeDocument/2006/relationships" ref="L499" r:id="rId2474"/>
    <hyperlink xmlns:r="http://schemas.openxmlformats.org/officeDocument/2006/relationships" ref="V499" r:id="rId2475"/>
    <hyperlink xmlns:r="http://schemas.openxmlformats.org/officeDocument/2006/relationships" ref="I500" r:id="rId2476"/>
    <hyperlink xmlns:r="http://schemas.openxmlformats.org/officeDocument/2006/relationships" ref="J500" r:id="rId2477"/>
    <hyperlink xmlns:r="http://schemas.openxmlformats.org/officeDocument/2006/relationships" ref="K500" r:id="rId2478"/>
    <hyperlink xmlns:r="http://schemas.openxmlformats.org/officeDocument/2006/relationships" ref="L500" r:id="rId2479"/>
    <hyperlink xmlns:r="http://schemas.openxmlformats.org/officeDocument/2006/relationships" ref="V500" r:id="rId2480"/>
    <hyperlink xmlns:r="http://schemas.openxmlformats.org/officeDocument/2006/relationships" ref="I501" r:id="rId2481"/>
    <hyperlink xmlns:r="http://schemas.openxmlformats.org/officeDocument/2006/relationships" ref="J501" r:id="rId2482"/>
    <hyperlink xmlns:r="http://schemas.openxmlformats.org/officeDocument/2006/relationships" ref="K501" r:id="rId2483"/>
    <hyperlink xmlns:r="http://schemas.openxmlformats.org/officeDocument/2006/relationships" ref="L501" r:id="rId2484"/>
    <hyperlink xmlns:r="http://schemas.openxmlformats.org/officeDocument/2006/relationships" ref="V501" r:id="rId2485"/>
    <hyperlink xmlns:r="http://schemas.openxmlformats.org/officeDocument/2006/relationships" ref="I502" r:id="rId2486"/>
    <hyperlink xmlns:r="http://schemas.openxmlformats.org/officeDocument/2006/relationships" ref="J502" r:id="rId2487"/>
    <hyperlink xmlns:r="http://schemas.openxmlformats.org/officeDocument/2006/relationships" ref="K502" r:id="rId2488"/>
    <hyperlink xmlns:r="http://schemas.openxmlformats.org/officeDocument/2006/relationships" ref="L502" r:id="rId2489"/>
    <hyperlink xmlns:r="http://schemas.openxmlformats.org/officeDocument/2006/relationships" ref="V502" r:id="rId2490"/>
    <hyperlink xmlns:r="http://schemas.openxmlformats.org/officeDocument/2006/relationships" ref="I503" r:id="rId2491"/>
    <hyperlink xmlns:r="http://schemas.openxmlformats.org/officeDocument/2006/relationships" ref="J503" r:id="rId2492"/>
    <hyperlink xmlns:r="http://schemas.openxmlformats.org/officeDocument/2006/relationships" ref="K503" r:id="rId2493"/>
    <hyperlink xmlns:r="http://schemas.openxmlformats.org/officeDocument/2006/relationships" ref="L503" r:id="rId2494"/>
    <hyperlink xmlns:r="http://schemas.openxmlformats.org/officeDocument/2006/relationships" ref="V503" r:id="rId2495"/>
    <hyperlink xmlns:r="http://schemas.openxmlformats.org/officeDocument/2006/relationships" ref="I504" r:id="rId2496"/>
    <hyperlink xmlns:r="http://schemas.openxmlformats.org/officeDocument/2006/relationships" ref="J504" r:id="rId2497"/>
    <hyperlink xmlns:r="http://schemas.openxmlformats.org/officeDocument/2006/relationships" ref="K504" r:id="rId2498"/>
    <hyperlink xmlns:r="http://schemas.openxmlformats.org/officeDocument/2006/relationships" ref="L504" r:id="rId2499"/>
    <hyperlink xmlns:r="http://schemas.openxmlformats.org/officeDocument/2006/relationships" ref="V504" r:id="rId2500"/>
    <hyperlink xmlns:r="http://schemas.openxmlformats.org/officeDocument/2006/relationships" ref="I505" r:id="rId2501"/>
    <hyperlink xmlns:r="http://schemas.openxmlformats.org/officeDocument/2006/relationships" ref="J505" r:id="rId2502"/>
    <hyperlink xmlns:r="http://schemas.openxmlformats.org/officeDocument/2006/relationships" ref="K505" r:id="rId2503"/>
    <hyperlink xmlns:r="http://schemas.openxmlformats.org/officeDocument/2006/relationships" ref="L505" r:id="rId2504"/>
    <hyperlink xmlns:r="http://schemas.openxmlformats.org/officeDocument/2006/relationships" ref="V505" r:id="rId2505"/>
    <hyperlink xmlns:r="http://schemas.openxmlformats.org/officeDocument/2006/relationships" ref="I506" r:id="rId2506"/>
    <hyperlink xmlns:r="http://schemas.openxmlformats.org/officeDocument/2006/relationships" ref="J506" r:id="rId2507"/>
    <hyperlink xmlns:r="http://schemas.openxmlformats.org/officeDocument/2006/relationships" ref="K506" r:id="rId2508"/>
    <hyperlink xmlns:r="http://schemas.openxmlformats.org/officeDocument/2006/relationships" ref="L506" r:id="rId2509"/>
    <hyperlink xmlns:r="http://schemas.openxmlformats.org/officeDocument/2006/relationships" ref="V506" r:id="rId2510"/>
    <hyperlink xmlns:r="http://schemas.openxmlformats.org/officeDocument/2006/relationships" ref="I507" r:id="rId2511"/>
    <hyperlink xmlns:r="http://schemas.openxmlformats.org/officeDocument/2006/relationships" ref="J507" r:id="rId2512"/>
    <hyperlink xmlns:r="http://schemas.openxmlformats.org/officeDocument/2006/relationships" ref="K507" r:id="rId2513"/>
    <hyperlink xmlns:r="http://schemas.openxmlformats.org/officeDocument/2006/relationships" ref="L507" r:id="rId2514"/>
    <hyperlink xmlns:r="http://schemas.openxmlformats.org/officeDocument/2006/relationships" ref="V507" r:id="rId2515"/>
    <hyperlink xmlns:r="http://schemas.openxmlformats.org/officeDocument/2006/relationships" ref="I508" r:id="rId2516"/>
    <hyperlink xmlns:r="http://schemas.openxmlformats.org/officeDocument/2006/relationships" ref="J508" r:id="rId2517"/>
    <hyperlink xmlns:r="http://schemas.openxmlformats.org/officeDocument/2006/relationships" ref="K508" r:id="rId2518"/>
    <hyperlink xmlns:r="http://schemas.openxmlformats.org/officeDocument/2006/relationships" ref="L508" r:id="rId2519"/>
    <hyperlink xmlns:r="http://schemas.openxmlformats.org/officeDocument/2006/relationships" ref="V508" r:id="rId2520"/>
    <hyperlink xmlns:r="http://schemas.openxmlformats.org/officeDocument/2006/relationships" ref="I509" r:id="rId2521"/>
    <hyperlink xmlns:r="http://schemas.openxmlformats.org/officeDocument/2006/relationships" ref="J509" r:id="rId2522"/>
    <hyperlink xmlns:r="http://schemas.openxmlformats.org/officeDocument/2006/relationships" ref="K509" r:id="rId2523"/>
    <hyperlink xmlns:r="http://schemas.openxmlformats.org/officeDocument/2006/relationships" ref="L509" r:id="rId2524"/>
    <hyperlink xmlns:r="http://schemas.openxmlformats.org/officeDocument/2006/relationships" ref="V509" r:id="rId2525"/>
    <hyperlink xmlns:r="http://schemas.openxmlformats.org/officeDocument/2006/relationships" ref="I510" r:id="rId2526"/>
    <hyperlink xmlns:r="http://schemas.openxmlformats.org/officeDocument/2006/relationships" ref="J510" r:id="rId2527"/>
    <hyperlink xmlns:r="http://schemas.openxmlformats.org/officeDocument/2006/relationships" ref="K510" r:id="rId2528"/>
    <hyperlink xmlns:r="http://schemas.openxmlformats.org/officeDocument/2006/relationships" ref="L510" r:id="rId2529"/>
    <hyperlink xmlns:r="http://schemas.openxmlformats.org/officeDocument/2006/relationships" ref="V510" r:id="rId2530"/>
    <hyperlink xmlns:r="http://schemas.openxmlformats.org/officeDocument/2006/relationships" ref="I511" r:id="rId2531"/>
    <hyperlink xmlns:r="http://schemas.openxmlformats.org/officeDocument/2006/relationships" ref="J511" r:id="rId2532"/>
    <hyperlink xmlns:r="http://schemas.openxmlformats.org/officeDocument/2006/relationships" ref="K511" r:id="rId2533"/>
    <hyperlink xmlns:r="http://schemas.openxmlformats.org/officeDocument/2006/relationships" ref="L511" r:id="rId2534"/>
    <hyperlink xmlns:r="http://schemas.openxmlformats.org/officeDocument/2006/relationships" ref="V511" r:id="rId2535"/>
    <hyperlink xmlns:r="http://schemas.openxmlformats.org/officeDocument/2006/relationships" ref="I512" r:id="rId2536"/>
    <hyperlink xmlns:r="http://schemas.openxmlformats.org/officeDocument/2006/relationships" ref="J512" r:id="rId2537"/>
    <hyperlink xmlns:r="http://schemas.openxmlformats.org/officeDocument/2006/relationships" ref="K512" r:id="rId2538"/>
    <hyperlink xmlns:r="http://schemas.openxmlformats.org/officeDocument/2006/relationships" ref="L512" r:id="rId2539"/>
    <hyperlink xmlns:r="http://schemas.openxmlformats.org/officeDocument/2006/relationships" ref="V512" r:id="rId2540"/>
    <hyperlink xmlns:r="http://schemas.openxmlformats.org/officeDocument/2006/relationships" ref="I513" r:id="rId2541"/>
    <hyperlink xmlns:r="http://schemas.openxmlformats.org/officeDocument/2006/relationships" ref="J513" r:id="rId2542"/>
    <hyperlink xmlns:r="http://schemas.openxmlformats.org/officeDocument/2006/relationships" ref="K513" r:id="rId2543"/>
    <hyperlink xmlns:r="http://schemas.openxmlformats.org/officeDocument/2006/relationships" ref="L513" r:id="rId2544"/>
    <hyperlink xmlns:r="http://schemas.openxmlformats.org/officeDocument/2006/relationships" ref="V513" r:id="rId2545"/>
    <hyperlink xmlns:r="http://schemas.openxmlformats.org/officeDocument/2006/relationships" ref="I514" r:id="rId2546"/>
    <hyperlink xmlns:r="http://schemas.openxmlformats.org/officeDocument/2006/relationships" ref="J514" r:id="rId2547"/>
    <hyperlink xmlns:r="http://schemas.openxmlformats.org/officeDocument/2006/relationships" ref="K514" r:id="rId2548"/>
    <hyperlink xmlns:r="http://schemas.openxmlformats.org/officeDocument/2006/relationships" ref="L514" r:id="rId2549"/>
    <hyperlink xmlns:r="http://schemas.openxmlformats.org/officeDocument/2006/relationships" ref="V514" r:id="rId2550"/>
    <hyperlink xmlns:r="http://schemas.openxmlformats.org/officeDocument/2006/relationships" ref="I515" r:id="rId2551"/>
    <hyperlink xmlns:r="http://schemas.openxmlformats.org/officeDocument/2006/relationships" ref="J515" r:id="rId2552"/>
    <hyperlink xmlns:r="http://schemas.openxmlformats.org/officeDocument/2006/relationships" ref="K515" r:id="rId2553"/>
    <hyperlink xmlns:r="http://schemas.openxmlformats.org/officeDocument/2006/relationships" ref="L515" r:id="rId2554"/>
    <hyperlink xmlns:r="http://schemas.openxmlformats.org/officeDocument/2006/relationships" ref="V515" r:id="rId2555"/>
    <hyperlink xmlns:r="http://schemas.openxmlformats.org/officeDocument/2006/relationships" ref="I516" r:id="rId2556"/>
    <hyperlink xmlns:r="http://schemas.openxmlformats.org/officeDocument/2006/relationships" ref="J516" r:id="rId2557"/>
    <hyperlink xmlns:r="http://schemas.openxmlformats.org/officeDocument/2006/relationships" ref="K516" r:id="rId2558"/>
    <hyperlink xmlns:r="http://schemas.openxmlformats.org/officeDocument/2006/relationships" ref="L516" r:id="rId2559"/>
    <hyperlink xmlns:r="http://schemas.openxmlformats.org/officeDocument/2006/relationships" ref="V516" r:id="rId2560"/>
    <hyperlink xmlns:r="http://schemas.openxmlformats.org/officeDocument/2006/relationships" ref="I517" r:id="rId2561"/>
    <hyperlink xmlns:r="http://schemas.openxmlformats.org/officeDocument/2006/relationships" ref="J517" r:id="rId2562"/>
    <hyperlink xmlns:r="http://schemas.openxmlformats.org/officeDocument/2006/relationships" ref="K517" r:id="rId2563"/>
    <hyperlink xmlns:r="http://schemas.openxmlformats.org/officeDocument/2006/relationships" ref="L517" r:id="rId2564"/>
    <hyperlink xmlns:r="http://schemas.openxmlformats.org/officeDocument/2006/relationships" ref="V517" r:id="rId2565"/>
    <hyperlink xmlns:r="http://schemas.openxmlformats.org/officeDocument/2006/relationships" ref="I518" r:id="rId2566"/>
    <hyperlink xmlns:r="http://schemas.openxmlformats.org/officeDocument/2006/relationships" ref="J518" r:id="rId2567"/>
    <hyperlink xmlns:r="http://schemas.openxmlformats.org/officeDocument/2006/relationships" ref="K518" r:id="rId2568"/>
    <hyperlink xmlns:r="http://schemas.openxmlformats.org/officeDocument/2006/relationships" ref="L518" r:id="rId2569"/>
    <hyperlink xmlns:r="http://schemas.openxmlformats.org/officeDocument/2006/relationships" ref="V518" r:id="rId2570"/>
    <hyperlink xmlns:r="http://schemas.openxmlformats.org/officeDocument/2006/relationships" ref="I519" r:id="rId2571"/>
    <hyperlink xmlns:r="http://schemas.openxmlformats.org/officeDocument/2006/relationships" ref="J519" r:id="rId2572"/>
    <hyperlink xmlns:r="http://schemas.openxmlformats.org/officeDocument/2006/relationships" ref="K519" r:id="rId2573"/>
    <hyperlink xmlns:r="http://schemas.openxmlformats.org/officeDocument/2006/relationships" ref="L519" r:id="rId2574"/>
    <hyperlink xmlns:r="http://schemas.openxmlformats.org/officeDocument/2006/relationships" ref="V519" r:id="rId2575"/>
    <hyperlink xmlns:r="http://schemas.openxmlformats.org/officeDocument/2006/relationships" ref="I520" r:id="rId2576"/>
    <hyperlink xmlns:r="http://schemas.openxmlformats.org/officeDocument/2006/relationships" ref="J520" r:id="rId2577"/>
    <hyperlink xmlns:r="http://schemas.openxmlformats.org/officeDocument/2006/relationships" ref="K520" r:id="rId2578"/>
    <hyperlink xmlns:r="http://schemas.openxmlformats.org/officeDocument/2006/relationships" ref="L520" r:id="rId2579"/>
    <hyperlink xmlns:r="http://schemas.openxmlformats.org/officeDocument/2006/relationships" ref="V520" r:id="rId2580"/>
    <hyperlink xmlns:r="http://schemas.openxmlformats.org/officeDocument/2006/relationships" ref="I521" r:id="rId2581"/>
    <hyperlink xmlns:r="http://schemas.openxmlformats.org/officeDocument/2006/relationships" ref="J521" r:id="rId2582"/>
    <hyperlink xmlns:r="http://schemas.openxmlformats.org/officeDocument/2006/relationships" ref="K521" r:id="rId2583"/>
    <hyperlink xmlns:r="http://schemas.openxmlformats.org/officeDocument/2006/relationships" ref="L521" r:id="rId2584"/>
    <hyperlink xmlns:r="http://schemas.openxmlformats.org/officeDocument/2006/relationships" ref="V521" r:id="rId2585"/>
    <hyperlink xmlns:r="http://schemas.openxmlformats.org/officeDocument/2006/relationships" ref="I522" r:id="rId2586"/>
    <hyperlink xmlns:r="http://schemas.openxmlformats.org/officeDocument/2006/relationships" ref="J522" r:id="rId2587"/>
    <hyperlink xmlns:r="http://schemas.openxmlformats.org/officeDocument/2006/relationships" ref="K522" r:id="rId2588"/>
    <hyperlink xmlns:r="http://schemas.openxmlformats.org/officeDocument/2006/relationships" ref="L522" r:id="rId2589"/>
    <hyperlink xmlns:r="http://schemas.openxmlformats.org/officeDocument/2006/relationships" ref="V522" r:id="rId2590"/>
    <hyperlink xmlns:r="http://schemas.openxmlformats.org/officeDocument/2006/relationships" ref="I523" r:id="rId2591"/>
    <hyperlink xmlns:r="http://schemas.openxmlformats.org/officeDocument/2006/relationships" ref="J523" r:id="rId2592"/>
    <hyperlink xmlns:r="http://schemas.openxmlformats.org/officeDocument/2006/relationships" ref="K523" r:id="rId2593"/>
    <hyperlink xmlns:r="http://schemas.openxmlformats.org/officeDocument/2006/relationships" ref="L523" r:id="rId2594"/>
    <hyperlink xmlns:r="http://schemas.openxmlformats.org/officeDocument/2006/relationships" ref="V523" r:id="rId2595"/>
    <hyperlink xmlns:r="http://schemas.openxmlformats.org/officeDocument/2006/relationships" ref="I524" r:id="rId2596"/>
    <hyperlink xmlns:r="http://schemas.openxmlformats.org/officeDocument/2006/relationships" ref="J524" r:id="rId2597"/>
    <hyperlink xmlns:r="http://schemas.openxmlformats.org/officeDocument/2006/relationships" ref="K524" r:id="rId2598"/>
    <hyperlink xmlns:r="http://schemas.openxmlformats.org/officeDocument/2006/relationships" ref="L524" r:id="rId2599"/>
    <hyperlink xmlns:r="http://schemas.openxmlformats.org/officeDocument/2006/relationships" ref="V524" r:id="rId2600"/>
    <hyperlink xmlns:r="http://schemas.openxmlformats.org/officeDocument/2006/relationships" ref="I525" r:id="rId2601"/>
    <hyperlink xmlns:r="http://schemas.openxmlformats.org/officeDocument/2006/relationships" ref="J525" r:id="rId2602"/>
    <hyperlink xmlns:r="http://schemas.openxmlformats.org/officeDocument/2006/relationships" ref="K525" r:id="rId2603"/>
    <hyperlink xmlns:r="http://schemas.openxmlformats.org/officeDocument/2006/relationships" ref="L525" r:id="rId2604"/>
    <hyperlink xmlns:r="http://schemas.openxmlformats.org/officeDocument/2006/relationships" ref="V525" r:id="rId2605"/>
    <hyperlink xmlns:r="http://schemas.openxmlformats.org/officeDocument/2006/relationships" ref="I526" r:id="rId2606"/>
    <hyperlink xmlns:r="http://schemas.openxmlformats.org/officeDocument/2006/relationships" ref="J526" r:id="rId2607"/>
    <hyperlink xmlns:r="http://schemas.openxmlformats.org/officeDocument/2006/relationships" ref="K526" r:id="rId2608"/>
    <hyperlink xmlns:r="http://schemas.openxmlformats.org/officeDocument/2006/relationships" ref="L526" r:id="rId2609"/>
    <hyperlink xmlns:r="http://schemas.openxmlformats.org/officeDocument/2006/relationships" ref="V526" r:id="rId2610"/>
    <hyperlink xmlns:r="http://schemas.openxmlformats.org/officeDocument/2006/relationships" ref="I527" r:id="rId2611"/>
    <hyperlink xmlns:r="http://schemas.openxmlformats.org/officeDocument/2006/relationships" ref="J527" r:id="rId2612"/>
    <hyperlink xmlns:r="http://schemas.openxmlformats.org/officeDocument/2006/relationships" ref="K527" r:id="rId2613"/>
    <hyperlink xmlns:r="http://schemas.openxmlformats.org/officeDocument/2006/relationships" ref="L527" r:id="rId2614"/>
    <hyperlink xmlns:r="http://schemas.openxmlformats.org/officeDocument/2006/relationships" ref="V527" r:id="rId2615"/>
    <hyperlink xmlns:r="http://schemas.openxmlformats.org/officeDocument/2006/relationships" ref="I528" r:id="rId2616"/>
    <hyperlink xmlns:r="http://schemas.openxmlformats.org/officeDocument/2006/relationships" ref="J528" r:id="rId2617"/>
    <hyperlink xmlns:r="http://schemas.openxmlformats.org/officeDocument/2006/relationships" ref="K528" r:id="rId2618"/>
    <hyperlink xmlns:r="http://schemas.openxmlformats.org/officeDocument/2006/relationships" ref="L528" r:id="rId2619"/>
    <hyperlink xmlns:r="http://schemas.openxmlformats.org/officeDocument/2006/relationships" ref="V528" r:id="rId2620"/>
    <hyperlink xmlns:r="http://schemas.openxmlformats.org/officeDocument/2006/relationships" ref="I529" r:id="rId2621"/>
    <hyperlink xmlns:r="http://schemas.openxmlformats.org/officeDocument/2006/relationships" ref="J529" r:id="rId2622"/>
    <hyperlink xmlns:r="http://schemas.openxmlformats.org/officeDocument/2006/relationships" ref="K529" r:id="rId2623"/>
    <hyperlink xmlns:r="http://schemas.openxmlformats.org/officeDocument/2006/relationships" ref="L529" r:id="rId2624"/>
    <hyperlink xmlns:r="http://schemas.openxmlformats.org/officeDocument/2006/relationships" ref="V529" r:id="rId2625"/>
    <hyperlink xmlns:r="http://schemas.openxmlformats.org/officeDocument/2006/relationships" ref="I530" r:id="rId2626"/>
    <hyperlink xmlns:r="http://schemas.openxmlformats.org/officeDocument/2006/relationships" ref="J530" r:id="rId2627"/>
    <hyperlink xmlns:r="http://schemas.openxmlformats.org/officeDocument/2006/relationships" ref="K530" r:id="rId2628"/>
    <hyperlink xmlns:r="http://schemas.openxmlformats.org/officeDocument/2006/relationships" ref="L530" r:id="rId2629"/>
    <hyperlink xmlns:r="http://schemas.openxmlformats.org/officeDocument/2006/relationships" ref="V530" r:id="rId2630"/>
    <hyperlink xmlns:r="http://schemas.openxmlformats.org/officeDocument/2006/relationships" ref="I531" r:id="rId2631"/>
    <hyperlink xmlns:r="http://schemas.openxmlformats.org/officeDocument/2006/relationships" ref="J531" r:id="rId2632"/>
    <hyperlink xmlns:r="http://schemas.openxmlformats.org/officeDocument/2006/relationships" ref="K531" r:id="rId2633"/>
    <hyperlink xmlns:r="http://schemas.openxmlformats.org/officeDocument/2006/relationships" ref="L531" r:id="rId2634"/>
    <hyperlink xmlns:r="http://schemas.openxmlformats.org/officeDocument/2006/relationships" ref="V531" r:id="rId2635"/>
    <hyperlink xmlns:r="http://schemas.openxmlformats.org/officeDocument/2006/relationships" ref="I532" r:id="rId2636"/>
    <hyperlink xmlns:r="http://schemas.openxmlformats.org/officeDocument/2006/relationships" ref="J532" r:id="rId2637"/>
    <hyperlink xmlns:r="http://schemas.openxmlformats.org/officeDocument/2006/relationships" ref="K532" r:id="rId2638"/>
    <hyperlink xmlns:r="http://schemas.openxmlformats.org/officeDocument/2006/relationships" ref="L532" r:id="rId2639"/>
    <hyperlink xmlns:r="http://schemas.openxmlformats.org/officeDocument/2006/relationships" ref="V532" r:id="rId2640"/>
    <hyperlink xmlns:r="http://schemas.openxmlformats.org/officeDocument/2006/relationships" ref="I533" r:id="rId2641"/>
    <hyperlink xmlns:r="http://schemas.openxmlformats.org/officeDocument/2006/relationships" ref="J533" r:id="rId2642"/>
    <hyperlink xmlns:r="http://schemas.openxmlformats.org/officeDocument/2006/relationships" ref="K533" r:id="rId2643"/>
    <hyperlink xmlns:r="http://schemas.openxmlformats.org/officeDocument/2006/relationships" ref="L533" r:id="rId2644"/>
    <hyperlink xmlns:r="http://schemas.openxmlformats.org/officeDocument/2006/relationships" ref="V533" r:id="rId2645"/>
    <hyperlink xmlns:r="http://schemas.openxmlformats.org/officeDocument/2006/relationships" ref="I534" r:id="rId2646"/>
    <hyperlink xmlns:r="http://schemas.openxmlformats.org/officeDocument/2006/relationships" ref="J534" r:id="rId2647"/>
    <hyperlink xmlns:r="http://schemas.openxmlformats.org/officeDocument/2006/relationships" ref="K534" r:id="rId2648"/>
    <hyperlink xmlns:r="http://schemas.openxmlformats.org/officeDocument/2006/relationships" ref="L534" r:id="rId2649"/>
    <hyperlink xmlns:r="http://schemas.openxmlformats.org/officeDocument/2006/relationships" ref="V534" r:id="rId2650"/>
    <hyperlink xmlns:r="http://schemas.openxmlformats.org/officeDocument/2006/relationships" ref="I535" r:id="rId2651"/>
    <hyperlink xmlns:r="http://schemas.openxmlformats.org/officeDocument/2006/relationships" ref="J535" r:id="rId2652"/>
    <hyperlink xmlns:r="http://schemas.openxmlformats.org/officeDocument/2006/relationships" ref="K535" r:id="rId2653"/>
    <hyperlink xmlns:r="http://schemas.openxmlformats.org/officeDocument/2006/relationships" ref="L535" r:id="rId2654"/>
    <hyperlink xmlns:r="http://schemas.openxmlformats.org/officeDocument/2006/relationships" ref="V535" r:id="rId2655"/>
    <hyperlink xmlns:r="http://schemas.openxmlformats.org/officeDocument/2006/relationships" ref="I536" r:id="rId2656"/>
    <hyperlink xmlns:r="http://schemas.openxmlformats.org/officeDocument/2006/relationships" ref="J536" r:id="rId2657"/>
    <hyperlink xmlns:r="http://schemas.openxmlformats.org/officeDocument/2006/relationships" ref="K536" r:id="rId2658"/>
    <hyperlink xmlns:r="http://schemas.openxmlformats.org/officeDocument/2006/relationships" ref="L536" r:id="rId2659"/>
    <hyperlink xmlns:r="http://schemas.openxmlformats.org/officeDocument/2006/relationships" ref="V536" r:id="rId2660"/>
    <hyperlink xmlns:r="http://schemas.openxmlformats.org/officeDocument/2006/relationships" ref="I537" r:id="rId2661"/>
    <hyperlink xmlns:r="http://schemas.openxmlformats.org/officeDocument/2006/relationships" ref="J537" r:id="rId2662"/>
    <hyperlink xmlns:r="http://schemas.openxmlformats.org/officeDocument/2006/relationships" ref="K537" r:id="rId2663"/>
    <hyperlink xmlns:r="http://schemas.openxmlformats.org/officeDocument/2006/relationships" ref="L537" r:id="rId2664"/>
    <hyperlink xmlns:r="http://schemas.openxmlformats.org/officeDocument/2006/relationships" ref="V537" r:id="rId2665"/>
    <hyperlink xmlns:r="http://schemas.openxmlformats.org/officeDocument/2006/relationships" ref="I538" r:id="rId2666"/>
    <hyperlink xmlns:r="http://schemas.openxmlformats.org/officeDocument/2006/relationships" ref="J538" r:id="rId2667"/>
    <hyperlink xmlns:r="http://schemas.openxmlformats.org/officeDocument/2006/relationships" ref="K538" r:id="rId2668"/>
    <hyperlink xmlns:r="http://schemas.openxmlformats.org/officeDocument/2006/relationships" ref="L538" r:id="rId2669"/>
    <hyperlink xmlns:r="http://schemas.openxmlformats.org/officeDocument/2006/relationships" ref="V538" r:id="rId2670"/>
    <hyperlink xmlns:r="http://schemas.openxmlformats.org/officeDocument/2006/relationships" ref="I539" r:id="rId2671"/>
    <hyperlink xmlns:r="http://schemas.openxmlformats.org/officeDocument/2006/relationships" ref="J539" r:id="rId2672"/>
    <hyperlink xmlns:r="http://schemas.openxmlformats.org/officeDocument/2006/relationships" ref="K539" r:id="rId2673"/>
    <hyperlink xmlns:r="http://schemas.openxmlformats.org/officeDocument/2006/relationships" ref="L539" r:id="rId2674"/>
    <hyperlink xmlns:r="http://schemas.openxmlformats.org/officeDocument/2006/relationships" ref="V539" r:id="rId2675"/>
    <hyperlink xmlns:r="http://schemas.openxmlformats.org/officeDocument/2006/relationships" ref="I540" r:id="rId2676"/>
    <hyperlink xmlns:r="http://schemas.openxmlformats.org/officeDocument/2006/relationships" ref="J540" r:id="rId2677"/>
    <hyperlink xmlns:r="http://schemas.openxmlformats.org/officeDocument/2006/relationships" ref="K540" r:id="rId2678"/>
    <hyperlink xmlns:r="http://schemas.openxmlformats.org/officeDocument/2006/relationships" ref="L540" r:id="rId2679"/>
    <hyperlink xmlns:r="http://schemas.openxmlformats.org/officeDocument/2006/relationships" ref="V540" r:id="rId2680"/>
    <hyperlink xmlns:r="http://schemas.openxmlformats.org/officeDocument/2006/relationships" ref="I541" r:id="rId2681"/>
    <hyperlink xmlns:r="http://schemas.openxmlformats.org/officeDocument/2006/relationships" ref="J541" r:id="rId2682"/>
    <hyperlink xmlns:r="http://schemas.openxmlformats.org/officeDocument/2006/relationships" ref="K541" r:id="rId2683"/>
    <hyperlink xmlns:r="http://schemas.openxmlformats.org/officeDocument/2006/relationships" ref="L541" r:id="rId2684"/>
    <hyperlink xmlns:r="http://schemas.openxmlformats.org/officeDocument/2006/relationships" ref="V541" r:id="rId2685"/>
    <hyperlink xmlns:r="http://schemas.openxmlformats.org/officeDocument/2006/relationships" ref="I542" r:id="rId2686"/>
    <hyperlink xmlns:r="http://schemas.openxmlformats.org/officeDocument/2006/relationships" ref="J542" r:id="rId2687"/>
    <hyperlink xmlns:r="http://schemas.openxmlformats.org/officeDocument/2006/relationships" ref="K542" r:id="rId2688"/>
    <hyperlink xmlns:r="http://schemas.openxmlformats.org/officeDocument/2006/relationships" ref="L542" r:id="rId2689"/>
    <hyperlink xmlns:r="http://schemas.openxmlformats.org/officeDocument/2006/relationships" ref="V542" r:id="rId2690"/>
    <hyperlink xmlns:r="http://schemas.openxmlformats.org/officeDocument/2006/relationships" ref="I543" r:id="rId2691"/>
    <hyperlink xmlns:r="http://schemas.openxmlformats.org/officeDocument/2006/relationships" ref="J543" r:id="rId2692"/>
    <hyperlink xmlns:r="http://schemas.openxmlformats.org/officeDocument/2006/relationships" ref="K543" r:id="rId2693"/>
    <hyperlink xmlns:r="http://schemas.openxmlformats.org/officeDocument/2006/relationships" ref="L543" r:id="rId2694"/>
    <hyperlink xmlns:r="http://schemas.openxmlformats.org/officeDocument/2006/relationships" ref="V543" r:id="rId2695"/>
    <hyperlink xmlns:r="http://schemas.openxmlformats.org/officeDocument/2006/relationships" ref="I544" r:id="rId2696"/>
    <hyperlink xmlns:r="http://schemas.openxmlformats.org/officeDocument/2006/relationships" ref="J544" r:id="rId2697"/>
    <hyperlink xmlns:r="http://schemas.openxmlformats.org/officeDocument/2006/relationships" ref="K544" r:id="rId2698"/>
    <hyperlink xmlns:r="http://schemas.openxmlformats.org/officeDocument/2006/relationships" ref="L544" r:id="rId2699"/>
    <hyperlink xmlns:r="http://schemas.openxmlformats.org/officeDocument/2006/relationships" ref="V544" r:id="rId2700"/>
    <hyperlink xmlns:r="http://schemas.openxmlformats.org/officeDocument/2006/relationships" ref="I545" r:id="rId2701"/>
    <hyperlink xmlns:r="http://schemas.openxmlformats.org/officeDocument/2006/relationships" ref="J545" r:id="rId2702"/>
    <hyperlink xmlns:r="http://schemas.openxmlformats.org/officeDocument/2006/relationships" ref="K545" r:id="rId2703"/>
    <hyperlink xmlns:r="http://schemas.openxmlformats.org/officeDocument/2006/relationships" ref="L545" r:id="rId2704"/>
    <hyperlink xmlns:r="http://schemas.openxmlformats.org/officeDocument/2006/relationships" ref="V545" r:id="rId2705"/>
    <hyperlink xmlns:r="http://schemas.openxmlformats.org/officeDocument/2006/relationships" ref="I546" r:id="rId2706"/>
    <hyperlink xmlns:r="http://schemas.openxmlformats.org/officeDocument/2006/relationships" ref="J546" r:id="rId2707"/>
    <hyperlink xmlns:r="http://schemas.openxmlformats.org/officeDocument/2006/relationships" ref="K546" r:id="rId2708"/>
    <hyperlink xmlns:r="http://schemas.openxmlformats.org/officeDocument/2006/relationships" ref="L546" r:id="rId2709"/>
    <hyperlink xmlns:r="http://schemas.openxmlformats.org/officeDocument/2006/relationships" ref="V546" r:id="rId2710"/>
    <hyperlink xmlns:r="http://schemas.openxmlformats.org/officeDocument/2006/relationships" ref="I547" r:id="rId2711"/>
    <hyperlink xmlns:r="http://schemas.openxmlformats.org/officeDocument/2006/relationships" ref="J547" r:id="rId2712"/>
    <hyperlink xmlns:r="http://schemas.openxmlformats.org/officeDocument/2006/relationships" ref="K547" r:id="rId2713"/>
    <hyperlink xmlns:r="http://schemas.openxmlformats.org/officeDocument/2006/relationships" ref="L547" r:id="rId2714"/>
    <hyperlink xmlns:r="http://schemas.openxmlformats.org/officeDocument/2006/relationships" ref="V547" r:id="rId2715"/>
    <hyperlink xmlns:r="http://schemas.openxmlformats.org/officeDocument/2006/relationships" ref="I548" r:id="rId2716"/>
    <hyperlink xmlns:r="http://schemas.openxmlformats.org/officeDocument/2006/relationships" ref="J548" r:id="rId2717"/>
    <hyperlink xmlns:r="http://schemas.openxmlformats.org/officeDocument/2006/relationships" ref="K548" r:id="rId2718"/>
    <hyperlink xmlns:r="http://schemas.openxmlformats.org/officeDocument/2006/relationships" ref="L548" r:id="rId2719"/>
    <hyperlink xmlns:r="http://schemas.openxmlformats.org/officeDocument/2006/relationships" ref="V548" r:id="rId2720"/>
    <hyperlink xmlns:r="http://schemas.openxmlformats.org/officeDocument/2006/relationships" ref="I549" r:id="rId2721"/>
    <hyperlink xmlns:r="http://schemas.openxmlformats.org/officeDocument/2006/relationships" ref="J549" r:id="rId2722"/>
    <hyperlink xmlns:r="http://schemas.openxmlformats.org/officeDocument/2006/relationships" ref="K549" r:id="rId2723"/>
    <hyperlink xmlns:r="http://schemas.openxmlformats.org/officeDocument/2006/relationships" ref="L549" r:id="rId2724"/>
    <hyperlink xmlns:r="http://schemas.openxmlformats.org/officeDocument/2006/relationships" ref="V549" r:id="rId2725"/>
    <hyperlink xmlns:r="http://schemas.openxmlformats.org/officeDocument/2006/relationships" ref="I550" r:id="rId2726"/>
    <hyperlink xmlns:r="http://schemas.openxmlformats.org/officeDocument/2006/relationships" ref="J550" r:id="rId2727"/>
    <hyperlink xmlns:r="http://schemas.openxmlformats.org/officeDocument/2006/relationships" ref="K550" r:id="rId2728"/>
    <hyperlink xmlns:r="http://schemas.openxmlformats.org/officeDocument/2006/relationships" ref="L550" r:id="rId2729"/>
    <hyperlink xmlns:r="http://schemas.openxmlformats.org/officeDocument/2006/relationships" ref="V550" r:id="rId2730"/>
    <hyperlink xmlns:r="http://schemas.openxmlformats.org/officeDocument/2006/relationships" ref="I551" r:id="rId2731"/>
    <hyperlink xmlns:r="http://schemas.openxmlformats.org/officeDocument/2006/relationships" ref="J551" r:id="rId2732"/>
    <hyperlink xmlns:r="http://schemas.openxmlformats.org/officeDocument/2006/relationships" ref="K551" r:id="rId2733"/>
    <hyperlink xmlns:r="http://schemas.openxmlformats.org/officeDocument/2006/relationships" ref="L551" r:id="rId2734"/>
    <hyperlink xmlns:r="http://schemas.openxmlformats.org/officeDocument/2006/relationships" ref="V551" r:id="rId2735"/>
    <hyperlink xmlns:r="http://schemas.openxmlformats.org/officeDocument/2006/relationships" ref="I552" r:id="rId2736"/>
    <hyperlink xmlns:r="http://schemas.openxmlformats.org/officeDocument/2006/relationships" ref="J552" r:id="rId2737"/>
    <hyperlink xmlns:r="http://schemas.openxmlformats.org/officeDocument/2006/relationships" ref="K552" r:id="rId2738"/>
    <hyperlink xmlns:r="http://schemas.openxmlformats.org/officeDocument/2006/relationships" ref="L552" r:id="rId2739"/>
    <hyperlink xmlns:r="http://schemas.openxmlformats.org/officeDocument/2006/relationships" ref="V552" r:id="rId2740"/>
    <hyperlink xmlns:r="http://schemas.openxmlformats.org/officeDocument/2006/relationships" ref="I553" r:id="rId2741"/>
    <hyperlink xmlns:r="http://schemas.openxmlformats.org/officeDocument/2006/relationships" ref="J553" r:id="rId2742"/>
    <hyperlink xmlns:r="http://schemas.openxmlformats.org/officeDocument/2006/relationships" ref="K553" r:id="rId2743"/>
    <hyperlink xmlns:r="http://schemas.openxmlformats.org/officeDocument/2006/relationships" ref="L553" r:id="rId2744"/>
    <hyperlink xmlns:r="http://schemas.openxmlformats.org/officeDocument/2006/relationships" ref="V553" r:id="rId2745"/>
    <hyperlink xmlns:r="http://schemas.openxmlformats.org/officeDocument/2006/relationships" ref="I554" r:id="rId2746"/>
    <hyperlink xmlns:r="http://schemas.openxmlformats.org/officeDocument/2006/relationships" ref="J554" r:id="rId2747"/>
    <hyperlink xmlns:r="http://schemas.openxmlformats.org/officeDocument/2006/relationships" ref="K554" r:id="rId2748"/>
    <hyperlink xmlns:r="http://schemas.openxmlformats.org/officeDocument/2006/relationships" ref="L554" r:id="rId2749"/>
    <hyperlink xmlns:r="http://schemas.openxmlformats.org/officeDocument/2006/relationships" ref="V554" r:id="rId2750"/>
    <hyperlink xmlns:r="http://schemas.openxmlformats.org/officeDocument/2006/relationships" ref="I555" r:id="rId2751"/>
    <hyperlink xmlns:r="http://schemas.openxmlformats.org/officeDocument/2006/relationships" ref="J555" r:id="rId2752"/>
    <hyperlink xmlns:r="http://schemas.openxmlformats.org/officeDocument/2006/relationships" ref="K555" r:id="rId2753"/>
    <hyperlink xmlns:r="http://schemas.openxmlformats.org/officeDocument/2006/relationships" ref="L555" r:id="rId2754"/>
    <hyperlink xmlns:r="http://schemas.openxmlformats.org/officeDocument/2006/relationships" ref="V555" r:id="rId2755"/>
    <hyperlink xmlns:r="http://schemas.openxmlformats.org/officeDocument/2006/relationships" ref="I556" r:id="rId2756"/>
    <hyperlink xmlns:r="http://schemas.openxmlformats.org/officeDocument/2006/relationships" ref="J556" r:id="rId2757"/>
    <hyperlink xmlns:r="http://schemas.openxmlformats.org/officeDocument/2006/relationships" ref="K556" r:id="rId2758"/>
    <hyperlink xmlns:r="http://schemas.openxmlformats.org/officeDocument/2006/relationships" ref="L556" r:id="rId2759"/>
    <hyperlink xmlns:r="http://schemas.openxmlformats.org/officeDocument/2006/relationships" ref="V556" r:id="rId2760"/>
    <hyperlink xmlns:r="http://schemas.openxmlformats.org/officeDocument/2006/relationships" ref="I557" r:id="rId2761"/>
    <hyperlink xmlns:r="http://schemas.openxmlformats.org/officeDocument/2006/relationships" ref="J557" r:id="rId2762"/>
    <hyperlink xmlns:r="http://schemas.openxmlformats.org/officeDocument/2006/relationships" ref="K557" r:id="rId2763"/>
    <hyperlink xmlns:r="http://schemas.openxmlformats.org/officeDocument/2006/relationships" ref="L557" r:id="rId2764"/>
    <hyperlink xmlns:r="http://schemas.openxmlformats.org/officeDocument/2006/relationships" ref="V557" r:id="rId2765"/>
    <hyperlink xmlns:r="http://schemas.openxmlformats.org/officeDocument/2006/relationships" ref="I558" r:id="rId2766"/>
    <hyperlink xmlns:r="http://schemas.openxmlformats.org/officeDocument/2006/relationships" ref="J558" r:id="rId2767"/>
    <hyperlink xmlns:r="http://schemas.openxmlformats.org/officeDocument/2006/relationships" ref="K558" r:id="rId2768"/>
    <hyperlink xmlns:r="http://schemas.openxmlformats.org/officeDocument/2006/relationships" ref="L558" r:id="rId2769"/>
    <hyperlink xmlns:r="http://schemas.openxmlformats.org/officeDocument/2006/relationships" ref="V558" r:id="rId2770"/>
    <hyperlink xmlns:r="http://schemas.openxmlformats.org/officeDocument/2006/relationships" ref="I559" r:id="rId2771"/>
    <hyperlink xmlns:r="http://schemas.openxmlformats.org/officeDocument/2006/relationships" ref="J559" r:id="rId2772"/>
    <hyperlink xmlns:r="http://schemas.openxmlformats.org/officeDocument/2006/relationships" ref="K559" r:id="rId2773"/>
    <hyperlink xmlns:r="http://schemas.openxmlformats.org/officeDocument/2006/relationships" ref="L559" r:id="rId2774"/>
    <hyperlink xmlns:r="http://schemas.openxmlformats.org/officeDocument/2006/relationships" ref="V559" r:id="rId2775"/>
    <hyperlink xmlns:r="http://schemas.openxmlformats.org/officeDocument/2006/relationships" ref="I560" r:id="rId2776"/>
    <hyperlink xmlns:r="http://schemas.openxmlformats.org/officeDocument/2006/relationships" ref="J560" r:id="rId2777"/>
    <hyperlink xmlns:r="http://schemas.openxmlformats.org/officeDocument/2006/relationships" ref="K560" r:id="rId2778"/>
    <hyperlink xmlns:r="http://schemas.openxmlformats.org/officeDocument/2006/relationships" ref="L560" r:id="rId2779"/>
    <hyperlink xmlns:r="http://schemas.openxmlformats.org/officeDocument/2006/relationships" ref="V560" r:id="rId2780"/>
    <hyperlink xmlns:r="http://schemas.openxmlformats.org/officeDocument/2006/relationships" ref="I561" r:id="rId2781"/>
    <hyperlink xmlns:r="http://schemas.openxmlformats.org/officeDocument/2006/relationships" ref="J561" r:id="rId2782"/>
    <hyperlink xmlns:r="http://schemas.openxmlformats.org/officeDocument/2006/relationships" ref="K561" r:id="rId2783"/>
    <hyperlink xmlns:r="http://schemas.openxmlformats.org/officeDocument/2006/relationships" ref="L561" r:id="rId2784"/>
    <hyperlink xmlns:r="http://schemas.openxmlformats.org/officeDocument/2006/relationships" ref="V561" r:id="rId2785"/>
    <hyperlink xmlns:r="http://schemas.openxmlformats.org/officeDocument/2006/relationships" ref="I562" r:id="rId2786"/>
    <hyperlink xmlns:r="http://schemas.openxmlformats.org/officeDocument/2006/relationships" ref="J562" r:id="rId2787"/>
    <hyperlink xmlns:r="http://schemas.openxmlformats.org/officeDocument/2006/relationships" ref="K562" r:id="rId2788"/>
    <hyperlink xmlns:r="http://schemas.openxmlformats.org/officeDocument/2006/relationships" ref="L562" r:id="rId2789"/>
    <hyperlink xmlns:r="http://schemas.openxmlformats.org/officeDocument/2006/relationships" ref="V562" r:id="rId2790"/>
    <hyperlink xmlns:r="http://schemas.openxmlformats.org/officeDocument/2006/relationships" ref="I563" r:id="rId2791"/>
    <hyperlink xmlns:r="http://schemas.openxmlformats.org/officeDocument/2006/relationships" ref="J563" r:id="rId2792"/>
    <hyperlink xmlns:r="http://schemas.openxmlformats.org/officeDocument/2006/relationships" ref="K563" r:id="rId2793"/>
    <hyperlink xmlns:r="http://schemas.openxmlformats.org/officeDocument/2006/relationships" ref="L563" r:id="rId2794"/>
    <hyperlink xmlns:r="http://schemas.openxmlformats.org/officeDocument/2006/relationships" ref="V563" r:id="rId2795"/>
    <hyperlink xmlns:r="http://schemas.openxmlformats.org/officeDocument/2006/relationships" ref="I564" r:id="rId2796"/>
    <hyperlink xmlns:r="http://schemas.openxmlformats.org/officeDocument/2006/relationships" ref="J564" r:id="rId2797"/>
    <hyperlink xmlns:r="http://schemas.openxmlformats.org/officeDocument/2006/relationships" ref="K564" r:id="rId2798"/>
    <hyperlink xmlns:r="http://schemas.openxmlformats.org/officeDocument/2006/relationships" ref="L564" r:id="rId2799"/>
    <hyperlink xmlns:r="http://schemas.openxmlformats.org/officeDocument/2006/relationships" ref="V564" r:id="rId2800"/>
    <hyperlink xmlns:r="http://schemas.openxmlformats.org/officeDocument/2006/relationships" ref="I565" r:id="rId2801"/>
    <hyperlink xmlns:r="http://schemas.openxmlformats.org/officeDocument/2006/relationships" ref="J565" r:id="rId2802"/>
    <hyperlink xmlns:r="http://schemas.openxmlformats.org/officeDocument/2006/relationships" ref="K565" r:id="rId2803"/>
    <hyperlink xmlns:r="http://schemas.openxmlformats.org/officeDocument/2006/relationships" ref="L565" r:id="rId2804"/>
    <hyperlink xmlns:r="http://schemas.openxmlformats.org/officeDocument/2006/relationships" ref="V565" r:id="rId2805"/>
    <hyperlink xmlns:r="http://schemas.openxmlformats.org/officeDocument/2006/relationships" ref="I566" r:id="rId2806"/>
    <hyperlink xmlns:r="http://schemas.openxmlformats.org/officeDocument/2006/relationships" ref="J566" r:id="rId2807"/>
    <hyperlink xmlns:r="http://schemas.openxmlformats.org/officeDocument/2006/relationships" ref="K566" r:id="rId2808"/>
    <hyperlink xmlns:r="http://schemas.openxmlformats.org/officeDocument/2006/relationships" ref="L566" r:id="rId2809"/>
    <hyperlink xmlns:r="http://schemas.openxmlformats.org/officeDocument/2006/relationships" ref="V566" r:id="rId2810"/>
    <hyperlink xmlns:r="http://schemas.openxmlformats.org/officeDocument/2006/relationships" ref="I567" r:id="rId2811"/>
    <hyperlink xmlns:r="http://schemas.openxmlformats.org/officeDocument/2006/relationships" ref="J567" r:id="rId2812"/>
    <hyperlink xmlns:r="http://schemas.openxmlformats.org/officeDocument/2006/relationships" ref="K567" r:id="rId2813"/>
    <hyperlink xmlns:r="http://schemas.openxmlformats.org/officeDocument/2006/relationships" ref="L567" r:id="rId2814"/>
    <hyperlink xmlns:r="http://schemas.openxmlformats.org/officeDocument/2006/relationships" ref="V567" r:id="rId2815"/>
    <hyperlink xmlns:r="http://schemas.openxmlformats.org/officeDocument/2006/relationships" ref="I568" r:id="rId2816"/>
    <hyperlink xmlns:r="http://schemas.openxmlformats.org/officeDocument/2006/relationships" ref="J568" r:id="rId2817"/>
    <hyperlink xmlns:r="http://schemas.openxmlformats.org/officeDocument/2006/relationships" ref="K568" r:id="rId2818"/>
    <hyperlink xmlns:r="http://schemas.openxmlformats.org/officeDocument/2006/relationships" ref="L568" r:id="rId2819"/>
    <hyperlink xmlns:r="http://schemas.openxmlformats.org/officeDocument/2006/relationships" ref="V568" r:id="rId2820"/>
    <hyperlink xmlns:r="http://schemas.openxmlformats.org/officeDocument/2006/relationships" ref="I569" r:id="rId2821"/>
    <hyperlink xmlns:r="http://schemas.openxmlformats.org/officeDocument/2006/relationships" ref="J569" r:id="rId2822"/>
    <hyperlink xmlns:r="http://schemas.openxmlformats.org/officeDocument/2006/relationships" ref="K569" r:id="rId2823"/>
    <hyperlink xmlns:r="http://schemas.openxmlformats.org/officeDocument/2006/relationships" ref="L569" r:id="rId2824"/>
    <hyperlink xmlns:r="http://schemas.openxmlformats.org/officeDocument/2006/relationships" ref="V569" r:id="rId2825"/>
    <hyperlink xmlns:r="http://schemas.openxmlformats.org/officeDocument/2006/relationships" ref="I570" r:id="rId2826"/>
    <hyperlink xmlns:r="http://schemas.openxmlformats.org/officeDocument/2006/relationships" ref="J570" r:id="rId2827"/>
    <hyperlink xmlns:r="http://schemas.openxmlformats.org/officeDocument/2006/relationships" ref="K570" r:id="rId2828"/>
    <hyperlink xmlns:r="http://schemas.openxmlformats.org/officeDocument/2006/relationships" ref="L570" r:id="rId2829"/>
    <hyperlink xmlns:r="http://schemas.openxmlformats.org/officeDocument/2006/relationships" ref="V570" r:id="rId2830"/>
    <hyperlink xmlns:r="http://schemas.openxmlformats.org/officeDocument/2006/relationships" ref="I571" r:id="rId2831"/>
    <hyperlink xmlns:r="http://schemas.openxmlformats.org/officeDocument/2006/relationships" ref="J571" r:id="rId2832"/>
    <hyperlink xmlns:r="http://schemas.openxmlformats.org/officeDocument/2006/relationships" ref="K571" r:id="rId2833"/>
    <hyperlink xmlns:r="http://schemas.openxmlformats.org/officeDocument/2006/relationships" ref="L571" r:id="rId2834"/>
    <hyperlink xmlns:r="http://schemas.openxmlformats.org/officeDocument/2006/relationships" ref="V571" r:id="rId2835"/>
    <hyperlink xmlns:r="http://schemas.openxmlformats.org/officeDocument/2006/relationships" ref="I572" r:id="rId2836"/>
    <hyperlink xmlns:r="http://schemas.openxmlformats.org/officeDocument/2006/relationships" ref="J572" r:id="rId2837"/>
    <hyperlink xmlns:r="http://schemas.openxmlformats.org/officeDocument/2006/relationships" ref="K572" r:id="rId2838"/>
    <hyperlink xmlns:r="http://schemas.openxmlformats.org/officeDocument/2006/relationships" ref="L572" r:id="rId2839"/>
    <hyperlink xmlns:r="http://schemas.openxmlformats.org/officeDocument/2006/relationships" ref="V572" r:id="rId2840"/>
    <hyperlink xmlns:r="http://schemas.openxmlformats.org/officeDocument/2006/relationships" ref="I573" r:id="rId2841"/>
    <hyperlink xmlns:r="http://schemas.openxmlformats.org/officeDocument/2006/relationships" ref="J573" r:id="rId2842"/>
    <hyperlink xmlns:r="http://schemas.openxmlformats.org/officeDocument/2006/relationships" ref="K573" r:id="rId2843"/>
    <hyperlink xmlns:r="http://schemas.openxmlformats.org/officeDocument/2006/relationships" ref="L573" r:id="rId2844"/>
    <hyperlink xmlns:r="http://schemas.openxmlformats.org/officeDocument/2006/relationships" ref="V573" r:id="rId2845"/>
    <hyperlink xmlns:r="http://schemas.openxmlformats.org/officeDocument/2006/relationships" ref="I574" r:id="rId2846"/>
    <hyperlink xmlns:r="http://schemas.openxmlformats.org/officeDocument/2006/relationships" ref="J574" r:id="rId2847"/>
    <hyperlink xmlns:r="http://schemas.openxmlformats.org/officeDocument/2006/relationships" ref="K574" r:id="rId2848"/>
    <hyperlink xmlns:r="http://schemas.openxmlformats.org/officeDocument/2006/relationships" ref="L574" r:id="rId2849"/>
    <hyperlink xmlns:r="http://schemas.openxmlformats.org/officeDocument/2006/relationships" ref="V574" r:id="rId2850"/>
    <hyperlink xmlns:r="http://schemas.openxmlformats.org/officeDocument/2006/relationships" ref="I575" r:id="rId2851"/>
    <hyperlink xmlns:r="http://schemas.openxmlformats.org/officeDocument/2006/relationships" ref="J575" r:id="rId2852"/>
    <hyperlink xmlns:r="http://schemas.openxmlformats.org/officeDocument/2006/relationships" ref="K575" r:id="rId2853"/>
    <hyperlink xmlns:r="http://schemas.openxmlformats.org/officeDocument/2006/relationships" ref="L575" r:id="rId2854"/>
    <hyperlink xmlns:r="http://schemas.openxmlformats.org/officeDocument/2006/relationships" ref="V575" r:id="rId2855"/>
    <hyperlink xmlns:r="http://schemas.openxmlformats.org/officeDocument/2006/relationships" ref="I576" r:id="rId2856"/>
    <hyperlink xmlns:r="http://schemas.openxmlformats.org/officeDocument/2006/relationships" ref="J576" r:id="rId2857"/>
    <hyperlink xmlns:r="http://schemas.openxmlformats.org/officeDocument/2006/relationships" ref="K576" r:id="rId2858"/>
    <hyperlink xmlns:r="http://schemas.openxmlformats.org/officeDocument/2006/relationships" ref="L576" r:id="rId2859"/>
    <hyperlink xmlns:r="http://schemas.openxmlformats.org/officeDocument/2006/relationships" ref="V576" r:id="rId2860"/>
    <hyperlink xmlns:r="http://schemas.openxmlformats.org/officeDocument/2006/relationships" ref="I577" r:id="rId2861"/>
    <hyperlink xmlns:r="http://schemas.openxmlformats.org/officeDocument/2006/relationships" ref="J577" r:id="rId2862"/>
    <hyperlink xmlns:r="http://schemas.openxmlformats.org/officeDocument/2006/relationships" ref="K577" r:id="rId2863"/>
    <hyperlink xmlns:r="http://schemas.openxmlformats.org/officeDocument/2006/relationships" ref="L577" r:id="rId2864"/>
    <hyperlink xmlns:r="http://schemas.openxmlformats.org/officeDocument/2006/relationships" ref="V577" r:id="rId2865"/>
    <hyperlink xmlns:r="http://schemas.openxmlformats.org/officeDocument/2006/relationships" ref="I578" r:id="rId2866"/>
    <hyperlink xmlns:r="http://schemas.openxmlformats.org/officeDocument/2006/relationships" ref="J578" r:id="rId2867"/>
    <hyperlink xmlns:r="http://schemas.openxmlformats.org/officeDocument/2006/relationships" ref="K578" r:id="rId2868"/>
    <hyperlink xmlns:r="http://schemas.openxmlformats.org/officeDocument/2006/relationships" ref="L578" r:id="rId2869"/>
    <hyperlink xmlns:r="http://schemas.openxmlformats.org/officeDocument/2006/relationships" ref="V578" r:id="rId2870"/>
    <hyperlink xmlns:r="http://schemas.openxmlformats.org/officeDocument/2006/relationships" ref="I579" r:id="rId2871"/>
    <hyperlink xmlns:r="http://schemas.openxmlformats.org/officeDocument/2006/relationships" ref="J579" r:id="rId2872"/>
    <hyperlink xmlns:r="http://schemas.openxmlformats.org/officeDocument/2006/relationships" ref="K579" r:id="rId2873"/>
    <hyperlink xmlns:r="http://schemas.openxmlformats.org/officeDocument/2006/relationships" ref="L579" r:id="rId2874"/>
    <hyperlink xmlns:r="http://schemas.openxmlformats.org/officeDocument/2006/relationships" ref="V579" r:id="rId2875"/>
    <hyperlink xmlns:r="http://schemas.openxmlformats.org/officeDocument/2006/relationships" ref="I580" r:id="rId2876"/>
    <hyperlink xmlns:r="http://schemas.openxmlformats.org/officeDocument/2006/relationships" ref="J580" r:id="rId2877"/>
    <hyperlink xmlns:r="http://schemas.openxmlformats.org/officeDocument/2006/relationships" ref="K580" r:id="rId2878"/>
    <hyperlink xmlns:r="http://schemas.openxmlformats.org/officeDocument/2006/relationships" ref="L580" r:id="rId2879"/>
    <hyperlink xmlns:r="http://schemas.openxmlformats.org/officeDocument/2006/relationships" ref="V580" r:id="rId2880"/>
    <hyperlink xmlns:r="http://schemas.openxmlformats.org/officeDocument/2006/relationships" ref="I581" r:id="rId2881"/>
    <hyperlink xmlns:r="http://schemas.openxmlformats.org/officeDocument/2006/relationships" ref="J581" r:id="rId2882"/>
    <hyperlink xmlns:r="http://schemas.openxmlformats.org/officeDocument/2006/relationships" ref="K581" r:id="rId2883"/>
    <hyperlink xmlns:r="http://schemas.openxmlformats.org/officeDocument/2006/relationships" ref="L581" r:id="rId2884"/>
    <hyperlink xmlns:r="http://schemas.openxmlformats.org/officeDocument/2006/relationships" ref="V581" r:id="rId2885"/>
    <hyperlink xmlns:r="http://schemas.openxmlformats.org/officeDocument/2006/relationships" ref="I582" r:id="rId2886"/>
    <hyperlink xmlns:r="http://schemas.openxmlformats.org/officeDocument/2006/relationships" ref="J582" r:id="rId2887"/>
    <hyperlink xmlns:r="http://schemas.openxmlformats.org/officeDocument/2006/relationships" ref="K582" r:id="rId2888"/>
    <hyperlink xmlns:r="http://schemas.openxmlformats.org/officeDocument/2006/relationships" ref="L582" r:id="rId2889"/>
    <hyperlink xmlns:r="http://schemas.openxmlformats.org/officeDocument/2006/relationships" ref="V582" r:id="rId2890"/>
    <hyperlink xmlns:r="http://schemas.openxmlformats.org/officeDocument/2006/relationships" ref="I583" r:id="rId2891"/>
    <hyperlink xmlns:r="http://schemas.openxmlformats.org/officeDocument/2006/relationships" ref="J583" r:id="rId2892"/>
    <hyperlink xmlns:r="http://schemas.openxmlformats.org/officeDocument/2006/relationships" ref="K583" r:id="rId2893"/>
    <hyperlink xmlns:r="http://schemas.openxmlformats.org/officeDocument/2006/relationships" ref="L583" r:id="rId2894"/>
    <hyperlink xmlns:r="http://schemas.openxmlformats.org/officeDocument/2006/relationships" ref="V583" r:id="rId2895"/>
    <hyperlink xmlns:r="http://schemas.openxmlformats.org/officeDocument/2006/relationships" ref="I584" r:id="rId2896"/>
    <hyperlink xmlns:r="http://schemas.openxmlformats.org/officeDocument/2006/relationships" ref="J584" r:id="rId2897"/>
    <hyperlink xmlns:r="http://schemas.openxmlformats.org/officeDocument/2006/relationships" ref="K584" r:id="rId2898"/>
    <hyperlink xmlns:r="http://schemas.openxmlformats.org/officeDocument/2006/relationships" ref="L584" r:id="rId2899"/>
    <hyperlink xmlns:r="http://schemas.openxmlformats.org/officeDocument/2006/relationships" ref="V584" r:id="rId2900"/>
    <hyperlink xmlns:r="http://schemas.openxmlformats.org/officeDocument/2006/relationships" ref="I585" r:id="rId2901"/>
    <hyperlink xmlns:r="http://schemas.openxmlformats.org/officeDocument/2006/relationships" ref="J585" r:id="rId2902"/>
    <hyperlink xmlns:r="http://schemas.openxmlformats.org/officeDocument/2006/relationships" ref="K585" r:id="rId2903"/>
    <hyperlink xmlns:r="http://schemas.openxmlformats.org/officeDocument/2006/relationships" ref="L585" r:id="rId2904"/>
    <hyperlink xmlns:r="http://schemas.openxmlformats.org/officeDocument/2006/relationships" ref="V585" r:id="rId2905"/>
    <hyperlink xmlns:r="http://schemas.openxmlformats.org/officeDocument/2006/relationships" ref="I586" r:id="rId2906"/>
    <hyperlink xmlns:r="http://schemas.openxmlformats.org/officeDocument/2006/relationships" ref="J586" r:id="rId2907"/>
    <hyperlink xmlns:r="http://schemas.openxmlformats.org/officeDocument/2006/relationships" ref="K586" r:id="rId2908"/>
    <hyperlink xmlns:r="http://schemas.openxmlformats.org/officeDocument/2006/relationships" ref="L586" r:id="rId2909"/>
    <hyperlink xmlns:r="http://schemas.openxmlformats.org/officeDocument/2006/relationships" ref="V586" r:id="rId2910"/>
    <hyperlink xmlns:r="http://schemas.openxmlformats.org/officeDocument/2006/relationships" ref="I587" r:id="rId2911"/>
    <hyperlink xmlns:r="http://schemas.openxmlformats.org/officeDocument/2006/relationships" ref="J587" r:id="rId2912"/>
    <hyperlink xmlns:r="http://schemas.openxmlformats.org/officeDocument/2006/relationships" ref="K587" r:id="rId2913"/>
    <hyperlink xmlns:r="http://schemas.openxmlformats.org/officeDocument/2006/relationships" ref="L587" r:id="rId2914"/>
    <hyperlink xmlns:r="http://schemas.openxmlformats.org/officeDocument/2006/relationships" ref="V587" r:id="rId2915"/>
    <hyperlink xmlns:r="http://schemas.openxmlformats.org/officeDocument/2006/relationships" ref="I588" r:id="rId2916"/>
    <hyperlink xmlns:r="http://schemas.openxmlformats.org/officeDocument/2006/relationships" ref="J588" r:id="rId2917"/>
    <hyperlink xmlns:r="http://schemas.openxmlformats.org/officeDocument/2006/relationships" ref="K588" r:id="rId2918"/>
    <hyperlink xmlns:r="http://schemas.openxmlformats.org/officeDocument/2006/relationships" ref="L588" r:id="rId2919"/>
    <hyperlink xmlns:r="http://schemas.openxmlformats.org/officeDocument/2006/relationships" ref="V588" r:id="rId2920"/>
    <hyperlink xmlns:r="http://schemas.openxmlformats.org/officeDocument/2006/relationships" ref="I589" r:id="rId2921"/>
    <hyperlink xmlns:r="http://schemas.openxmlformats.org/officeDocument/2006/relationships" ref="J589" r:id="rId2922"/>
    <hyperlink xmlns:r="http://schemas.openxmlformats.org/officeDocument/2006/relationships" ref="K589" r:id="rId2923"/>
    <hyperlink xmlns:r="http://schemas.openxmlformats.org/officeDocument/2006/relationships" ref="L589" r:id="rId2924"/>
    <hyperlink xmlns:r="http://schemas.openxmlformats.org/officeDocument/2006/relationships" ref="V589" r:id="rId2925"/>
    <hyperlink xmlns:r="http://schemas.openxmlformats.org/officeDocument/2006/relationships" ref="I590" r:id="rId2926"/>
    <hyperlink xmlns:r="http://schemas.openxmlformats.org/officeDocument/2006/relationships" ref="J590" r:id="rId2927"/>
    <hyperlink xmlns:r="http://schemas.openxmlformats.org/officeDocument/2006/relationships" ref="K590" r:id="rId2928"/>
    <hyperlink xmlns:r="http://schemas.openxmlformats.org/officeDocument/2006/relationships" ref="L590" r:id="rId2929"/>
    <hyperlink xmlns:r="http://schemas.openxmlformats.org/officeDocument/2006/relationships" ref="V590" r:id="rId2930"/>
    <hyperlink xmlns:r="http://schemas.openxmlformats.org/officeDocument/2006/relationships" ref="I591" r:id="rId2931"/>
    <hyperlink xmlns:r="http://schemas.openxmlformats.org/officeDocument/2006/relationships" ref="J591" r:id="rId2932"/>
    <hyperlink xmlns:r="http://schemas.openxmlformats.org/officeDocument/2006/relationships" ref="K591" r:id="rId2933"/>
    <hyperlink xmlns:r="http://schemas.openxmlformats.org/officeDocument/2006/relationships" ref="L591" r:id="rId2934"/>
    <hyperlink xmlns:r="http://schemas.openxmlformats.org/officeDocument/2006/relationships" ref="V591" r:id="rId2935"/>
    <hyperlink xmlns:r="http://schemas.openxmlformats.org/officeDocument/2006/relationships" ref="I592" r:id="rId2936"/>
    <hyperlink xmlns:r="http://schemas.openxmlformats.org/officeDocument/2006/relationships" ref="J592" r:id="rId2937"/>
    <hyperlink xmlns:r="http://schemas.openxmlformats.org/officeDocument/2006/relationships" ref="K592" r:id="rId2938"/>
    <hyperlink xmlns:r="http://schemas.openxmlformats.org/officeDocument/2006/relationships" ref="L592" r:id="rId2939"/>
    <hyperlink xmlns:r="http://schemas.openxmlformats.org/officeDocument/2006/relationships" ref="V592" r:id="rId2940"/>
    <hyperlink xmlns:r="http://schemas.openxmlformats.org/officeDocument/2006/relationships" ref="I593" r:id="rId2941"/>
    <hyperlink xmlns:r="http://schemas.openxmlformats.org/officeDocument/2006/relationships" ref="J593" r:id="rId2942"/>
    <hyperlink xmlns:r="http://schemas.openxmlformats.org/officeDocument/2006/relationships" ref="K593" r:id="rId2943"/>
    <hyperlink xmlns:r="http://schemas.openxmlformats.org/officeDocument/2006/relationships" ref="L593" r:id="rId2944"/>
    <hyperlink xmlns:r="http://schemas.openxmlformats.org/officeDocument/2006/relationships" ref="V593" r:id="rId2945"/>
    <hyperlink xmlns:r="http://schemas.openxmlformats.org/officeDocument/2006/relationships" ref="I594" r:id="rId2946"/>
    <hyperlink xmlns:r="http://schemas.openxmlformats.org/officeDocument/2006/relationships" ref="J594" r:id="rId2947"/>
    <hyperlink xmlns:r="http://schemas.openxmlformats.org/officeDocument/2006/relationships" ref="K594" r:id="rId2948"/>
    <hyperlink xmlns:r="http://schemas.openxmlformats.org/officeDocument/2006/relationships" ref="L594" r:id="rId2949"/>
    <hyperlink xmlns:r="http://schemas.openxmlformats.org/officeDocument/2006/relationships" ref="V594" r:id="rId2950"/>
    <hyperlink xmlns:r="http://schemas.openxmlformats.org/officeDocument/2006/relationships" ref="I595" r:id="rId2951"/>
    <hyperlink xmlns:r="http://schemas.openxmlformats.org/officeDocument/2006/relationships" ref="J595" r:id="rId2952"/>
    <hyperlink xmlns:r="http://schemas.openxmlformats.org/officeDocument/2006/relationships" ref="K595" r:id="rId2953"/>
    <hyperlink xmlns:r="http://schemas.openxmlformats.org/officeDocument/2006/relationships" ref="L595" r:id="rId2954"/>
    <hyperlink xmlns:r="http://schemas.openxmlformats.org/officeDocument/2006/relationships" ref="V595" r:id="rId2955"/>
    <hyperlink xmlns:r="http://schemas.openxmlformats.org/officeDocument/2006/relationships" ref="I596" r:id="rId2956"/>
    <hyperlink xmlns:r="http://schemas.openxmlformats.org/officeDocument/2006/relationships" ref="J596" r:id="rId2957"/>
    <hyperlink xmlns:r="http://schemas.openxmlformats.org/officeDocument/2006/relationships" ref="K596" r:id="rId2958"/>
    <hyperlink xmlns:r="http://schemas.openxmlformats.org/officeDocument/2006/relationships" ref="L596" r:id="rId2959"/>
    <hyperlink xmlns:r="http://schemas.openxmlformats.org/officeDocument/2006/relationships" ref="V596" r:id="rId2960"/>
    <hyperlink xmlns:r="http://schemas.openxmlformats.org/officeDocument/2006/relationships" ref="I597" r:id="rId2961"/>
    <hyperlink xmlns:r="http://schemas.openxmlformats.org/officeDocument/2006/relationships" ref="J597" r:id="rId2962"/>
    <hyperlink xmlns:r="http://schemas.openxmlformats.org/officeDocument/2006/relationships" ref="K597" r:id="rId2963"/>
    <hyperlink xmlns:r="http://schemas.openxmlformats.org/officeDocument/2006/relationships" ref="L597" r:id="rId2964"/>
    <hyperlink xmlns:r="http://schemas.openxmlformats.org/officeDocument/2006/relationships" ref="V597" r:id="rId2965"/>
    <hyperlink xmlns:r="http://schemas.openxmlformats.org/officeDocument/2006/relationships" ref="I598" r:id="rId2966"/>
    <hyperlink xmlns:r="http://schemas.openxmlformats.org/officeDocument/2006/relationships" ref="J598" r:id="rId2967"/>
    <hyperlink xmlns:r="http://schemas.openxmlformats.org/officeDocument/2006/relationships" ref="K598" r:id="rId2968"/>
    <hyperlink xmlns:r="http://schemas.openxmlformats.org/officeDocument/2006/relationships" ref="L598" r:id="rId2969"/>
    <hyperlink xmlns:r="http://schemas.openxmlformats.org/officeDocument/2006/relationships" ref="V598" r:id="rId2970"/>
    <hyperlink xmlns:r="http://schemas.openxmlformats.org/officeDocument/2006/relationships" ref="I599" r:id="rId2971"/>
    <hyperlink xmlns:r="http://schemas.openxmlformats.org/officeDocument/2006/relationships" ref="J599" r:id="rId2972"/>
    <hyperlink xmlns:r="http://schemas.openxmlformats.org/officeDocument/2006/relationships" ref="K599" r:id="rId2973"/>
    <hyperlink xmlns:r="http://schemas.openxmlformats.org/officeDocument/2006/relationships" ref="L599" r:id="rId2974"/>
    <hyperlink xmlns:r="http://schemas.openxmlformats.org/officeDocument/2006/relationships" ref="V599" r:id="rId2975"/>
    <hyperlink xmlns:r="http://schemas.openxmlformats.org/officeDocument/2006/relationships" ref="I600" r:id="rId2976"/>
    <hyperlink xmlns:r="http://schemas.openxmlformats.org/officeDocument/2006/relationships" ref="J600" r:id="rId2977"/>
    <hyperlink xmlns:r="http://schemas.openxmlformats.org/officeDocument/2006/relationships" ref="K600" r:id="rId2978"/>
    <hyperlink xmlns:r="http://schemas.openxmlformats.org/officeDocument/2006/relationships" ref="L600" r:id="rId2979"/>
    <hyperlink xmlns:r="http://schemas.openxmlformats.org/officeDocument/2006/relationships" ref="V600" r:id="rId2980"/>
    <hyperlink xmlns:r="http://schemas.openxmlformats.org/officeDocument/2006/relationships" ref="I601" r:id="rId2981"/>
    <hyperlink xmlns:r="http://schemas.openxmlformats.org/officeDocument/2006/relationships" ref="J601" r:id="rId2982"/>
    <hyperlink xmlns:r="http://schemas.openxmlformats.org/officeDocument/2006/relationships" ref="K601" r:id="rId2983"/>
    <hyperlink xmlns:r="http://schemas.openxmlformats.org/officeDocument/2006/relationships" ref="L601" r:id="rId2984"/>
    <hyperlink xmlns:r="http://schemas.openxmlformats.org/officeDocument/2006/relationships" ref="V601" r:id="rId2985"/>
    <hyperlink xmlns:r="http://schemas.openxmlformats.org/officeDocument/2006/relationships" ref="I602" r:id="rId2986"/>
    <hyperlink xmlns:r="http://schemas.openxmlformats.org/officeDocument/2006/relationships" ref="J602" r:id="rId2987"/>
    <hyperlink xmlns:r="http://schemas.openxmlformats.org/officeDocument/2006/relationships" ref="K602" r:id="rId2988"/>
    <hyperlink xmlns:r="http://schemas.openxmlformats.org/officeDocument/2006/relationships" ref="L602" r:id="rId2989"/>
    <hyperlink xmlns:r="http://schemas.openxmlformats.org/officeDocument/2006/relationships" ref="V602" r:id="rId2990"/>
  </hyperlinks>
  <pageMargins left="0.75" right="0.75" top="1" bottom="1" header="0.5" footer="0.5"/>
</worksheet>
</file>

<file path=xl/worksheets/sheet4.xml><?xml version="1.0" encoding="utf-8"?>
<worksheet xmlns="http://schemas.openxmlformats.org/spreadsheetml/2006/main">
  <sheetPr>
    <outlinePr summaryBelow="0" summaryRight="1"/>
    <pageSetUpPr fitToPage="1"/>
  </sheetPr>
  <dimension ref="A1:I387"/>
  <sheetViews>
    <sheetView showGridLines="0" tabSelected="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6" customWidth="1" min="2" max="2"/>
    <col width="18" customWidth="1" min="3" max="3"/>
    <col width="21" customWidth="1" min="4" max="4"/>
    <col width="31" customWidth="1" min="5" max="5"/>
    <col width="43" customWidth="1" min="6" max="6"/>
    <col width="32" customWidth="1" min="7" max="7"/>
    <col width="22" customWidth="1" min="8" max="8"/>
    <col width="32" customWidth="1" min="9" max="9"/>
  </cols>
  <sheetData>
    <row r="1" ht="42" customHeight="1">
      <c r="A1" s="1" t="inlineStr">
        <is>
          <t>원본 아종 목록 · 383개</t>
        </is>
      </c>
    </row>
    <row r="2" ht="27" customHeight="1">
      <c r="A2" s="2" t="inlineStr">
        <is>
          <t>원본 텍스트에서 추출한 아종 표기. 종 사진은 아종 식별을 보증하지 않습니다.</t>
        </is>
      </c>
    </row>
    <row r="4" ht="31" customHeight="1">
      <c r="A4" s="8" t="inlineStr">
        <is>
          <t>원본 종 번호</t>
        </is>
      </c>
      <c r="B4" s="8" t="inlineStr">
        <is>
          <t>목</t>
        </is>
      </c>
      <c r="C4" s="8" t="inlineStr">
        <is>
          <t>과</t>
        </is>
      </c>
      <c r="D4" s="8" t="inlineStr">
        <is>
          <t>국명</t>
        </is>
      </c>
      <c r="E4" s="8" t="inlineStr">
        <is>
          <t>종 학명</t>
        </is>
      </c>
      <c r="F4" s="8" t="inlineStr">
        <is>
          <t>아종 학명 (원본)</t>
        </is>
      </c>
      <c r="G4" s="8" t="inlineStr">
        <is>
          <t>영문명</t>
        </is>
      </c>
      <c r="H4" s="8" t="inlineStr">
        <is>
          <t>종 사진 보기</t>
        </is>
      </c>
      <c r="I4" s="8" t="inlineStr">
        <is>
          <t>아종 사진 여부</t>
        </is>
      </c>
    </row>
    <row r="5" ht="24" customHeight="1">
      <c r="A5" s="10" t="n">
        <v>1</v>
      </c>
      <c r="B5" s="10" t="inlineStr">
        <is>
          <t>기러기목</t>
        </is>
      </c>
      <c r="C5" s="10" t="inlineStr">
        <is>
          <t>오리과</t>
        </is>
      </c>
      <c r="D5" s="10" t="inlineStr">
        <is>
          <t>흑기러기</t>
        </is>
      </c>
      <c r="E5" s="10" t="inlineStr">
        <is>
          <t>Branta bernicla</t>
        </is>
      </c>
      <c r="F5" s="10" t="inlineStr">
        <is>
          <t>Branta bernicla nigricans</t>
        </is>
      </c>
      <c r="G5" s="10" t="inlineStr">
        <is>
          <t>Brant Goose</t>
        </is>
      </c>
      <c r="H5" s="27" t="inlineStr">
        <is>
          <t>해당 종 사진 ↗</t>
        </is>
      </c>
      <c r="I5" s="10" t="inlineStr">
        <is>
          <t>미확인 — 종 대표사진만 제공</t>
        </is>
      </c>
    </row>
    <row r="6" ht="24" customHeight="1">
      <c r="A6" s="17" t="n">
        <v>4</v>
      </c>
      <c r="B6" s="17" t="inlineStr">
        <is>
          <t>기러기목</t>
        </is>
      </c>
      <c r="C6" s="17" t="inlineStr">
        <is>
          <t>오리과</t>
        </is>
      </c>
      <c r="D6" s="17" t="inlineStr">
        <is>
          <t>캐나다기러기</t>
        </is>
      </c>
      <c r="E6" s="17" t="inlineStr">
        <is>
          <t>Branta hutchinsii</t>
        </is>
      </c>
      <c r="F6" s="17" t="inlineStr">
        <is>
          <t>Branta hutchinsii leucopareia</t>
        </is>
      </c>
      <c r="G6" s="17" t="inlineStr">
        <is>
          <t>Cackling Goose</t>
        </is>
      </c>
      <c r="H6" s="28" t="inlineStr">
        <is>
          <t>해당 종 사진 ↗</t>
        </is>
      </c>
      <c r="I6" s="17" t="inlineStr">
        <is>
          <t>미확인 — 종 대표사진만 제공</t>
        </is>
      </c>
    </row>
    <row r="7" ht="24" customHeight="1">
      <c r="A7" s="10" t="n">
        <v>4</v>
      </c>
      <c r="B7" s="10" t="inlineStr">
        <is>
          <t>기러기목</t>
        </is>
      </c>
      <c r="C7" s="10" t="inlineStr">
        <is>
          <t>오리과</t>
        </is>
      </c>
      <c r="D7" s="10" t="inlineStr">
        <is>
          <t>캐나다기러기</t>
        </is>
      </c>
      <c r="E7" s="10" t="inlineStr">
        <is>
          <t>Branta hutchinsii</t>
        </is>
      </c>
      <c r="F7" s="10" t="inlineStr">
        <is>
          <t>Branta hutchinsii minima</t>
        </is>
      </c>
      <c r="G7" s="10" t="inlineStr">
        <is>
          <t>Cackling Goose</t>
        </is>
      </c>
      <c r="H7" s="27" t="inlineStr">
        <is>
          <t>해당 종 사진 ↗</t>
        </is>
      </c>
      <c r="I7" s="10" t="inlineStr">
        <is>
          <t>미확인 — 종 대표사진만 제공</t>
        </is>
      </c>
    </row>
    <row r="8" ht="24" customHeight="1">
      <c r="A8" s="17" t="n">
        <v>4</v>
      </c>
      <c r="B8" s="17" t="inlineStr">
        <is>
          <t>기러기목</t>
        </is>
      </c>
      <c r="C8" s="17" t="inlineStr">
        <is>
          <t>오리과</t>
        </is>
      </c>
      <c r="D8" s="17" t="inlineStr">
        <is>
          <t>캐나다기러기</t>
        </is>
      </c>
      <c r="E8" s="17" t="inlineStr">
        <is>
          <t>Branta hutchinsii</t>
        </is>
      </c>
      <c r="F8" s="17" t="inlineStr">
        <is>
          <t>Branta hutchinsii taverneri</t>
        </is>
      </c>
      <c r="G8" s="17" t="inlineStr">
        <is>
          <t>Cackling Goose</t>
        </is>
      </c>
      <c r="H8" s="28" t="inlineStr">
        <is>
          <t>해당 종 사진 ↗</t>
        </is>
      </c>
      <c r="I8" s="17" t="inlineStr">
        <is>
          <t>미확인 — 종 대표사진만 제공</t>
        </is>
      </c>
    </row>
    <row r="9" ht="24" customHeight="1">
      <c r="A9" s="10" t="n">
        <v>7</v>
      </c>
      <c r="B9" s="10" t="inlineStr">
        <is>
          <t>기러기목</t>
        </is>
      </c>
      <c r="C9" s="10" t="inlineStr">
        <is>
          <t>오리과</t>
        </is>
      </c>
      <c r="D9" s="10" t="inlineStr">
        <is>
          <t>흰기러기</t>
        </is>
      </c>
      <c r="E9" s="10" t="inlineStr">
        <is>
          <t>Anser caerulescens</t>
        </is>
      </c>
      <c r="F9" s="10" t="inlineStr">
        <is>
          <t>Anser caerulescens caerulescens</t>
        </is>
      </c>
      <c r="G9" s="10" t="inlineStr">
        <is>
          <t>Snow Goose</t>
        </is>
      </c>
      <c r="H9" s="27" t="inlineStr">
        <is>
          <t>해당 종 사진 ↗</t>
        </is>
      </c>
      <c r="I9" s="10" t="inlineStr">
        <is>
          <t>미확인 — 종 대표사진만 제공</t>
        </is>
      </c>
    </row>
    <row r="10" ht="24" customHeight="1">
      <c r="A10" s="17" t="n">
        <v>8</v>
      </c>
      <c r="B10" s="17" t="inlineStr">
        <is>
          <t>기러기목</t>
        </is>
      </c>
      <c r="C10" s="17" t="inlineStr">
        <is>
          <t>오리과</t>
        </is>
      </c>
      <c r="D10" s="17" t="inlineStr">
        <is>
          <t>회색기러기</t>
        </is>
      </c>
      <c r="E10" s="17" t="inlineStr">
        <is>
          <t>Anser anser</t>
        </is>
      </c>
      <c r="F10" s="17" t="inlineStr">
        <is>
          <t>Anser anser rubrirostris</t>
        </is>
      </c>
      <c r="G10" s="17" t="inlineStr">
        <is>
          <t>Greylag Goose</t>
        </is>
      </c>
      <c r="H10" s="28" t="inlineStr">
        <is>
          <t>해당 종 사진 ↗</t>
        </is>
      </c>
      <c r="I10" s="17" t="inlineStr">
        <is>
          <t>미확인 — 종 대표사진만 제공</t>
        </is>
      </c>
    </row>
    <row r="11" ht="24" customHeight="1">
      <c r="A11" s="10" t="n">
        <v>10</v>
      </c>
      <c r="B11" s="10" t="inlineStr">
        <is>
          <t>기러기목</t>
        </is>
      </c>
      <c r="C11" s="10" t="inlineStr">
        <is>
          <t>오리과</t>
        </is>
      </c>
      <c r="D11" s="10" t="inlineStr">
        <is>
          <t>큰부리큰기러기</t>
        </is>
      </c>
      <c r="E11" s="10" t="inlineStr">
        <is>
          <t>Anser fabalis</t>
        </is>
      </c>
      <c r="F11" s="10" t="inlineStr">
        <is>
          <t>Anser fabalis middendorffii</t>
        </is>
      </c>
      <c r="G11" s="10" t="inlineStr">
        <is>
          <t>Taiga Bean Goose</t>
        </is>
      </c>
      <c r="H11" s="27" t="inlineStr">
        <is>
          <t>해당 종 사진 ↗</t>
        </is>
      </c>
      <c r="I11" s="10" t="inlineStr">
        <is>
          <t>미확인 — 종 대표사진만 제공</t>
        </is>
      </c>
    </row>
    <row r="12" ht="24" customHeight="1">
      <c r="A12" s="17" t="n">
        <v>11</v>
      </c>
      <c r="B12" s="17" t="inlineStr">
        <is>
          <t>기러기목</t>
        </is>
      </c>
      <c r="C12" s="17" t="inlineStr">
        <is>
          <t>오리과</t>
        </is>
      </c>
      <c r="D12" s="17" t="inlineStr">
        <is>
          <t>큰기러기</t>
        </is>
      </c>
      <c r="E12" s="17" t="inlineStr">
        <is>
          <t>Anser serrirostris</t>
        </is>
      </c>
      <c r="F12" s="17" t="inlineStr">
        <is>
          <t>Anser serrirostris serrirostris</t>
        </is>
      </c>
      <c r="G12" s="17" t="inlineStr">
        <is>
          <t>Tundra Bean Goose</t>
        </is>
      </c>
      <c r="H12" s="28" t="inlineStr">
        <is>
          <t>해당 종 사진 ↗</t>
        </is>
      </c>
      <c r="I12" s="17" t="inlineStr">
        <is>
          <t>미확인 — 종 대표사진만 제공</t>
        </is>
      </c>
    </row>
    <row r="13" ht="24" customHeight="1">
      <c r="A13" s="10" t="n">
        <v>12</v>
      </c>
      <c r="B13" s="10" t="inlineStr">
        <is>
          <t>기러기목</t>
        </is>
      </c>
      <c r="C13" s="10" t="inlineStr">
        <is>
          <t>오리과</t>
        </is>
      </c>
      <c r="D13" s="10" t="inlineStr">
        <is>
          <t>쇠기러기</t>
        </is>
      </c>
      <c r="E13" s="10" t="inlineStr">
        <is>
          <t>Anser albifrons</t>
        </is>
      </c>
      <c r="F13" s="10" t="inlineStr">
        <is>
          <t>Anser albifrons albifrons</t>
        </is>
      </c>
      <c r="G13" s="10" t="inlineStr">
        <is>
          <t>Greater White-fronted Goose</t>
        </is>
      </c>
      <c r="H13" s="27" t="inlineStr">
        <is>
          <t>해당 종 사진 ↗</t>
        </is>
      </c>
      <c r="I13" s="10" t="inlineStr">
        <is>
          <t>미확인 — 종 대표사진만 제공</t>
        </is>
      </c>
    </row>
    <row r="14" ht="24" customHeight="1">
      <c r="A14" s="17" t="n">
        <v>15</v>
      </c>
      <c r="B14" s="17" t="inlineStr">
        <is>
          <t>기러기목</t>
        </is>
      </c>
      <c r="C14" s="17" t="inlineStr">
        <is>
          <t>오리과</t>
        </is>
      </c>
      <c r="D14" s="17" t="inlineStr">
        <is>
          <t>고니</t>
        </is>
      </c>
      <c r="E14" s="17" t="inlineStr">
        <is>
          <t>Cygnus columbianus</t>
        </is>
      </c>
      <c r="F14" s="17" t="inlineStr">
        <is>
          <t>Cygnus columbianus columbianus</t>
        </is>
      </c>
      <c r="G14" s="17" t="inlineStr">
        <is>
          <t>Tundra Swan</t>
        </is>
      </c>
      <c r="H14" s="28" t="inlineStr">
        <is>
          <t>해당 종 사진 ↗</t>
        </is>
      </c>
      <c r="I14" s="17" t="inlineStr">
        <is>
          <t>미확인 — 종 대표사진만 제공</t>
        </is>
      </c>
    </row>
    <row r="15" ht="24" customHeight="1">
      <c r="A15" s="10" t="n">
        <v>21</v>
      </c>
      <c r="B15" s="10" t="inlineStr">
        <is>
          <t>기러기목</t>
        </is>
      </c>
      <c r="C15" s="10" t="inlineStr">
        <is>
          <t>오리과</t>
        </is>
      </c>
      <c r="D15" s="10" t="inlineStr">
        <is>
          <t>흰얼굴아기오리</t>
        </is>
      </c>
      <c r="E15" s="10" t="inlineStr">
        <is>
          <t>Nettapus coromandelianus</t>
        </is>
      </c>
      <c r="F15" s="10" t="inlineStr">
        <is>
          <t>Nettapus coromandelianus coromandelianus</t>
        </is>
      </c>
      <c r="G15" s="10" t="inlineStr">
        <is>
          <t>Cotton Pygmy Goose</t>
        </is>
      </c>
      <c r="H15" s="27" t="inlineStr">
        <is>
          <t>해당 종 사진 ↗</t>
        </is>
      </c>
      <c r="I15" s="10" t="inlineStr">
        <is>
          <t>미확인 — 종 대표사진만 제공</t>
        </is>
      </c>
    </row>
    <row r="16" ht="24" customHeight="1">
      <c r="A16" s="17" t="n">
        <v>25</v>
      </c>
      <c r="B16" s="17" t="inlineStr">
        <is>
          <t>기러기목</t>
        </is>
      </c>
      <c r="C16" s="17" t="inlineStr">
        <is>
          <t>오리과</t>
        </is>
      </c>
      <c r="D16" s="17" t="inlineStr">
        <is>
          <t>알락오리</t>
        </is>
      </c>
      <c r="E16" s="17" t="inlineStr">
        <is>
          <t>Mareca strepera</t>
        </is>
      </c>
      <c r="F16" s="17" t="inlineStr">
        <is>
          <t>Mareca strepera strepera</t>
        </is>
      </c>
      <c r="G16" s="17" t="inlineStr">
        <is>
          <t>Gadwall</t>
        </is>
      </c>
      <c r="H16" s="28" t="inlineStr">
        <is>
          <t>해당 종 사진 ↗</t>
        </is>
      </c>
      <c r="I16" s="17" t="inlineStr">
        <is>
          <t>미확인 — 종 대표사진만 제공</t>
        </is>
      </c>
    </row>
    <row r="17" ht="24" customHeight="1">
      <c r="A17" s="10" t="n">
        <v>30</v>
      </c>
      <c r="B17" s="10" t="inlineStr">
        <is>
          <t>기러기목</t>
        </is>
      </c>
      <c r="C17" s="10" t="inlineStr">
        <is>
          <t>오리과</t>
        </is>
      </c>
      <c r="D17" s="10" t="inlineStr">
        <is>
          <t>청둥오리</t>
        </is>
      </c>
      <c r="E17" s="10" t="inlineStr">
        <is>
          <t>Anas platyrhynchos</t>
        </is>
      </c>
      <c r="F17" s="10" t="inlineStr">
        <is>
          <t>Anas platyrhynchos platyrhynchos</t>
        </is>
      </c>
      <c r="G17" s="10" t="inlineStr">
        <is>
          <t>Mallard</t>
        </is>
      </c>
      <c r="H17" s="27" t="inlineStr">
        <is>
          <t>해당 종 사진 ↗</t>
        </is>
      </c>
      <c r="I17" s="10" t="inlineStr">
        <is>
          <t>미확인 — 종 대표사진만 제공</t>
        </is>
      </c>
    </row>
    <row r="18" ht="24" customHeight="1">
      <c r="A18" s="17" t="n">
        <v>42</v>
      </c>
      <c r="B18" s="17" t="inlineStr">
        <is>
          <t>기러기목</t>
        </is>
      </c>
      <c r="C18" s="17" t="inlineStr">
        <is>
          <t>오리과</t>
        </is>
      </c>
      <c r="D18" s="17" t="inlineStr">
        <is>
          <t>검은머리흰죽지</t>
        </is>
      </c>
      <c r="E18" s="17" t="inlineStr">
        <is>
          <t>Aythya marila</t>
        </is>
      </c>
      <c r="F18" s="17" t="inlineStr">
        <is>
          <t>Aythya marila nearctica</t>
        </is>
      </c>
      <c r="G18" s="17" t="inlineStr">
        <is>
          <t>Greater Scaup</t>
        </is>
      </c>
      <c r="H18" s="28" t="inlineStr">
        <is>
          <t>해당 종 사진 ↗</t>
        </is>
      </c>
      <c r="I18" s="17" t="inlineStr">
        <is>
          <t>미확인 — 종 대표사진만 제공</t>
        </is>
      </c>
    </row>
    <row r="19" ht="24" customHeight="1">
      <c r="A19" s="10" t="n">
        <v>52</v>
      </c>
      <c r="B19" s="10" t="inlineStr">
        <is>
          <t>기러기목</t>
        </is>
      </c>
      <c r="C19" s="10" t="inlineStr">
        <is>
          <t>오리과</t>
        </is>
      </c>
      <c r="D19" s="10" t="inlineStr">
        <is>
          <t>흰뺨오리</t>
        </is>
      </c>
      <c r="E19" s="10" t="inlineStr">
        <is>
          <t>Bucephala clangula</t>
        </is>
      </c>
      <c r="F19" s="10" t="inlineStr">
        <is>
          <t>Bucephala clangula clangula</t>
        </is>
      </c>
      <c r="G19" s="10" t="inlineStr">
        <is>
          <t>Common Goldeneye</t>
        </is>
      </c>
      <c r="H19" s="27" t="inlineStr">
        <is>
          <t>해당 종 사진 ↗</t>
        </is>
      </c>
      <c r="I19" s="10" t="inlineStr">
        <is>
          <t>미확인 — 종 대표사진만 제공</t>
        </is>
      </c>
    </row>
    <row r="20" ht="24" customHeight="1">
      <c r="A20" s="17" t="n">
        <v>55</v>
      </c>
      <c r="B20" s="17" t="inlineStr">
        <is>
          <t>기러기목</t>
        </is>
      </c>
      <c r="C20" s="17" t="inlineStr">
        <is>
          <t>오리과</t>
        </is>
      </c>
      <c r="D20" s="17" t="inlineStr">
        <is>
          <t>비오리</t>
        </is>
      </c>
      <c r="E20" s="17" t="inlineStr">
        <is>
          <t>Mergus merganser</t>
        </is>
      </c>
      <c r="F20" s="17" t="inlineStr">
        <is>
          <t>Mergus merganser merganser</t>
        </is>
      </c>
      <c r="G20" s="17" t="inlineStr">
        <is>
          <t>Common Merganser</t>
        </is>
      </c>
      <c r="H20" s="28" t="inlineStr">
        <is>
          <t>해당 종 사진 ↗</t>
        </is>
      </c>
      <c r="I20" s="17" t="inlineStr">
        <is>
          <t>미확인 — 종 대표사진만 제공</t>
        </is>
      </c>
    </row>
    <row r="21" ht="24" customHeight="1">
      <c r="A21" s="10" t="n">
        <v>58</v>
      </c>
      <c r="B21" s="10" t="inlineStr">
        <is>
          <t>닭목</t>
        </is>
      </c>
      <c r="C21" s="10" t="inlineStr">
        <is>
          <t>꿩과</t>
        </is>
      </c>
      <c r="D21" s="10" t="inlineStr">
        <is>
          <t>들꿩</t>
        </is>
      </c>
      <c r="E21" s="10" t="inlineStr">
        <is>
          <t>Tetrastes bonasia</t>
        </is>
      </c>
      <c r="F21" s="10" t="inlineStr">
        <is>
          <t>Tetrastes bonasia amurensis</t>
        </is>
      </c>
      <c r="G21" s="10" t="inlineStr">
        <is>
          <t>Hazel Grouse</t>
        </is>
      </c>
      <c r="H21" s="27" t="inlineStr">
        <is>
          <t>해당 종 사진 ↗</t>
        </is>
      </c>
      <c r="I21" s="10" t="inlineStr">
        <is>
          <t>미확인 — 종 대표사진만 제공</t>
        </is>
      </c>
    </row>
    <row r="22" ht="24" customHeight="1">
      <c r="A22" s="17" t="n">
        <v>59</v>
      </c>
      <c r="B22" s="17" t="inlineStr">
        <is>
          <t>닭목</t>
        </is>
      </c>
      <c r="C22" s="17" t="inlineStr">
        <is>
          <t>꿩과</t>
        </is>
      </c>
      <c r="D22" s="17" t="inlineStr">
        <is>
          <t>멧닭</t>
        </is>
      </c>
      <c r="E22" s="17" t="inlineStr">
        <is>
          <t>Lyrurus tetrix</t>
        </is>
      </c>
      <c r="F22" s="17" t="inlineStr">
        <is>
          <t>Lyrurus tetrix ussuriensis</t>
        </is>
      </c>
      <c r="G22" s="17" t="inlineStr">
        <is>
          <t>Black Grouse</t>
        </is>
      </c>
      <c r="H22" s="28" t="inlineStr">
        <is>
          <t>해당 종 사진 ↗</t>
        </is>
      </c>
      <c r="I22" s="17" t="inlineStr">
        <is>
          <t>미확인 — 종 대표사진만 제공</t>
        </is>
      </c>
    </row>
    <row r="23" ht="24" customHeight="1">
      <c r="A23" s="10" t="n">
        <v>60</v>
      </c>
      <c r="B23" s="10" t="inlineStr">
        <is>
          <t>닭목</t>
        </is>
      </c>
      <c r="C23" s="10" t="inlineStr">
        <is>
          <t>꿩과</t>
        </is>
      </c>
      <c r="D23" s="10" t="inlineStr">
        <is>
          <t>꿩</t>
        </is>
      </c>
      <c r="E23" s="10" t="inlineStr">
        <is>
          <t>Phasianus colchicus</t>
        </is>
      </c>
      <c r="F23" s="10" t="inlineStr">
        <is>
          <t>Phasianus colchicus karpowi</t>
        </is>
      </c>
      <c r="G23" s="10" t="inlineStr">
        <is>
          <t>Common Pheasant</t>
        </is>
      </c>
      <c r="H23" s="27" t="inlineStr">
        <is>
          <t>해당 종 사진 ↗</t>
        </is>
      </c>
      <c r="I23" s="10" t="inlineStr">
        <is>
          <t>미확인 — 종 대표사진만 제공</t>
        </is>
      </c>
    </row>
    <row r="24" ht="24" customHeight="1">
      <c r="A24" s="17" t="n">
        <v>60</v>
      </c>
      <c r="B24" s="17" t="inlineStr">
        <is>
          <t>닭목</t>
        </is>
      </c>
      <c r="C24" s="17" t="inlineStr">
        <is>
          <t>꿩과</t>
        </is>
      </c>
      <c r="D24" s="17" t="inlineStr">
        <is>
          <t>꿩</t>
        </is>
      </c>
      <c r="E24" s="17" t="inlineStr">
        <is>
          <t>Phasianus colchicus</t>
        </is>
      </c>
      <c r="F24" s="17" t="inlineStr">
        <is>
          <t>Phasianus colchicus pallasi</t>
        </is>
      </c>
      <c r="G24" s="17" t="inlineStr">
        <is>
          <t>Common Pheasant</t>
        </is>
      </c>
      <c r="H24" s="28" t="inlineStr">
        <is>
          <t>해당 종 사진 ↗</t>
        </is>
      </c>
      <c r="I24" s="17" t="inlineStr">
        <is>
          <t>미확인 — 종 대표사진만 제공</t>
        </is>
      </c>
    </row>
    <row r="25" ht="24" customHeight="1">
      <c r="A25" s="10" t="n">
        <v>62</v>
      </c>
      <c r="B25" s="10" t="inlineStr">
        <is>
          <t>쏙독새목</t>
        </is>
      </c>
      <c r="C25" s="10" t="inlineStr">
        <is>
          <t>쏙독새과</t>
        </is>
      </c>
      <c r="D25" s="10" t="inlineStr">
        <is>
          <t>쏙독새</t>
        </is>
      </c>
      <c r="E25" s="10" t="inlineStr">
        <is>
          <t>Caprimulgus jotaka</t>
        </is>
      </c>
      <c r="F25" s="10" t="inlineStr">
        <is>
          <t>Caprimulgus jotaka jotaka</t>
        </is>
      </c>
      <c r="G25" s="10" t="inlineStr">
        <is>
          <t>Grey Nightjar</t>
        </is>
      </c>
      <c r="H25" s="27" t="inlineStr">
        <is>
          <t>해당 종 사진 ↗</t>
        </is>
      </c>
      <c r="I25" s="10" t="inlineStr">
        <is>
          <t>미확인 — 종 대표사진만 제공</t>
        </is>
      </c>
    </row>
    <row r="26" ht="24" customHeight="1">
      <c r="A26" s="17" t="n">
        <v>63</v>
      </c>
      <c r="B26" s="17" t="inlineStr">
        <is>
          <t>칼새목</t>
        </is>
      </c>
      <c r="C26" s="17" t="inlineStr">
        <is>
          <t>칼새과</t>
        </is>
      </c>
      <c r="D26" s="17" t="inlineStr">
        <is>
          <t>작은칼새</t>
        </is>
      </c>
      <c r="E26" s="17" t="inlineStr">
        <is>
          <t>Aerodramus brevirostris</t>
        </is>
      </c>
      <c r="F26" s="17" t="inlineStr">
        <is>
          <t>Aerodramus brevirostris innominatus</t>
        </is>
      </c>
      <c r="G26" s="17" t="inlineStr">
        <is>
          <t>Himalayan Swiftlet</t>
        </is>
      </c>
      <c r="H26" s="28" t="inlineStr">
        <is>
          <t>해당 종 사진 ↗</t>
        </is>
      </c>
      <c r="I26" s="17" t="inlineStr">
        <is>
          <t>미확인 — 종 대표사진만 제공</t>
        </is>
      </c>
    </row>
    <row r="27" ht="24" customHeight="1">
      <c r="A27" s="10" t="n">
        <v>64</v>
      </c>
      <c r="B27" s="10" t="inlineStr">
        <is>
          <t>칼새목</t>
        </is>
      </c>
      <c r="C27" s="10" t="inlineStr">
        <is>
          <t>칼새과</t>
        </is>
      </c>
      <c r="D27" s="10" t="inlineStr">
        <is>
          <t>바늘꼬리칼새</t>
        </is>
      </c>
      <c r="E27" s="10" t="inlineStr">
        <is>
          <t>Hirundapus caudacutus</t>
        </is>
      </c>
      <c r="F27" s="10" t="inlineStr">
        <is>
          <t>Hirundapus caudacutus caudacutus</t>
        </is>
      </c>
      <c r="G27" s="10" t="inlineStr">
        <is>
          <t>White-throated Needletail</t>
        </is>
      </c>
      <c r="H27" s="27" t="inlineStr">
        <is>
          <t>해당 종 사진 ↗</t>
        </is>
      </c>
      <c r="I27" s="10" t="inlineStr">
        <is>
          <t>미확인 — 종 대표사진만 제공</t>
        </is>
      </c>
    </row>
    <row r="28" ht="24" customHeight="1">
      <c r="A28" s="17" t="n">
        <v>65</v>
      </c>
      <c r="B28" s="17" t="inlineStr">
        <is>
          <t>칼새목</t>
        </is>
      </c>
      <c r="C28" s="17" t="inlineStr">
        <is>
          <t>칼새과</t>
        </is>
      </c>
      <c r="D28" s="17" t="inlineStr">
        <is>
          <t>흰배칼새</t>
        </is>
      </c>
      <c r="E28" s="17" t="inlineStr">
        <is>
          <t>Tachymarptis melba</t>
        </is>
      </c>
      <c r="F28" s="17" t="inlineStr">
        <is>
          <t>Tachymarptis melba nubifugus</t>
        </is>
      </c>
      <c r="G28" s="17" t="inlineStr">
        <is>
          <t>Alpine Swift</t>
        </is>
      </c>
      <c r="H28" s="28" t="inlineStr">
        <is>
          <t>해당 종 사진 ↗</t>
        </is>
      </c>
      <c r="I28" s="17" t="inlineStr">
        <is>
          <t>미확인 — 종 대표사진만 제공</t>
        </is>
      </c>
    </row>
    <row r="29" ht="24" customHeight="1">
      <c r="A29" s="10" t="n">
        <v>66</v>
      </c>
      <c r="B29" s="10" t="inlineStr">
        <is>
          <t>칼새목</t>
        </is>
      </c>
      <c r="C29" s="10" t="inlineStr">
        <is>
          <t>칼새과</t>
        </is>
      </c>
      <c r="D29" s="10" t="inlineStr">
        <is>
          <t>검은등칼새</t>
        </is>
      </c>
      <c r="E29" s="10" t="inlineStr">
        <is>
          <t>Apus apus</t>
        </is>
      </c>
      <c r="F29" s="10" t="inlineStr">
        <is>
          <t>Apus apus pekinensis</t>
        </is>
      </c>
      <c r="G29" s="10" t="inlineStr">
        <is>
          <t>Common Swift</t>
        </is>
      </c>
      <c r="H29" s="27" t="inlineStr">
        <is>
          <t>해당 종 사진 ↗</t>
        </is>
      </c>
      <c r="I29" s="10" t="inlineStr">
        <is>
          <t>미확인 — 종 대표사진만 제공</t>
        </is>
      </c>
    </row>
    <row r="30" ht="24" customHeight="1">
      <c r="A30" s="17" t="n">
        <v>67</v>
      </c>
      <c r="B30" s="17" t="inlineStr">
        <is>
          <t>칼새목</t>
        </is>
      </c>
      <c r="C30" s="17" t="inlineStr">
        <is>
          <t>칼새과</t>
        </is>
      </c>
      <c r="D30" s="17" t="inlineStr">
        <is>
          <t>칼새</t>
        </is>
      </c>
      <c r="E30" s="17" t="inlineStr">
        <is>
          <t>Apus pacificus</t>
        </is>
      </c>
      <c r="F30" s="17" t="inlineStr">
        <is>
          <t>Apus pacificus pacificus</t>
        </is>
      </c>
      <c r="G30" s="17" t="inlineStr">
        <is>
          <t>Pacific Swift</t>
        </is>
      </c>
      <c r="H30" s="28" t="inlineStr">
        <is>
          <t>해당 종 사진 ↗</t>
        </is>
      </c>
      <c r="I30" s="17" t="inlineStr">
        <is>
          <t>미확인 — 종 대표사진만 제공</t>
        </is>
      </c>
    </row>
    <row r="31" ht="24" customHeight="1">
      <c r="A31" s="10" t="n">
        <v>68</v>
      </c>
      <c r="B31" s="10" t="inlineStr">
        <is>
          <t>칼새목</t>
        </is>
      </c>
      <c r="C31" s="10" t="inlineStr">
        <is>
          <t>칼새과</t>
        </is>
      </c>
      <c r="D31" s="10" t="inlineStr">
        <is>
          <t>쇠칼새</t>
        </is>
      </c>
      <c r="E31" s="10" t="inlineStr">
        <is>
          <t>Apus nipalensis</t>
        </is>
      </c>
      <c r="F31" s="10" t="inlineStr">
        <is>
          <t>Apus nipalensis nipalensis</t>
        </is>
      </c>
      <c r="G31" s="10" t="inlineStr">
        <is>
          <t>House Swift</t>
        </is>
      </c>
      <c r="H31" s="27" t="inlineStr">
        <is>
          <t>해당 종 사진 ↗</t>
        </is>
      </c>
      <c r="I31" s="10" t="inlineStr">
        <is>
          <t>미확인 — 종 대표사진만 제공</t>
        </is>
      </c>
    </row>
    <row r="32" ht="24" customHeight="1">
      <c r="A32" s="17" t="n">
        <v>69</v>
      </c>
      <c r="B32" s="17" t="inlineStr">
        <is>
          <t>느시목</t>
        </is>
      </c>
      <c r="C32" s="17" t="inlineStr">
        <is>
          <t>느시과</t>
        </is>
      </c>
      <c r="D32" s="17" t="inlineStr">
        <is>
          <t>느시</t>
        </is>
      </c>
      <c r="E32" s="17" t="inlineStr">
        <is>
          <t>Otis tarda</t>
        </is>
      </c>
      <c r="F32" s="17" t="inlineStr">
        <is>
          <t>Otis tarda dybowskii</t>
        </is>
      </c>
      <c r="G32" s="17" t="inlineStr">
        <is>
          <t>Great Bustard</t>
        </is>
      </c>
      <c r="H32" s="28" t="inlineStr">
        <is>
          <t>해당 종 사진 ↗</t>
        </is>
      </c>
      <c r="I32" s="17" t="inlineStr">
        <is>
          <t>미확인 — 종 대표사진만 제공</t>
        </is>
      </c>
    </row>
    <row r="33" ht="24" customHeight="1">
      <c r="A33" s="10" t="n">
        <v>70</v>
      </c>
      <c r="B33" s="10" t="inlineStr">
        <is>
          <t>두견이목</t>
        </is>
      </c>
      <c r="C33" s="10" t="inlineStr">
        <is>
          <t>두견이과</t>
        </is>
      </c>
      <c r="D33" s="10" t="inlineStr">
        <is>
          <t>작은뻐꾸기사촌</t>
        </is>
      </c>
      <c r="E33" s="10" t="inlineStr">
        <is>
          <t>Centropus bengalensis</t>
        </is>
      </c>
      <c r="F33" s="10" t="inlineStr">
        <is>
          <t>Centropus bengalensis lignator</t>
        </is>
      </c>
      <c r="G33" s="10" t="inlineStr">
        <is>
          <t>Lesser Coucal</t>
        </is>
      </c>
      <c r="H33" s="27" t="inlineStr">
        <is>
          <t>해당 종 사진 ↗</t>
        </is>
      </c>
      <c r="I33" s="10" t="inlineStr">
        <is>
          <t>미확인 — 종 대표사진만 제공</t>
        </is>
      </c>
    </row>
    <row r="34" ht="24" customHeight="1">
      <c r="A34" s="17" t="n">
        <v>72</v>
      </c>
      <c r="B34" s="17" t="inlineStr">
        <is>
          <t>두견이목</t>
        </is>
      </c>
      <c r="C34" s="17" t="inlineStr">
        <is>
          <t>두견이과</t>
        </is>
      </c>
      <c r="D34" s="17" t="inlineStr">
        <is>
          <t>검은뻐꾸기</t>
        </is>
      </c>
      <c r="E34" s="17" t="inlineStr">
        <is>
          <t>Eudynamys scolopaceus</t>
        </is>
      </c>
      <c r="F34" s="17" t="inlineStr">
        <is>
          <t>Eudynamys scolopaceus chinensis</t>
        </is>
      </c>
      <c r="G34" s="17" t="inlineStr">
        <is>
          <t>Asian Koel</t>
        </is>
      </c>
      <c r="H34" s="28" t="inlineStr">
        <is>
          <t>해당 종 사진 ↗</t>
        </is>
      </c>
      <c r="I34" s="17" t="inlineStr">
        <is>
          <t>미확인 — 종 대표사진만 제공</t>
        </is>
      </c>
    </row>
    <row r="35" ht="24" customHeight="1">
      <c r="A35" s="10" t="n">
        <v>73</v>
      </c>
      <c r="B35" s="10" t="inlineStr">
        <is>
          <t>두견이목</t>
        </is>
      </c>
      <c r="C35" s="10" t="inlineStr">
        <is>
          <t>두견이과</t>
        </is>
      </c>
      <c r="D35" s="10" t="inlineStr">
        <is>
          <t>우는뻐꾸기</t>
        </is>
      </c>
      <c r="E35" s="10" t="inlineStr">
        <is>
          <t>Cacomantis merulinus</t>
        </is>
      </c>
      <c r="F35" s="10" t="inlineStr">
        <is>
          <t>Cacomantis merulinus querulus</t>
        </is>
      </c>
      <c r="G35" s="10" t="inlineStr">
        <is>
          <t>Plaintive Cuckoo</t>
        </is>
      </c>
      <c r="H35" s="27" t="inlineStr">
        <is>
          <t>해당 종 사진 ↗</t>
        </is>
      </c>
      <c r="I35" s="10" t="inlineStr">
        <is>
          <t>미확인 — 종 대표사진만 제공</t>
        </is>
      </c>
    </row>
    <row r="36" ht="24" customHeight="1">
      <c r="A36" s="17" t="n">
        <v>74</v>
      </c>
      <c r="B36" s="17" t="inlineStr">
        <is>
          <t>두견이목</t>
        </is>
      </c>
      <c r="C36" s="17" t="inlineStr">
        <is>
          <t>두견이과</t>
        </is>
      </c>
      <c r="D36" s="17" t="inlineStr">
        <is>
          <t>검은두견이</t>
        </is>
      </c>
      <c r="E36" s="17" t="inlineStr">
        <is>
          <t>Surniculus lugubris</t>
        </is>
      </c>
      <c r="F36" s="17" t="inlineStr">
        <is>
          <t>Surniculus lugubris barussarum</t>
        </is>
      </c>
      <c r="G36" s="17" t="inlineStr">
        <is>
          <t>Square-tailed Drongo-Cuckoo</t>
        </is>
      </c>
      <c r="H36" s="28" t="inlineStr">
        <is>
          <t>해당 종 사진 ↗</t>
        </is>
      </c>
      <c r="I36" s="17" t="inlineStr">
        <is>
          <t>미확인 — 종 대표사진만 제공</t>
        </is>
      </c>
    </row>
    <row r="37" ht="24" customHeight="1">
      <c r="A37" s="10" t="n">
        <v>79</v>
      </c>
      <c r="B37" s="10" t="inlineStr">
        <is>
          <t>두견이목</t>
        </is>
      </c>
      <c r="C37" s="10" t="inlineStr">
        <is>
          <t>두견이과</t>
        </is>
      </c>
      <c r="D37" s="10" t="inlineStr">
        <is>
          <t>검은등뻐꾸기</t>
        </is>
      </c>
      <c r="E37" s="10" t="inlineStr">
        <is>
          <t>Cuculus micropterus</t>
        </is>
      </c>
      <c r="F37" s="10" t="inlineStr">
        <is>
          <t>Cuculus micropterus micropterus</t>
        </is>
      </c>
      <c r="G37" s="10" t="inlineStr">
        <is>
          <t>Indian Cuckoo</t>
        </is>
      </c>
      <c r="H37" s="27" t="inlineStr">
        <is>
          <t>해당 종 사진 ↗</t>
        </is>
      </c>
      <c r="I37" s="10" t="inlineStr">
        <is>
          <t>미확인 — 종 대표사진만 제공</t>
        </is>
      </c>
    </row>
    <row r="38" ht="24" customHeight="1">
      <c r="A38" s="17" t="n">
        <v>81</v>
      </c>
      <c r="B38" s="17" t="inlineStr">
        <is>
          <t>두견이목</t>
        </is>
      </c>
      <c r="C38" s="17" t="inlineStr">
        <is>
          <t>두견이과</t>
        </is>
      </c>
      <c r="D38" s="17" t="inlineStr">
        <is>
          <t>뻐꾸기</t>
        </is>
      </c>
      <c r="E38" s="17" t="inlineStr">
        <is>
          <t>Cuculus canorus</t>
        </is>
      </c>
      <c r="F38" s="17" t="inlineStr">
        <is>
          <t>Cuculus canorus canorus</t>
        </is>
      </c>
      <c r="G38" s="17" t="inlineStr">
        <is>
          <t>Common Cuckoo</t>
        </is>
      </c>
      <c r="H38" s="28" t="inlineStr">
        <is>
          <t>해당 종 사진 ↗</t>
        </is>
      </c>
      <c r="I38" s="17" t="inlineStr">
        <is>
          <t>미확인 — 종 대표사진만 제공</t>
        </is>
      </c>
    </row>
    <row r="39" ht="24" customHeight="1">
      <c r="A39" s="10" t="n">
        <v>83</v>
      </c>
      <c r="B39" s="10" t="inlineStr">
        <is>
          <t>비둘기목</t>
        </is>
      </c>
      <c r="C39" s="10" t="inlineStr">
        <is>
          <t>비둘기과</t>
        </is>
      </c>
      <c r="D39" s="10" t="inlineStr">
        <is>
          <t>낭비둘기</t>
        </is>
      </c>
      <c r="E39" s="10" t="inlineStr">
        <is>
          <t>Columba rupestris</t>
        </is>
      </c>
      <c r="F39" s="10" t="inlineStr">
        <is>
          <t>Columba rupestris rupestris</t>
        </is>
      </c>
      <c r="G39" s="10" t="inlineStr">
        <is>
          <t>Hill Pigeon</t>
        </is>
      </c>
      <c r="H39" s="27" t="inlineStr">
        <is>
          <t>해당 종 사진 ↗</t>
        </is>
      </c>
      <c r="I39" s="10" t="inlineStr">
        <is>
          <t>미확인 — 종 대표사진만 제공</t>
        </is>
      </c>
    </row>
    <row r="40" ht="24" customHeight="1">
      <c r="A40" s="17" t="n">
        <v>84</v>
      </c>
      <c r="B40" s="17" t="inlineStr">
        <is>
          <t>비둘기목</t>
        </is>
      </c>
      <c r="C40" s="17" t="inlineStr">
        <is>
          <t>비둘기과</t>
        </is>
      </c>
      <c r="D40" s="17" t="inlineStr">
        <is>
          <t>분홍가슴비둘기</t>
        </is>
      </c>
      <c r="E40" s="17" t="inlineStr">
        <is>
          <t>Columba oenas</t>
        </is>
      </c>
      <c r="F40" s="17" t="inlineStr">
        <is>
          <t>Columba oenas yarkandensis</t>
        </is>
      </c>
      <c r="G40" s="17" t="inlineStr">
        <is>
          <t>Stock Dove</t>
        </is>
      </c>
      <c r="H40" s="28" t="inlineStr">
        <is>
          <t>해당 종 사진 ↗</t>
        </is>
      </c>
      <c r="I40" s="17" t="inlineStr">
        <is>
          <t>미확인 — 종 대표사진만 제공</t>
        </is>
      </c>
    </row>
    <row r="41" ht="24" customHeight="1">
      <c r="A41" s="10" t="n">
        <v>85</v>
      </c>
      <c r="B41" s="10" t="inlineStr">
        <is>
          <t>비둘기목</t>
        </is>
      </c>
      <c r="C41" s="10" t="inlineStr">
        <is>
          <t>비둘기과</t>
        </is>
      </c>
      <c r="D41" s="10" t="inlineStr">
        <is>
          <t>흑비둘기</t>
        </is>
      </c>
      <c r="E41" s="10" t="inlineStr">
        <is>
          <t>Columba janthina</t>
        </is>
      </c>
      <c r="F41" s="10" t="inlineStr">
        <is>
          <t>Columba janthina janthina</t>
        </is>
      </c>
      <c r="G41" s="10" t="inlineStr">
        <is>
          <t>Black Wood Pigeon</t>
        </is>
      </c>
      <c r="H41" s="27" t="inlineStr">
        <is>
          <t>해당 종 사진 ↗</t>
        </is>
      </c>
      <c r="I41" s="10" t="inlineStr">
        <is>
          <t>미확인 — 종 대표사진만 제공</t>
        </is>
      </c>
    </row>
    <row r="42" ht="24" customHeight="1">
      <c r="A42" s="17" t="n">
        <v>86</v>
      </c>
      <c r="B42" s="17" t="inlineStr">
        <is>
          <t>비둘기목</t>
        </is>
      </c>
      <c r="C42" s="17" t="inlineStr">
        <is>
          <t>비둘기과</t>
        </is>
      </c>
      <c r="D42" s="17" t="inlineStr">
        <is>
          <t>멧비둘기</t>
        </is>
      </c>
      <c r="E42" s="17" t="inlineStr">
        <is>
          <t>Streptopelia orientalis</t>
        </is>
      </c>
      <c r="F42" s="17" t="inlineStr">
        <is>
          <t>Streptopelia orientalis orientalis</t>
        </is>
      </c>
      <c r="G42" s="17" t="inlineStr">
        <is>
          <t>Oriental Turtle Dove</t>
        </is>
      </c>
      <c r="H42" s="28" t="inlineStr">
        <is>
          <t>해당 종 사진 ↗</t>
        </is>
      </c>
      <c r="I42" s="17" t="inlineStr">
        <is>
          <t>미확인 — 종 대표사진만 제공</t>
        </is>
      </c>
    </row>
    <row r="43" ht="24" customHeight="1">
      <c r="A43" s="10" t="n">
        <v>88</v>
      </c>
      <c r="B43" s="10" t="inlineStr">
        <is>
          <t>비둘기목</t>
        </is>
      </c>
      <c r="C43" s="10" t="inlineStr">
        <is>
          <t>비둘기과</t>
        </is>
      </c>
      <c r="D43" s="10" t="inlineStr">
        <is>
          <t>홍비둘기</t>
        </is>
      </c>
      <c r="E43" s="10" t="inlineStr">
        <is>
          <t>Streptopelia tranquebarica</t>
        </is>
      </c>
      <c r="F43" s="10" t="inlineStr">
        <is>
          <t>Streptopelia tranquebarica humilis</t>
        </is>
      </c>
      <c r="G43" s="10" t="inlineStr">
        <is>
          <t>Red Collared Dove</t>
        </is>
      </c>
      <c r="H43" s="27" t="inlineStr">
        <is>
          <t>해당 종 사진 ↗</t>
        </is>
      </c>
      <c r="I43" s="10" t="inlineStr">
        <is>
          <t>미확인 — 종 대표사진만 제공</t>
        </is>
      </c>
    </row>
    <row r="44" ht="24" customHeight="1">
      <c r="A44" s="17" t="n">
        <v>89</v>
      </c>
      <c r="B44" s="17" t="inlineStr">
        <is>
          <t>비둘기목</t>
        </is>
      </c>
      <c r="C44" s="17" t="inlineStr">
        <is>
          <t>비둘기과</t>
        </is>
      </c>
      <c r="D44" s="17" t="inlineStr">
        <is>
          <t>목점박이비둘기</t>
        </is>
      </c>
      <c r="E44" s="17" t="inlineStr">
        <is>
          <t>Spilopelia chinensis</t>
        </is>
      </c>
      <c r="F44" s="17" t="inlineStr">
        <is>
          <t>Spilopelia chinensis chinensis</t>
        </is>
      </c>
      <c r="G44" s="17" t="inlineStr">
        <is>
          <t>Spotted Dove</t>
        </is>
      </c>
      <c r="H44" s="28" t="inlineStr">
        <is>
          <t>해당 종 사진 ↗</t>
        </is>
      </c>
      <c r="I44" s="17" t="inlineStr">
        <is>
          <t>미확인 — 종 대표사진만 제공</t>
        </is>
      </c>
    </row>
    <row r="45" ht="24" customHeight="1">
      <c r="A45" s="10" t="n">
        <v>90</v>
      </c>
      <c r="B45" s="10" t="inlineStr">
        <is>
          <t>비둘기목</t>
        </is>
      </c>
      <c r="C45" s="10" t="inlineStr">
        <is>
          <t>비둘기과</t>
        </is>
      </c>
      <c r="D45" s="10" t="inlineStr">
        <is>
          <t>녹색비둘기</t>
        </is>
      </c>
      <c r="E45" s="10" t="inlineStr">
        <is>
          <t>Treron sieboldii</t>
        </is>
      </c>
      <c r="F45" s="10" t="inlineStr">
        <is>
          <t>Treron sieboldii sieboldii</t>
        </is>
      </c>
      <c r="G45" s="10" t="inlineStr">
        <is>
          <t>White-bellied Green Pigeon</t>
        </is>
      </c>
      <c r="H45" s="27" t="inlineStr">
        <is>
          <t>해당 종 사진 ↗</t>
        </is>
      </c>
      <c r="I45" s="10" t="inlineStr">
        <is>
          <t>미확인 — 종 대표사진만 제공</t>
        </is>
      </c>
    </row>
    <row r="46" ht="24" customHeight="1">
      <c r="A46" s="17" t="n">
        <v>91</v>
      </c>
      <c r="B46" s="17" t="inlineStr">
        <is>
          <t>두루미목</t>
        </is>
      </c>
      <c r="C46" s="17" t="inlineStr">
        <is>
          <t>뜸부기과</t>
        </is>
      </c>
      <c r="D46" s="17" t="inlineStr">
        <is>
          <t>회색가슴뜸부기</t>
        </is>
      </c>
      <c r="E46" s="17" t="inlineStr">
        <is>
          <t>Rallus aquaticus</t>
        </is>
      </c>
      <c r="F46" s="17" t="inlineStr">
        <is>
          <t>Rallus aquaticus korejewi</t>
        </is>
      </c>
      <c r="G46" s="17" t="inlineStr">
        <is>
          <t>Water Rail</t>
        </is>
      </c>
      <c r="H46" s="28" t="inlineStr">
        <is>
          <t>해당 종 사진 ↗</t>
        </is>
      </c>
      <c r="I46" s="17" t="inlineStr">
        <is>
          <t>미확인 — 종 대표사진만 제공</t>
        </is>
      </c>
    </row>
    <row r="47" ht="24" customHeight="1">
      <c r="A47" s="10" t="n">
        <v>93</v>
      </c>
      <c r="B47" s="10" t="inlineStr">
        <is>
          <t>두루미목</t>
        </is>
      </c>
      <c r="C47" s="10" t="inlineStr">
        <is>
          <t>뜸부기과</t>
        </is>
      </c>
      <c r="D47" s="10" t="inlineStr">
        <is>
          <t>쇠물닭</t>
        </is>
      </c>
      <c r="E47" s="10" t="inlineStr">
        <is>
          <t>Gallinula chloropus</t>
        </is>
      </c>
      <c r="F47" s="10" t="inlineStr">
        <is>
          <t>Gallinula chloropus chloropus</t>
        </is>
      </c>
      <c r="G47" s="10" t="inlineStr">
        <is>
          <t>Common Moorhen</t>
        </is>
      </c>
      <c r="H47" s="27" t="inlineStr">
        <is>
          <t>해당 종 사진 ↗</t>
        </is>
      </c>
      <c r="I47" s="10" t="inlineStr">
        <is>
          <t>미확인 — 종 대표사진만 제공</t>
        </is>
      </c>
    </row>
    <row r="48" ht="24" customHeight="1">
      <c r="A48" s="17" t="n">
        <v>94</v>
      </c>
      <c r="B48" s="17" t="inlineStr">
        <is>
          <t>두루미목</t>
        </is>
      </c>
      <c r="C48" s="17" t="inlineStr">
        <is>
          <t>뜸부기과</t>
        </is>
      </c>
      <c r="D48" s="17" t="inlineStr">
        <is>
          <t>물닭</t>
        </is>
      </c>
      <c r="E48" s="17" t="inlineStr">
        <is>
          <t>Fulica atra</t>
        </is>
      </c>
      <c r="F48" s="17" t="inlineStr">
        <is>
          <t>Fulica atra atra</t>
        </is>
      </c>
      <c r="G48" s="17" t="inlineStr">
        <is>
          <t>Eurasian Coot</t>
        </is>
      </c>
      <c r="H48" s="28" t="inlineStr">
        <is>
          <t>해당 종 사진 ↗</t>
        </is>
      </c>
      <c r="I48" s="17" t="inlineStr">
        <is>
          <t>미확인 — 종 대표사진만 제공</t>
        </is>
      </c>
    </row>
    <row r="49" ht="24" customHeight="1">
      <c r="A49" s="10" t="n">
        <v>96</v>
      </c>
      <c r="B49" s="10" t="inlineStr">
        <is>
          <t>두루미목</t>
        </is>
      </c>
      <c r="C49" s="10" t="inlineStr">
        <is>
          <t>뜸부기과</t>
        </is>
      </c>
      <c r="D49" s="10" t="inlineStr">
        <is>
          <t>쇠뜸부기사촌</t>
        </is>
      </c>
      <c r="E49" s="10" t="inlineStr">
        <is>
          <t>Zapornia fusca</t>
        </is>
      </c>
      <c r="F49" s="10" t="inlineStr">
        <is>
          <t>Zapornia fusca erythrothorax</t>
        </is>
      </c>
      <c r="G49" s="10" t="inlineStr">
        <is>
          <t>Ruddy-breasted Crake</t>
        </is>
      </c>
      <c r="H49" s="27" t="inlineStr">
        <is>
          <t>해당 종 사진 ↗</t>
        </is>
      </c>
      <c r="I49" s="10" t="inlineStr">
        <is>
          <t>미확인 — 종 대표사진만 제공</t>
        </is>
      </c>
    </row>
    <row r="50" ht="24" customHeight="1">
      <c r="A50" s="17" t="n">
        <v>98</v>
      </c>
      <c r="B50" s="17" t="inlineStr">
        <is>
          <t>두루미목</t>
        </is>
      </c>
      <c r="C50" s="17" t="inlineStr">
        <is>
          <t>뜸부기과</t>
        </is>
      </c>
      <c r="D50" s="17" t="inlineStr">
        <is>
          <t>쇠뜸부기</t>
        </is>
      </c>
      <c r="E50" s="17" t="inlineStr">
        <is>
          <t>Zapornia pusilla</t>
        </is>
      </c>
      <c r="F50" s="17" t="inlineStr">
        <is>
          <t>Zapornia pusilla pusilla</t>
        </is>
      </c>
      <c r="G50" s="17" t="inlineStr">
        <is>
          <t>Baillon's Crake</t>
        </is>
      </c>
      <c r="H50" s="28" t="inlineStr">
        <is>
          <t>해당 종 사진 ↗</t>
        </is>
      </c>
      <c r="I50" s="17" t="inlineStr">
        <is>
          <t>미확인 — 종 대표사진만 제공</t>
        </is>
      </c>
    </row>
    <row r="51" ht="24" customHeight="1">
      <c r="A51" s="10" t="n">
        <v>100</v>
      </c>
      <c r="B51" s="10" t="inlineStr">
        <is>
          <t>두루미목</t>
        </is>
      </c>
      <c r="C51" s="10" t="inlineStr">
        <is>
          <t>뜸부기과</t>
        </is>
      </c>
      <c r="D51" s="10" t="inlineStr">
        <is>
          <t>흰배뜸부기</t>
        </is>
      </c>
      <c r="E51" s="10" t="inlineStr">
        <is>
          <t>Amaurornis phoenicurus</t>
        </is>
      </c>
      <c r="F51" s="10" t="inlineStr">
        <is>
          <t>Amaurornis phoenicurus phoenicurus</t>
        </is>
      </c>
      <c r="G51" s="10" t="inlineStr">
        <is>
          <t>White-breasted Waterhen</t>
        </is>
      </c>
      <c r="H51" s="27" t="inlineStr">
        <is>
          <t>해당 종 사진 ↗</t>
        </is>
      </c>
      <c r="I51" s="10" t="inlineStr">
        <is>
          <t>미확인 — 종 대표사진만 제공</t>
        </is>
      </c>
    </row>
    <row r="52" ht="24" customHeight="1">
      <c r="A52" s="17" t="n">
        <v>102</v>
      </c>
      <c r="B52" s="17" t="inlineStr">
        <is>
          <t>두루미목</t>
        </is>
      </c>
      <c r="C52" s="17" t="inlineStr">
        <is>
          <t>두루미과</t>
        </is>
      </c>
      <c r="D52" s="17" t="inlineStr">
        <is>
          <t>캐나다두루미</t>
        </is>
      </c>
      <c r="E52" s="17" t="inlineStr">
        <is>
          <t>Antigone canadensis</t>
        </is>
      </c>
      <c r="F52" s="17" t="inlineStr">
        <is>
          <t>Antigone canadensis canadensis</t>
        </is>
      </c>
      <c r="G52" s="17" t="inlineStr">
        <is>
          <t>Sandhill Crane</t>
        </is>
      </c>
      <c r="H52" s="28" t="inlineStr">
        <is>
          <t>해당 종 사진 ↗</t>
        </is>
      </c>
      <c r="I52" s="17" t="inlineStr">
        <is>
          <t>미확인 — 종 대표사진만 제공</t>
        </is>
      </c>
    </row>
    <row r="53" ht="24" customHeight="1">
      <c r="A53" s="10" t="n">
        <v>108</v>
      </c>
      <c r="B53" s="10" t="inlineStr">
        <is>
          <t>논병아리목</t>
        </is>
      </c>
      <c r="C53" s="10" t="inlineStr">
        <is>
          <t>논병아리과</t>
        </is>
      </c>
      <c r="D53" s="10" t="inlineStr">
        <is>
          <t>논병아리</t>
        </is>
      </c>
      <c r="E53" s="10" t="inlineStr">
        <is>
          <t>Tachybaptus ruficollis</t>
        </is>
      </c>
      <c r="F53" s="10" t="inlineStr">
        <is>
          <t>Tachybaptus ruficollis poggei</t>
        </is>
      </c>
      <c r="G53" s="10" t="inlineStr">
        <is>
          <t>Little Grebe</t>
        </is>
      </c>
      <c r="H53" s="27" t="inlineStr">
        <is>
          <t>해당 종 사진 ↗</t>
        </is>
      </c>
      <c r="I53" s="10" t="inlineStr">
        <is>
          <t>미확인 — 종 대표사진만 제공</t>
        </is>
      </c>
    </row>
    <row r="54" ht="24" customHeight="1">
      <c r="A54" s="17" t="n">
        <v>109</v>
      </c>
      <c r="B54" s="17" t="inlineStr">
        <is>
          <t>논병아리목</t>
        </is>
      </c>
      <c r="C54" s="17" t="inlineStr">
        <is>
          <t>논병아리과</t>
        </is>
      </c>
      <c r="D54" s="17" t="inlineStr">
        <is>
          <t>큰논병아리</t>
        </is>
      </c>
      <c r="E54" s="17" t="inlineStr">
        <is>
          <t>Podiceps grisegena</t>
        </is>
      </c>
      <c r="F54" s="17" t="inlineStr">
        <is>
          <t>Podiceps grisegena holbollii</t>
        </is>
      </c>
      <c r="G54" s="17" t="inlineStr">
        <is>
          <t>Red-necked Grebe</t>
        </is>
      </c>
      <c r="H54" s="28" t="inlineStr">
        <is>
          <t>해당 종 사진 ↗</t>
        </is>
      </c>
      <c r="I54" s="17" t="inlineStr">
        <is>
          <t>미확인 — 종 대표사진만 제공</t>
        </is>
      </c>
    </row>
    <row r="55" ht="24" customHeight="1">
      <c r="A55" s="10" t="n">
        <v>110</v>
      </c>
      <c r="B55" s="10" t="inlineStr">
        <is>
          <t>논병아리목</t>
        </is>
      </c>
      <c r="C55" s="10" t="inlineStr">
        <is>
          <t>논병아리과</t>
        </is>
      </c>
      <c r="D55" s="10" t="inlineStr">
        <is>
          <t>뿔논병아리</t>
        </is>
      </c>
      <c r="E55" s="10" t="inlineStr">
        <is>
          <t>Podiceps cristatus</t>
        </is>
      </c>
      <c r="F55" s="10" t="inlineStr">
        <is>
          <t>Podiceps cristatus cristatus</t>
        </is>
      </c>
      <c r="G55" s="10" t="inlineStr">
        <is>
          <t>Great Crested Grebe</t>
        </is>
      </c>
      <c r="H55" s="27" t="inlineStr">
        <is>
          <t>해당 종 사진 ↗</t>
        </is>
      </c>
      <c r="I55" s="10" t="inlineStr">
        <is>
          <t>미확인 — 종 대표사진만 제공</t>
        </is>
      </c>
    </row>
    <row r="56" ht="24" customHeight="1">
      <c r="A56" s="17" t="n">
        <v>111</v>
      </c>
      <c r="B56" s="17" t="inlineStr">
        <is>
          <t>논병아리목</t>
        </is>
      </c>
      <c r="C56" s="17" t="inlineStr">
        <is>
          <t>논병아리과</t>
        </is>
      </c>
      <c r="D56" s="17" t="inlineStr">
        <is>
          <t>귀뿔논병아리</t>
        </is>
      </c>
      <c r="E56" s="17" t="inlineStr">
        <is>
          <t>Podiceps auritus</t>
        </is>
      </c>
      <c r="F56" s="17" t="inlineStr">
        <is>
          <t>Podiceps auritus auritus</t>
        </is>
      </c>
      <c r="G56" s="17" t="inlineStr">
        <is>
          <t>Horned Grebe</t>
        </is>
      </c>
      <c r="H56" s="28" t="inlineStr">
        <is>
          <t>해당 종 사진 ↗</t>
        </is>
      </c>
      <c r="I56" s="17" t="inlineStr">
        <is>
          <t>미확인 — 종 대표사진만 제공</t>
        </is>
      </c>
    </row>
    <row r="57" ht="24" customHeight="1">
      <c r="A57" s="10" t="n">
        <v>112</v>
      </c>
      <c r="B57" s="10" t="inlineStr">
        <is>
          <t>논병아리목</t>
        </is>
      </c>
      <c r="C57" s="10" t="inlineStr">
        <is>
          <t>논병아리과</t>
        </is>
      </c>
      <c r="D57" s="10" t="inlineStr">
        <is>
          <t>검은목논병아리</t>
        </is>
      </c>
      <c r="E57" s="10" t="inlineStr">
        <is>
          <t>Podiceps nigricollis</t>
        </is>
      </c>
      <c r="F57" s="10" t="inlineStr">
        <is>
          <t>Podiceps nigricollis nigricollis</t>
        </is>
      </c>
      <c r="G57" s="10" t="inlineStr">
        <is>
          <t>Black-necked Grebe</t>
        </is>
      </c>
      <c r="H57" s="27" t="inlineStr">
        <is>
          <t>해당 종 사진 ↗</t>
        </is>
      </c>
      <c r="I57" s="10" t="inlineStr">
        <is>
          <t>미확인 — 종 대표사진만 제공</t>
        </is>
      </c>
    </row>
    <row r="58" ht="24" customHeight="1">
      <c r="A58" s="17" t="n">
        <v>114</v>
      </c>
      <c r="B58" s="17" t="inlineStr">
        <is>
          <t>도요목</t>
        </is>
      </c>
      <c r="C58" s="17" t="inlineStr">
        <is>
          <t>세가락메추라기과</t>
        </is>
      </c>
      <c r="D58" s="17" t="inlineStr">
        <is>
          <t>세가락메추라기</t>
        </is>
      </c>
      <c r="E58" s="17" t="inlineStr">
        <is>
          <t>Turnix tanki</t>
        </is>
      </c>
      <c r="F58" s="17" t="inlineStr">
        <is>
          <t>Turnix tanki blanfordii</t>
        </is>
      </c>
      <c r="G58" s="17" t="inlineStr">
        <is>
          <t>Yellow-legged Buttonquail</t>
        </is>
      </c>
      <c r="H58" s="28" t="inlineStr">
        <is>
          <t>해당 종 사진 ↗</t>
        </is>
      </c>
      <c r="I58" s="17" t="inlineStr">
        <is>
          <t>미확인 — 종 대표사진만 제공</t>
        </is>
      </c>
    </row>
    <row r="59" ht="24" customHeight="1">
      <c r="A59" s="10" t="n">
        <v>115</v>
      </c>
      <c r="B59" s="10" t="inlineStr">
        <is>
          <t>도요목</t>
        </is>
      </c>
      <c r="C59" s="10" t="inlineStr">
        <is>
          <t>검은머리물떼새과</t>
        </is>
      </c>
      <c r="D59" s="10" t="inlineStr">
        <is>
          <t>검은머리물떼새</t>
        </is>
      </c>
      <c r="E59" s="10" t="inlineStr">
        <is>
          <t>Haematopus ostralegus</t>
        </is>
      </c>
      <c r="F59" s="10" t="inlineStr">
        <is>
          <t>Haematopus ostralegus osculans</t>
        </is>
      </c>
      <c r="G59" s="10" t="inlineStr">
        <is>
          <t>Eurasian Oystercatcher</t>
        </is>
      </c>
      <c r="H59" s="27" t="inlineStr">
        <is>
          <t>해당 종 사진 ↗</t>
        </is>
      </c>
      <c r="I59" s="10" t="inlineStr">
        <is>
          <t>미확인 — 종 대표사진만 제공</t>
        </is>
      </c>
    </row>
    <row r="60" ht="24" customHeight="1">
      <c r="A60" s="17" t="n">
        <v>118</v>
      </c>
      <c r="B60" s="17" t="inlineStr">
        <is>
          <t>도요목</t>
        </is>
      </c>
      <c r="C60" s="17" t="inlineStr">
        <is>
          <t>물떼새과</t>
        </is>
      </c>
      <c r="D60" s="17" t="inlineStr">
        <is>
          <t>개꿩</t>
        </is>
      </c>
      <c r="E60" s="17" t="inlineStr">
        <is>
          <t>Pluvialis squatarola</t>
        </is>
      </c>
      <c r="F60" s="17" t="inlineStr">
        <is>
          <t>Pluvialis squatarola squatarola</t>
        </is>
      </c>
      <c r="G60" s="17" t="inlineStr">
        <is>
          <t>Grey Plover</t>
        </is>
      </c>
      <c r="H60" s="28" t="inlineStr">
        <is>
          <t>해당 종 사진 ↗</t>
        </is>
      </c>
      <c r="I60" s="17" t="inlineStr">
        <is>
          <t>미확인 — 종 대표사진만 제공</t>
        </is>
      </c>
    </row>
    <row r="61" ht="24" customHeight="1">
      <c r="A61" s="10" t="n">
        <v>121</v>
      </c>
      <c r="B61" s="10" t="inlineStr">
        <is>
          <t>도요목</t>
        </is>
      </c>
      <c r="C61" s="10" t="inlineStr">
        <is>
          <t>물떼새과</t>
        </is>
      </c>
      <c r="D61" s="10" t="inlineStr">
        <is>
          <t>흰죽지꼬마물떼새</t>
        </is>
      </c>
      <c r="E61" s="10" t="inlineStr">
        <is>
          <t>Charadrius hiaticula</t>
        </is>
      </c>
      <c r="F61" s="10" t="inlineStr">
        <is>
          <t>Charadrius hiaticula tundrae</t>
        </is>
      </c>
      <c r="G61" s="10" t="inlineStr">
        <is>
          <t>Common Ringed Plover</t>
        </is>
      </c>
      <c r="H61" s="27" t="inlineStr">
        <is>
          <t>해당 종 사진 ↗</t>
        </is>
      </c>
      <c r="I61" s="10" t="inlineStr">
        <is>
          <t>미확인 — 종 대표사진만 제공</t>
        </is>
      </c>
    </row>
    <row r="62" ht="24" customHeight="1">
      <c r="A62" s="17" t="n">
        <v>122</v>
      </c>
      <c r="B62" s="17" t="inlineStr">
        <is>
          <t>도요목</t>
        </is>
      </c>
      <c r="C62" s="17" t="inlineStr">
        <is>
          <t>물떼새과</t>
        </is>
      </c>
      <c r="D62" s="17" t="inlineStr">
        <is>
          <t>꼬마물떼새</t>
        </is>
      </c>
      <c r="E62" s="17" t="inlineStr">
        <is>
          <t>Charadrius dubius</t>
        </is>
      </c>
      <c r="F62" s="17" t="inlineStr">
        <is>
          <t>Charadrius dubius curonicus</t>
        </is>
      </c>
      <c r="G62" s="17" t="inlineStr">
        <is>
          <t>Little Ringed Plover</t>
        </is>
      </c>
      <c r="H62" s="28" t="inlineStr">
        <is>
          <t>해당 종 사진 ↗</t>
        </is>
      </c>
      <c r="I62" s="17" t="inlineStr">
        <is>
          <t>미확인 — 종 대표사진만 제공</t>
        </is>
      </c>
    </row>
    <row r="63" ht="24" customHeight="1">
      <c r="A63" s="10" t="n">
        <v>127</v>
      </c>
      <c r="B63" s="10" t="inlineStr">
        <is>
          <t>도요목</t>
        </is>
      </c>
      <c r="C63" s="10" t="inlineStr">
        <is>
          <t>물떼새과</t>
        </is>
      </c>
      <c r="D63" s="10" t="inlineStr">
        <is>
          <t>검은이마왕눈물떼새</t>
        </is>
      </c>
      <c r="E63" s="10" t="inlineStr">
        <is>
          <t>Anarhynchus atrifrons</t>
        </is>
      </c>
      <c r="F63" s="10" t="inlineStr">
        <is>
          <t>Anarhynchus atrifrons atrifrons</t>
        </is>
      </c>
      <c r="G63" s="10" t="inlineStr">
        <is>
          <t>Tibetan Sand Plover</t>
        </is>
      </c>
      <c r="H63" s="27" t="inlineStr">
        <is>
          <t>해당 종 사진 ↗</t>
        </is>
      </c>
      <c r="I63" s="10" t="inlineStr">
        <is>
          <t>미확인 — 종 대표사진만 제공</t>
        </is>
      </c>
    </row>
    <row r="64" ht="24" customHeight="1">
      <c r="A64" s="17" t="n">
        <v>128</v>
      </c>
      <c r="B64" s="17" t="inlineStr">
        <is>
          <t>도요목</t>
        </is>
      </c>
      <c r="C64" s="17" t="inlineStr">
        <is>
          <t>물떼새과</t>
        </is>
      </c>
      <c r="D64" s="17" t="inlineStr">
        <is>
          <t>왕눈물떼새</t>
        </is>
      </c>
      <c r="E64" s="17" t="inlineStr">
        <is>
          <t>Anarhynchus mongolus</t>
        </is>
      </c>
      <c r="F64" s="17" t="inlineStr">
        <is>
          <t>Anarhynchus mongolus mongolus</t>
        </is>
      </c>
      <c r="G64" s="17" t="inlineStr">
        <is>
          <t>Siberian Sand Plover</t>
        </is>
      </c>
      <c r="H64" s="28" t="inlineStr">
        <is>
          <t>해당 종 사진 ↗</t>
        </is>
      </c>
      <c r="I64" s="17" t="inlineStr">
        <is>
          <t>미확인 — 종 대표사진만 제공</t>
        </is>
      </c>
    </row>
    <row r="65" ht="24" customHeight="1">
      <c r="A65" s="10" t="n">
        <v>128</v>
      </c>
      <c r="B65" s="10" t="inlineStr">
        <is>
          <t>도요목</t>
        </is>
      </c>
      <c r="C65" s="10" t="inlineStr">
        <is>
          <t>물떼새과</t>
        </is>
      </c>
      <c r="D65" s="10" t="inlineStr">
        <is>
          <t>왕눈물떼새</t>
        </is>
      </c>
      <c r="E65" s="10" t="inlineStr">
        <is>
          <t>Anarhynchus mongolus</t>
        </is>
      </c>
      <c r="F65" s="10" t="inlineStr">
        <is>
          <t>Anarhynchus mongolus stegmanni</t>
        </is>
      </c>
      <c r="G65" s="10" t="inlineStr">
        <is>
          <t>Siberian Sand Plover</t>
        </is>
      </c>
      <c r="H65" s="27" t="inlineStr">
        <is>
          <t>해당 종 사진 ↗</t>
        </is>
      </c>
      <c r="I65" s="10" t="inlineStr">
        <is>
          <t>미확인 — 종 대표사진만 제공</t>
        </is>
      </c>
    </row>
    <row r="66" ht="24" customHeight="1">
      <c r="A66" s="17" t="n">
        <v>129</v>
      </c>
      <c r="B66" s="17" t="inlineStr">
        <is>
          <t>도요목</t>
        </is>
      </c>
      <c r="C66" s="17" t="inlineStr">
        <is>
          <t>물떼새과</t>
        </is>
      </c>
      <c r="D66" s="17" t="inlineStr">
        <is>
          <t>큰왕눈물떼새</t>
        </is>
      </c>
      <c r="E66" s="17" t="inlineStr">
        <is>
          <t>Anarhynchus leschenaultii</t>
        </is>
      </c>
      <c r="F66" s="17" t="inlineStr">
        <is>
          <t>Anarhynchus leschenaultii leschenaultii</t>
        </is>
      </c>
      <c r="G66" s="17" t="inlineStr">
        <is>
          <t>Greater Sand Plover</t>
        </is>
      </c>
      <c r="H66" s="28" t="inlineStr">
        <is>
          <t>해당 종 사진 ↗</t>
        </is>
      </c>
      <c r="I66" s="17" t="inlineStr">
        <is>
          <t>미확인 — 종 대표사진만 제공</t>
        </is>
      </c>
    </row>
    <row r="67" ht="24" customHeight="1">
      <c r="A67" s="10" t="n">
        <v>130</v>
      </c>
      <c r="B67" s="10" t="inlineStr">
        <is>
          <t>도요목</t>
        </is>
      </c>
      <c r="C67" s="10" t="inlineStr">
        <is>
          <t>물떼새과</t>
        </is>
      </c>
      <c r="D67" s="10" t="inlineStr">
        <is>
          <t>흰물떼새</t>
        </is>
      </c>
      <c r="E67" s="10" t="inlineStr">
        <is>
          <t>Anarhynchus alexandrinus</t>
        </is>
      </c>
      <c r="F67" s="10" t="inlineStr">
        <is>
          <t>Anarhynchus alexandrinus alexandrinus</t>
        </is>
      </c>
      <c r="G67" s="10" t="inlineStr">
        <is>
          <t>Kentish Plover</t>
        </is>
      </c>
      <c r="H67" s="27" t="inlineStr">
        <is>
          <t>해당 종 사진 ↗</t>
        </is>
      </c>
      <c r="I67" s="10" t="inlineStr">
        <is>
          <t>미확인 — 종 대표사진만 제공</t>
        </is>
      </c>
    </row>
    <row r="68" ht="24" customHeight="1">
      <c r="A68" s="17" t="n">
        <v>130</v>
      </c>
      <c r="B68" s="17" t="inlineStr">
        <is>
          <t>도요목</t>
        </is>
      </c>
      <c r="C68" s="17" t="inlineStr">
        <is>
          <t>물떼새과</t>
        </is>
      </c>
      <c r="D68" s="17" t="inlineStr">
        <is>
          <t>흰물떼새</t>
        </is>
      </c>
      <c r="E68" s="17" t="inlineStr">
        <is>
          <t>Anarhynchus alexandrinus</t>
        </is>
      </c>
      <c r="F68" s="17" t="inlineStr">
        <is>
          <t>Anarhynchus alexandrinus nihonensis</t>
        </is>
      </c>
      <c r="G68" s="17" t="inlineStr">
        <is>
          <t>Kentish Plover</t>
        </is>
      </c>
      <c r="H68" s="28" t="inlineStr">
        <is>
          <t>해당 종 사진 ↗</t>
        </is>
      </c>
      <c r="I68" s="17" t="inlineStr">
        <is>
          <t>미확인 — 종 대표사진만 제공</t>
        </is>
      </c>
    </row>
    <row r="69" ht="24" customHeight="1">
      <c r="A69" s="10" t="n">
        <v>133</v>
      </c>
      <c r="B69" s="10" t="inlineStr">
        <is>
          <t>도요목</t>
        </is>
      </c>
      <c r="C69" s="10" t="inlineStr">
        <is>
          <t>도요과</t>
        </is>
      </c>
      <c r="D69" s="10" t="inlineStr">
        <is>
          <t>중부리도요</t>
        </is>
      </c>
      <c r="E69" s="10" t="inlineStr">
        <is>
          <t>Numenius phaeopus</t>
        </is>
      </c>
      <c r="F69" s="10" t="inlineStr">
        <is>
          <t>Numenius phaeopus variegatus</t>
        </is>
      </c>
      <c r="G69" s="10" t="inlineStr">
        <is>
          <t>Eurasian Whimbrel</t>
        </is>
      </c>
      <c r="H69" s="27" t="inlineStr">
        <is>
          <t>해당 종 사진 ↗</t>
        </is>
      </c>
      <c r="I69" s="10" t="inlineStr">
        <is>
          <t>미확인 — 종 대표사진만 제공</t>
        </is>
      </c>
    </row>
    <row r="70" ht="24" customHeight="1">
      <c r="A70" s="17" t="n">
        <v>136</v>
      </c>
      <c r="B70" s="17" t="inlineStr">
        <is>
          <t>도요목</t>
        </is>
      </c>
      <c r="C70" s="17" t="inlineStr">
        <is>
          <t>도요과</t>
        </is>
      </c>
      <c r="D70" s="17" t="inlineStr">
        <is>
          <t>마도요</t>
        </is>
      </c>
      <c r="E70" s="17" t="inlineStr">
        <is>
          <t>Numenius arquata</t>
        </is>
      </c>
      <c r="F70" s="17" t="inlineStr">
        <is>
          <t>Numenius arquata orientalis</t>
        </is>
      </c>
      <c r="G70" s="17" t="inlineStr">
        <is>
          <t>Eurasian Curlew</t>
        </is>
      </c>
      <c r="H70" s="28" t="inlineStr">
        <is>
          <t>해당 종 사진 ↗</t>
        </is>
      </c>
      <c r="I70" s="17" t="inlineStr">
        <is>
          <t>미확인 — 종 대표사진만 제공</t>
        </is>
      </c>
    </row>
    <row r="71" ht="24" customHeight="1">
      <c r="A71" s="10" t="n">
        <v>137</v>
      </c>
      <c r="B71" s="10" t="inlineStr">
        <is>
          <t>도요목</t>
        </is>
      </c>
      <c r="C71" s="10" t="inlineStr">
        <is>
          <t>도요과</t>
        </is>
      </c>
      <c r="D71" s="10" t="inlineStr">
        <is>
          <t>큰뒷부리도요</t>
        </is>
      </c>
      <c r="E71" s="10" t="inlineStr">
        <is>
          <t>Limosa lapponica</t>
        </is>
      </c>
      <c r="F71" s="10" t="inlineStr">
        <is>
          <t>Limosa lapponica menzbieri</t>
        </is>
      </c>
      <c r="G71" s="10" t="inlineStr">
        <is>
          <t>Bar-tailed Godwit</t>
        </is>
      </c>
      <c r="H71" s="27" t="inlineStr">
        <is>
          <t>해당 종 사진 ↗</t>
        </is>
      </c>
      <c r="I71" s="10" t="inlineStr">
        <is>
          <t>미확인 — 종 대표사진만 제공</t>
        </is>
      </c>
    </row>
    <row r="72" ht="24" customHeight="1">
      <c r="A72" s="17" t="n">
        <v>137</v>
      </c>
      <c r="B72" s="17" t="inlineStr">
        <is>
          <t>도요목</t>
        </is>
      </c>
      <c r="C72" s="17" t="inlineStr">
        <is>
          <t>도요과</t>
        </is>
      </c>
      <c r="D72" s="17" t="inlineStr">
        <is>
          <t>큰뒷부리도요</t>
        </is>
      </c>
      <c r="E72" s="17" t="inlineStr">
        <is>
          <t>Limosa lapponica</t>
        </is>
      </c>
      <c r="F72" s="17" t="inlineStr">
        <is>
          <t>Limosa lapponica baueri</t>
        </is>
      </c>
      <c r="G72" s="17" t="inlineStr">
        <is>
          <t>Bar-tailed Godwit</t>
        </is>
      </c>
      <c r="H72" s="28" t="inlineStr">
        <is>
          <t>해당 종 사진 ↗</t>
        </is>
      </c>
      <c r="I72" s="17" t="inlineStr">
        <is>
          <t>미확인 — 종 대표사진만 제공</t>
        </is>
      </c>
    </row>
    <row r="73" ht="24" customHeight="1">
      <c r="A73" s="10" t="n">
        <v>138</v>
      </c>
      <c r="B73" s="10" t="inlineStr">
        <is>
          <t>도요목</t>
        </is>
      </c>
      <c r="C73" s="10" t="inlineStr">
        <is>
          <t>도요과</t>
        </is>
      </c>
      <c r="D73" s="10" t="inlineStr">
        <is>
          <t>흑꼬리도요</t>
        </is>
      </c>
      <c r="E73" s="10" t="inlineStr">
        <is>
          <t>Limosa limosa</t>
        </is>
      </c>
      <c r="F73" s="10" t="inlineStr">
        <is>
          <t>Limosa limosa melanuroides</t>
        </is>
      </c>
      <c r="G73" s="10" t="inlineStr">
        <is>
          <t>Black-tailed Godwit</t>
        </is>
      </c>
      <c r="H73" s="27" t="inlineStr">
        <is>
          <t>해당 종 사진 ↗</t>
        </is>
      </c>
      <c r="I73" s="10" t="inlineStr">
        <is>
          <t>미확인 — 종 대표사진만 제공</t>
        </is>
      </c>
    </row>
    <row r="74" ht="24" customHeight="1">
      <c r="A74" s="17" t="n">
        <v>138</v>
      </c>
      <c r="B74" s="17" t="inlineStr">
        <is>
          <t>도요목</t>
        </is>
      </c>
      <c r="C74" s="17" t="inlineStr">
        <is>
          <t>도요과</t>
        </is>
      </c>
      <c r="D74" s="17" t="inlineStr">
        <is>
          <t>흑꼬리도요</t>
        </is>
      </c>
      <c r="E74" s="17" t="inlineStr">
        <is>
          <t>Limosa limosa</t>
        </is>
      </c>
      <c r="F74" s="17" t="inlineStr">
        <is>
          <t>Limosa limosa bohaii</t>
        </is>
      </c>
      <c r="G74" s="17" t="inlineStr">
        <is>
          <t>Black-tailed Godwit</t>
        </is>
      </c>
      <c r="H74" s="28" t="inlineStr">
        <is>
          <t>해당 종 사진 ↗</t>
        </is>
      </c>
      <c r="I74" s="17" t="inlineStr">
        <is>
          <t>미확인 — 종 대표사진만 제공</t>
        </is>
      </c>
    </row>
    <row r="75" ht="24" customHeight="1">
      <c r="A75" s="10" t="n">
        <v>143</v>
      </c>
      <c r="B75" s="10" t="inlineStr">
        <is>
          <t>도요목</t>
        </is>
      </c>
      <c r="C75" s="10" t="inlineStr">
        <is>
          <t>도요과</t>
        </is>
      </c>
      <c r="D75" s="10" t="inlineStr">
        <is>
          <t>청도요</t>
        </is>
      </c>
      <c r="E75" s="10" t="inlineStr">
        <is>
          <t>Gallinago solitaria</t>
        </is>
      </c>
      <c r="F75" s="10" t="inlineStr">
        <is>
          <t>Gallinago solitaria japonica</t>
        </is>
      </c>
      <c r="G75" s="10" t="inlineStr">
        <is>
          <t>Solitary Snipe</t>
        </is>
      </c>
      <c r="H75" s="27" t="inlineStr">
        <is>
          <t>해당 종 사진 ↗</t>
        </is>
      </c>
      <c r="I75" s="10" t="inlineStr">
        <is>
          <t>미확인 — 종 대표사진만 제공</t>
        </is>
      </c>
    </row>
    <row r="76" ht="24" customHeight="1">
      <c r="A76" s="17" t="n">
        <v>147</v>
      </c>
      <c r="B76" s="17" t="inlineStr">
        <is>
          <t>도요목</t>
        </is>
      </c>
      <c r="C76" s="17" t="inlineStr">
        <is>
          <t>도요과</t>
        </is>
      </c>
      <c r="D76" s="17" t="inlineStr">
        <is>
          <t>꺅도요</t>
        </is>
      </c>
      <c r="E76" s="17" t="inlineStr">
        <is>
          <t>Gallinago gallinago</t>
        </is>
      </c>
      <c r="F76" s="17" t="inlineStr">
        <is>
          <t>Gallinago gallinago gallinago</t>
        </is>
      </c>
      <c r="G76" s="17" t="inlineStr">
        <is>
          <t>Common Snipe</t>
        </is>
      </c>
      <c r="H76" s="28" t="inlineStr">
        <is>
          <t>해당 종 사진 ↗</t>
        </is>
      </c>
      <c r="I76" s="17" t="inlineStr">
        <is>
          <t>미확인 — 종 대표사진만 제공</t>
        </is>
      </c>
    </row>
    <row r="77" ht="24" customHeight="1">
      <c r="A77" s="10" t="n">
        <v>157</v>
      </c>
      <c r="B77" s="10" t="inlineStr">
        <is>
          <t>도요목</t>
        </is>
      </c>
      <c r="C77" s="10" t="inlineStr">
        <is>
          <t>도요과</t>
        </is>
      </c>
      <c r="D77" s="10" t="inlineStr">
        <is>
          <t>붉은발도요</t>
        </is>
      </c>
      <c r="E77" s="10" t="inlineStr">
        <is>
          <t>Tringa totanus</t>
        </is>
      </c>
      <c r="F77" s="10" t="inlineStr">
        <is>
          <t>Tringa totanus ussuriensis</t>
        </is>
      </c>
      <c r="G77" s="10" t="inlineStr">
        <is>
          <t>Common Redshank</t>
        </is>
      </c>
      <c r="H77" s="27" t="inlineStr">
        <is>
          <t>해당 종 사진 ↗</t>
        </is>
      </c>
      <c r="I77" s="10" t="inlineStr">
        <is>
          <t>미확인 — 종 대표사진만 제공</t>
        </is>
      </c>
    </row>
    <row r="78" ht="24" customHeight="1">
      <c r="A78" s="17" t="n">
        <v>161</v>
      </c>
      <c r="B78" s="17" t="inlineStr">
        <is>
          <t>도요목</t>
        </is>
      </c>
      <c r="C78" s="17" t="inlineStr">
        <is>
          <t>도요과</t>
        </is>
      </c>
      <c r="D78" s="17" t="inlineStr">
        <is>
          <t>꼬까도요</t>
        </is>
      </c>
      <c r="E78" s="17" t="inlineStr">
        <is>
          <t>Arenaria interpres</t>
        </is>
      </c>
      <c r="F78" s="17" t="inlineStr">
        <is>
          <t>Arenaria interpres interpres</t>
        </is>
      </c>
      <c r="G78" s="17" t="inlineStr">
        <is>
          <t>Ruddy Turnstone</t>
        </is>
      </c>
      <c r="H78" s="28" t="inlineStr">
        <is>
          <t>해당 종 사진 ↗</t>
        </is>
      </c>
      <c r="I78" s="17" t="inlineStr">
        <is>
          <t>미확인 — 종 대표사진만 제공</t>
        </is>
      </c>
    </row>
    <row r="79" ht="24" customHeight="1">
      <c r="A79" s="10" t="n">
        <v>163</v>
      </c>
      <c r="B79" s="10" t="inlineStr">
        <is>
          <t>도요목</t>
        </is>
      </c>
      <c r="C79" s="10" t="inlineStr">
        <is>
          <t>도요과</t>
        </is>
      </c>
      <c r="D79" s="10" t="inlineStr">
        <is>
          <t>붉은가슴도요</t>
        </is>
      </c>
      <c r="E79" s="10" t="inlineStr">
        <is>
          <t>Calidris canutus</t>
        </is>
      </c>
      <c r="F79" s="10" t="inlineStr">
        <is>
          <t>Calidris canutus piersmai</t>
        </is>
      </c>
      <c r="G79" s="10" t="inlineStr">
        <is>
          <t>Red Knot</t>
        </is>
      </c>
      <c r="H79" s="27" t="inlineStr">
        <is>
          <t>해당 종 사진 ↗</t>
        </is>
      </c>
      <c r="I79" s="10" t="inlineStr">
        <is>
          <t>미확인 — 종 대표사진만 제공</t>
        </is>
      </c>
    </row>
    <row r="80" ht="24" customHeight="1">
      <c r="A80" s="17" t="n">
        <v>163</v>
      </c>
      <c r="B80" s="17" t="inlineStr">
        <is>
          <t>도요목</t>
        </is>
      </c>
      <c r="C80" s="17" t="inlineStr">
        <is>
          <t>도요과</t>
        </is>
      </c>
      <c r="D80" s="17" t="inlineStr">
        <is>
          <t>붉은가슴도요</t>
        </is>
      </c>
      <c r="E80" s="17" t="inlineStr">
        <is>
          <t>Calidris canutus</t>
        </is>
      </c>
      <c r="F80" s="17" t="inlineStr">
        <is>
          <t>Calidris canutus rogersi</t>
        </is>
      </c>
      <c r="G80" s="17" t="inlineStr">
        <is>
          <t>Red Knot</t>
        </is>
      </c>
      <c r="H80" s="28" t="inlineStr">
        <is>
          <t>해당 종 사진 ↗</t>
        </is>
      </c>
      <c r="I80" s="17" t="inlineStr">
        <is>
          <t>미확인 — 종 대표사진만 제공</t>
        </is>
      </c>
    </row>
    <row r="81" ht="24" customHeight="1">
      <c r="A81" s="10" t="n">
        <v>165</v>
      </c>
      <c r="B81" s="10" t="inlineStr">
        <is>
          <t>도요목</t>
        </is>
      </c>
      <c r="C81" s="10" t="inlineStr">
        <is>
          <t>도요과</t>
        </is>
      </c>
      <c r="D81" s="10" t="inlineStr">
        <is>
          <t>송곳부리도요</t>
        </is>
      </c>
      <c r="E81" s="10" t="inlineStr">
        <is>
          <t>Calidris falcinellus</t>
        </is>
      </c>
      <c r="F81" s="10" t="inlineStr">
        <is>
          <t>Calidris falcinellus sibirica</t>
        </is>
      </c>
      <c r="G81" s="10" t="inlineStr">
        <is>
          <t>Broad-billed Sandpiper</t>
        </is>
      </c>
      <c r="H81" s="27" t="inlineStr">
        <is>
          <t>해당 종 사진 ↗</t>
        </is>
      </c>
      <c r="I81" s="10" t="inlineStr">
        <is>
          <t>미확인 — 종 대표사진만 제공</t>
        </is>
      </c>
    </row>
    <row r="82" ht="24" customHeight="1">
      <c r="A82" s="17" t="n">
        <v>174</v>
      </c>
      <c r="B82" s="17" t="inlineStr">
        <is>
          <t>도요목</t>
        </is>
      </c>
      <c r="C82" s="17" t="inlineStr">
        <is>
          <t>도요과</t>
        </is>
      </c>
      <c r="D82" s="17" t="inlineStr">
        <is>
          <t>민물도요</t>
        </is>
      </c>
      <c r="E82" s="17" t="inlineStr">
        <is>
          <t>Calidris alpina</t>
        </is>
      </c>
      <c r="F82" s="17" t="inlineStr">
        <is>
          <t>Calidris alpina sakhalina</t>
        </is>
      </c>
      <c r="G82" s="17" t="inlineStr">
        <is>
          <t>Dunlin</t>
        </is>
      </c>
      <c r="H82" s="28" t="inlineStr">
        <is>
          <t>해당 종 사진 ↗</t>
        </is>
      </c>
      <c r="I82" s="17" t="inlineStr">
        <is>
          <t>미확인 — 종 대표사진만 제공</t>
        </is>
      </c>
    </row>
    <row r="83" ht="24" customHeight="1">
      <c r="A83" s="10" t="n">
        <v>174</v>
      </c>
      <c r="B83" s="10" t="inlineStr">
        <is>
          <t>도요목</t>
        </is>
      </c>
      <c r="C83" s="10" t="inlineStr">
        <is>
          <t>도요과</t>
        </is>
      </c>
      <c r="D83" s="10" t="inlineStr">
        <is>
          <t>민물도요</t>
        </is>
      </c>
      <c r="E83" s="10" t="inlineStr">
        <is>
          <t>Calidris alpina</t>
        </is>
      </c>
      <c r="F83" s="10" t="inlineStr">
        <is>
          <t>Calidris alpina actites</t>
        </is>
      </c>
      <c r="G83" s="10" t="inlineStr">
        <is>
          <t>Dunlin</t>
        </is>
      </c>
      <c r="H83" s="27" t="inlineStr">
        <is>
          <t>해당 종 사진 ↗</t>
        </is>
      </c>
      <c r="I83" s="10" t="inlineStr">
        <is>
          <t>미확인 — 종 대표사진만 제공</t>
        </is>
      </c>
    </row>
    <row r="84" ht="24" customHeight="1">
      <c r="A84" s="17" t="n">
        <v>174</v>
      </c>
      <c r="B84" s="17" t="inlineStr">
        <is>
          <t>도요목</t>
        </is>
      </c>
      <c r="C84" s="17" t="inlineStr">
        <is>
          <t>도요과</t>
        </is>
      </c>
      <c r="D84" s="17" t="inlineStr">
        <is>
          <t>민물도요</t>
        </is>
      </c>
      <c r="E84" s="17" t="inlineStr">
        <is>
          <t>Calidris alpina</t>
        </is>
      </c>
      <c r="F84" s="17" t="inlineStr">
        <is>
          <t>Calidris alpina kistchinski</t>
        </is>
      </c>
      <c r="G84" s="17" t="inlineStr">
        <is>
          <t>Dunlin</t>
        </is>
      </c>
      <c r="H84" s="28" t="inlineStr">
        <is>
          <t>해당 종 사진 ↗</t>
        </is>
      </c>
      <c r="I84" s="17" t="inlineStr">
        <is>
          <t>미확인 — 종 대표사진만 제공</t>
        </is>
      </c>
    </row>
    <row r="85" ht="24" customHeight="1">
      <c r="A85" s="10" t="n">
        <v>174</v>
      </c>
      <c r="B85" s="10" t="inlineStr">
        <is>
          <t>도요목</t>
        </is>
      </c>
      <c r="C85" s="10" t="inlineStr">
        <is>
          <t>도요과</t>
        </is>
      </c>
      <c r="D85" s="10" t="inlineStr">
        <is>
          <t>민물도요</t>
        </is>
      </c>
      <c r="E85" s="10" t="inlineStr">
        <is>
          <t>Calidris alpina</t>
        </is>
      </c>
      <c r="F85" s="10" t="inlineStr">
        <is>
          <t>Calidris alpina arcticola</t>
        </is>
      </c>
      <c r="G85" s="10" t="inlineStr">
        <is>
          <t>Dunlin</t>
        </is>
      </c>
      <c r="H85" s="27" t="inlineStr">
        <is>
          <t>해당 종 사진 ↗</t>
        </is>
      </c>
      <c r="I85" s="10" t="inlineStr">
        <is>
          <t>미확인 — 종 대표사진만 제공</t>
        </is>
      </c>
    </row>
    <row r="86" ht="24" customHeight="1">
      <c r="A86" s="17" t="n">
        <v>174</v>
      </c>
      <c r="B86" s="17" t="inlineStr">
        <is>
          <t>도요목</t>
        </is>
      </c>
      <c r="C86" s="17" t="inlineStr">
        <is>
          <t>도요과</t>
        </is>
      </c>
      <c r="D86" s="17" t="inlineStr">
        <is>
          <t>민물도요</t>
        </is>
      </c>
      <c r="E86" s="17" t="inlineStr">
        <is>
          <t>Calidris alpina</t>
        </is>
      </c>
      <c r="F86" s="17" t="inlineStr">
        <is>
          <t>Calidris alpina pacifica</t>
        </is>
      </c>
      <c r="G86" s="17" t="inlineStr">
        <is>
          <t>Dunlin</t>
        </is>
      </c>
      <c r="H86" s="28" t="inlineStr">
        <is>
          <t>해당 종 사진 ↗</t>
        </is>
      </c>
      <c r="I86" s="17" t="inlineStr">
        <is>
          <t>미확인 — 종 대표사진만 제공</t>
        </is>
      </c>
    </row>
    <row r="87" ht="24" customHeight="1">
      <c r="A87" s="10" t="n">
        <v>178</v>
      </c>
      <c r="B87" s="10" t="inlineStr">
        <is>
          <t>도요목</t>
        </is>
      </c>
      <c r="C87" s="10" t="inlineStr">
        <is>
          <t>갈매기과</t>
        </is>
      </c>
      <c r="D87" s="10" t="inlineStr">
        <is>
          <t>흰제비갈매기</t>
        </is>
      </c>
      <c r="E87" s="10" t="inlineStr">
        <is>
          <t>Gygis alba</t>
        </is>
      </c>
      <c r="F87" s="10" t="inlineStr">
        <is>
          <t>Gygis alba candida</t>
        </is>
      </c>
      <c r="G87" s="10" t="inlineStr">
        <is>
          <t>White Tern</t>
        </is>
      </c>
      <c r="H87" s="27" t="inlineStr">
        <is>
          <t>해당 종 사진 ↗</t>
        </is>
      </c>
      <c r="I87" s="10" t="inlineStr">
        <is>
          <t>미확인 — 종 대표사진만 제공</t>
        </is>
      </c>
    </row>
    <row r="88" ht="24" customHeight="1">
      <c r="A88" s="17" t="n">
        <v>180</v>
      </c>
      <c r="B88" s="17" t="inlineStr">
        <is>
          <t>도요목</t>
        </is>
      </c>
      <c r="C88" s="17" t="inlineStr">
        <is>
          <t>갈매기과</t>
        </is>
      </c>
      <c r="D88" s="17" t="inlineStr">
        <is>
          <t>검은등제비갈매기</t>
        </is>
      </c>
      <c r="E88" s="17" t="inlineStr">
        <is>
          <t>Onychoprion fuscatus</t>
        </is>
      </c>
      <c r="F88" s="17" t="inlineStr">
        <is>
          <t>Onychoprion fuscatus nubilosus</t>
        </is>
      </c>
      <c r="G88" s="17" t="inlineStr">
        <is>
          <t>Sooty Tern</t>
        </is>
      </c>
      <c r="H88" s="28" t="inlineStr">
        <is>
          <t>해당 종 사진 ↗</t>
        </is>
      </c>
      <c r="I88" s="17" t="inlineStr">
        <is>
          <t>미확인 — 종 대표사진만 제공</t>
        </is>
      </c>
    </row>
    <row r="89" ht="24" customHeight="1">
      <c r="A89" s="10" t="n">
        <v>181</v>
      </c>
      <c r="B89" s="10" t="inlineStr">
        <is>
          <t>도요목</t>
        </is>
      </c>
      <c r="C89" s="10" t="inlineStr">
        <is>
          <t>갈매기과</t>
        </is>
      </c>
      <c r="D89" s="10" t="inlineStr">
        <is>
          <t>에위니아제비갈매기</t>
        </is>
      </c>
      <c r="E89" s="10" t="inlineStr">
        <is>
          <t>Onychoprion anaethetus</t>
        </is>
      </c>
      <c r="F89" s="10" t="inlineStr">
        <is>
          <t>Onychoprion anaethetus anaethetus</t>
        </is>
      </c>
      <c r="G89" s="10" t="inlineStr">
        <is>
          <t>Bridled Tern</t>
        </is>
      </c>
      <c r="H89" s="27" t="inlineStr">
        <is>
          <t>해당 종 사진 ↗</t>
        </is>
      </c>
      <c r="I89" s="10" t="inlineStr">
        <is>
          <t>미확인 — 종 대표사진만 제공</t>
        </is>
      </c>
    </row>
    <row r="90" ht="24" customHeight="1">
      <c r="A90" s="17" t="n">
        <v>182</v>
      </c>
      <c r="B90" s="17" t="inlineStr">
        <is>
          <t>도요목</t>
        </is>
      </c>
      <c r="C90" s="17" t="inlineStr">
        <is>
          <t>갈매기과</t>
        </is>
      </c>
      <c r="D90" s="17" t="inlineStr">
        <is>
          <t>쇠제비갈매기</t>
        </is>
      </c>
      <c r="E90" s="17" t="inlineStr">
        <is>
          <t>Sternula albifrons</t>
        </is>
      </c>
      <c r="F90" s="17" t="inlineStr">
        <is>
          <t>Sternula albifrons sinensis</t>
        </is>
      </c>
      <c r="G90" s="17" t="inlineStr">
        <is>
          <t>Little Tern</t>
        </is>
      </c>
      <c r="H90" s="28" t="inlineStr">
        <is>
          <t>해당 종 사진 ↗</t>
        </is>
      </c>
      <c r="I90" s="17" t="inlineStr">
        <is>
          <t>미확인 — 종 대표사진만 제공</t>
        </is>
      </c>
    </row>
    <row r="91" ht="24" customHeight="1">
      <c r="A91" s="10" t="n">
        <v>183</v>
      </c>
      <c r="B91" s="10" t="inlineStr">
        <is>
          <t>도요목</t>
        </is>
      </c>
      <c r="C91" s="10" t="inlineStr">
        <is>
          <t>갈매기과</t>
        </is>
      </c>
      <c r="D91" s="10" t="inlineStr">
        <is>
          <t>큰부리제비갈매기</t>
        </is>
      </c>
      <c r="E91" s="10" t="inlineStr">
        <is>
          <t>Gelochelidon nilotica</t>
        </is>
      </c>
      <c r="F91" s="10" t="inlineStr">
        <is>
          <t>Gelochelidon nilotica affinis</t>
        </is>
      </c>
      <c r="G91" s="10" t="inlineStr">
        <is>
          <t>Gull-billed Tern</t>
        </is>
      </c>
      <c r="H91" s="27" t="inlineStr">
        <is>
          <t>해당 종 사진 ↗</t>
        </is>
      </c>
      <c r="I91" s="10" t="inlineStr">
        <is>
          <t>미확인 — 종 대표사진만 제공</t>
        </is>
      </c>
    </row>
    <row r="92" ht="24" customHeight="1">
      <c r="A92" s="17" t="n">
        <v>185</v>
      </c>
      <c r="B92" s="17" t="inlineStr">
        <is>
          <t>도요목</t>
        </is>
      </c>
      <c r="C92" s="17" t="inlineStr">
        <is>
          <t>갈매기과</t>
        </is>
      </c>
      <c r="D92" s="17" t="inlineStr">
        <is>
          <t>구레나룻제비갈매기</t>
        </is>
      </c>
      <c r="E92" s="17" t="inlineStr">
        <is>
          <t>Chlidonias hybrida</t>
        </is>
      </c>
      <c r="F92" s="17" t="inlineStr">
        <is>
          <t>Chlidonias hybrida hybrida</t>
        </is>
      </c>
      <c r="G92" s="17" t="inlineStr">
        <is>
          <t>Whiskered Tern</t>
        </is>
      </c>
      <c r="H92" s="28" t="inlineStr">
        <is>
          <t>해당 종 사진 ↗</t>
        </is>
      </c>
      <c r="I92" s="17" t="inlineStr">
        <is>
          <t>미확인 — 종 대표사진만 제공</t>
        </is>
      </c>
    </row>
    <row r="93" ht="24" customHeight="1">
      <c r="A93" s="10" t="n">
        <v>186</v>
      </c>
      <c r="B93" s="10" t="inlineStr">
        <is>
          <t>도요목</t>
        </is>
      </c>
      <c r="C93" s="10" t="inlineStr">
        <is>
          <t>갈매기과</t>
        </is>
      </c>
      <c r="D93" s="10" t="inlineStr">
        <is>
          <t>검은제비갈매기</t>
        </is>
      </c>
      <c r="E93" s="10" t="inlineStr">
        <is>
          <t>Chlidonias niger</t>
        </is>
      </c>
      <c r="F93" s="10" t="inlineStr">
        <is>
          <t>Chlidonias niger niger</t>
        </is>
      </c>
      <c r="G93" s="10" t="inlineStr">
        <is>
          <t>Black Tern</t>
        </is>
      </c>
      <c r="H93" s="27" t="inlineStr">
        <is>
          <t>해당 종 사진 ↗</t>
        </is>
      </c>
      <c r="I93" s="10" t="inlineStr">
        <is>
          <t>미확인 — 종 대표사진만 제공</t>
        </is>
      </c>
    </row>
    <row r="94" ht="24" customHeight="1">
      <c r="A94" s="17" t="n">
        <v>188</v>
      </c>
      <c r="B94" s="17" t="inlineStr">
        <is>
          <t>도요목</t>
        </is>
      </c>
      <c r="C94" s="17" t="inlineStr">
        <is>
          <t>갈매기과</t>
        </is>
      </c>
      <c r="D94" s="17" t="inlineStr">
        <is>
          <t>제비갈매기</t>
        </is>
      </c>
      <c r="E94" s="17" t="inlineStr">
        <is>
          <t>Sterna hirundo</t>
        </is>
      </c>
      <c r="F94" s="17" t="inlineStr">
        <is>
          <t>Sterna hirundo minussensis</t>
        </is>
      </c>
      <c r="G94" s="17" t="inlineStr">
        <is>
          <t>Common Tern</t>
        </is>
      </c>
      <c r="H94" s="28" t="inlineStr">
        <is>
          <t>해당 종 사진 ↗</t>
        </is>
      </c>
      <c r="I94" s="17" t="inlineStr">
        <is>
          <t>미확인 — 종 대표사진만 제공</t>
        </is>
      </c>
    </row>
    <row r="95" ht="24" customHeight="1">
      <c r="A95" s="10" t="n">
        <v>188</v>
      </c>
      <c r="B95" s="10" t="inlineStr">
        <is>
          <t>도요목</t>
        </is>
      </c>
      <c r="C95" s="10" t="inlineStr">
        <is>
          <t>갈매기과</t>
        </is>
      </c>
      <c r="D95" s="10" t="inlineStr">
        <is>
          <t>제비갈매기</t>
        </is>
      </c>
      <c r="E95" s="10" t="inlineStr">
        <is>
          <t>Sterna hirundo</t>
        </is>
      </c>
      <c r="F95" s="10" t="inlineStr">
        <is>
          <t>Sterna hirundo longipennis</t>
        </is>
      </c>
      <c r="G95" s="10" t="inlineStr">
        <is>
          <t>Common Tern</t>
        </is>
      </c>
      <c r="H95" s="27" t="inlineStr">
        <is>
          <t>해당 종 사진 ↗</t>
        </is>
      </c>
      <c r="I95" s="10" t="inlineStr">
        <is>
          <t>미확인 — 종 대표사진만 제공</t>
        </is>
      </c>
    </row>
    <row r="96" ht="24" customHeight="1">
      <c r="A96" s="17" t="n">
        <v>189</v>
      </c>
      <c r="B96" s="17" t="inlineStr">
        <is>
          <t>도요목</t>
        </is>
      </c>
      <c r="C96" s="17" t="inlineStr">
        <is>
          <t>갈매기과</t>
        </is>
      </c>
      <c r="D96" s="17" t="inlineStr">
        <is>
          <t>긴꼬리제비갈매기</t>
        </is>
      </c>
      <c r="E96" s="17" t="inlineStr">
        <is>
          <t>Sterna dougallii</t>
        </is>
      </c>
      <c r="F96" s="17" t="inlineStr">
        <is>
          <t>Sterna dougallii bangsi</t>
        </is>
      </c>
      <c r="G96" s="17" t="inlineStr">
        <is>
          <t>Roseate Tern</t>
        </is>
      </c>
      <c r="H96" s="28" t="inlineStr">
        <is>
          <t>해당 종 사진 ↗</t>
        </is>
      </c>
      <c r="I96" s="17" t="inlineStr">
        <is>
          <t>미확인 — 종 대표사진만 제공</t>
        </is>
      </c>
    </row>
    <row r="97" ht="24" customHeight="1">
      <c r="A97" s="10" t="n">
        <v>190</v>
      </c>
      <c r="B97" s="10" t="inlineStr">
        <is>
          <t>도요목</t>
        </is>
      </c>
      <c r="C97" s="10" t="inlineStr">
        <is>
          <t>갈매기과</t>
        </is>
      </c>
      <c r="D97" s="10" t="inlineStr">
        <is>
          <t>큰제비갈매기</t>
        </is>
      </c>
      <c r="E97" s="10" t="inlineStr">
        <is>
          <t>Thalasseus bergii</t>
        </is>
      </c>
      <c r="F97" s="10" t="inlineStr">
        <is>
          <t>Thalasseus bergii cristatus</t>
        </is>
      </c>
      <c r="G97" s="10" t="inlineStr">
        <is>
          <t>Greater Crested Tern</t>
        </is>
      </c>
      <c r="H97" s="27" t="inlineStr">
        <is>
          <t>해당 종 사진 ↗</t>
        </is>
      </c>
      <c r="I97" s="10" t="inlineStr">
        <is>
          <t>미확인 — 종 대표사진만 제공</t>
        </is>
      </c>
    </row>
    <row r="98" ht="24" customHeight="1">
      <c r="A98" s="17" t="n">
        <v>193</v>
      </c>
      <c r="B98" s="17" t="inlineStr">
        <is>
          <t>도요목</t>
        </is>
      </c>
      <c r="C98" s="17" t="inlineStr">
        <is>
          <t>갈매기과</t>
        </is>
      </c>
      <c r="D98" s="17" t="inlineStr">
        <is>
          <t>세가락갈매기</t>
        </is>
      </c>
      <c r="E98" s="17" t="inlineStr">
        <is>
          <t>Rissa tridactyla</t>
        </is>
      </c>
      <c r="F98" s="17" t="inlineStr">
        <is>
          <t>Rissa tridactyla pollicaris</t>
        </is>
      </c>
      <c r="G98" s="17" t="inlineStr">
        <is>
          <t>Black-legged Kittiwake</t>
        </is>
      </c>
      <c r="H98" s="28" t="inlineStr">
        <is>
          <t>해당 종 사진 ↗</t>
        </is>
      </c>
      <c r="I98" s="17" t="inlineStr">
        <is>
          <t>미확인 — 종 대표사진만 제공</t>
        </is>
      </c>
    </row>
    <row r="99" ht="24" customHeight="1">
      <c r="A99" s="10" t="n">
        <v>203</v>
      </c>
      <c r="B99" s="10" t="inlineStr">
        <is>
          <t>도요목</t>
        </is>
      </c>
      <c r="C99" s="10" t="inlineStr">
        <is>
          <t>갈매기과</t>
        </is>
      </c>
      <c r="D99" s="10" t="inlineStr">
        <is>
          <t>갈매기</t>
        </is>
      </c>
      <c r="E99" s="10" t="inlineStr">
        <is>
          <t>Larus canus</t>
        </is>
      </c>
      <c r="F99" s="10" t="inlineStr">
        <is>
          <t>Larus canus heinei</t>
        </is>
      </c>
      <c r="G99" s="10" t="inlineStr">
        <is>
          <t>Common Gull</t>
        </is>
      </c>
      <c r="H99" s="27" t="inlineStr">
        <is>
          <t>해당 종 사진 ↗</t>
        </is>
      </c>
      <c r="I99" s="10" t="inlineStr">
        <is>
          <t>미확인 — 종 대표사진만 제공</t>
        </is>
      </c>
    </row>
    <row r="100" ht="24" customHeight="1">
      <c r="A100" s="17" t="n">
        <v>203</v>
      </c>
      <c r="B100" s="17" t="inlineStr">
        <is>
          <t>도요목</t>
        </is>
      </c>
      <c r="C100" s="17" t="inlineStr">
        <is>
          <t>갈매기과</t>
        </is>
      </c>
      <c r="D100" s="17" t="inlineStr">
        <is>
          <t>갈매기</t>
        </is>
      </c>
      <c r="E100" s="17" t="inlineStr">
        <is>
          <t>Larus canus</t>
        </is>
      </c>
      <c r="F100" s="17" t="inlineStr">
        <is>
          <t>Larus canus kamtschatschensis</t>
        </is>
      </c>
      <c r="G100" s="17" t="inlineStr">
        <is>
          <t>Common Gull</t>
        </is>
      </c>
      <c r="H100" s="28" t="inlineStr">
        <is>
          <t>해당 종 사진 ↗</t>
        </is>
      </c>
      <c r="I100" s="17" t="inlineStr">
        <is>
          <t>미확인 — 종 대표사진만 제공</t>
        </is>
      </c>
    </row>
    <row r="101" ht="24" customHeight="1">
      <c r="A101" s="10" t="n">
        <v>206</v>
      </c>
      <c r="B101" s="10" t="inlineStr">
        <is>
          <t>도요목</t>
        </is>
      </c>
      <c r="C101" s="10" t="inlineStr">
        <is>
          <t>갈매기과</t>
        </is>
      </c>
      <c r="D101" s="10" t="inlineStr">
        <is>
          <t>흰갈매기</t>
        </is>
      </c>
      <c r="E101" s="10" t="inlineStr">
        <is>
          <t>Larus hyperboreus</t>
        </is>
      </c>
      <c r="F101" s="10" t="inlineStr">
        <is>
          <t>Larus hyperboreus pallidissimus</t>
        </is>
      </c>
      <c r="G101" s="10" t="inlineStr">
        <is>
          <t>Glaucous Gull</t>
        </is>
      </c>
      <c r="H101" s="27" t="inlineStr">
        <is>
          <t>해당 종 사진 ↗</t>
        </is>
      </c>
      <c r="I101" s="10" t="inlineStr">
        <is>
          <t>미확인 — 종 대표사진만 제공</t>
        </is>
      </c>
    </row>
    <row r="102" ht="24" customHeight="1">
      <c r="A102" s="17" t="n">
        <v>206</v>
      </c>
      <c r="B102" s="17" t="inlineStr">
        <is>
          <t>도요목</t>
        </is>
      </c>
      <c r="C102" s="17" t="inlineStr">
        <is>
          <t>갈매기과</t>
        </is>
      </c>
      <c r="D102" s="17" t="inlineStr">
        <is>
          <t>흰갈매기</t>
        </is>
      </c>
      <c r="E102" s="17" t="inlineStr">
        <is>
          <t>Larus hyperboreus</t>
        </is>
      </c>
      <c r="F102" s="17" t="inlineStr">
        <is>
          <t>Larus hyperboreus barrovianus</t>
        </is>
      </c>
      <c r="G102" s="17" t="inlineStr">
        <is>
          <t>Glaucous Gull</t>
        </is>
      </c>
      <c r="H102" s="28" t="inlineStr">
        <is>
          <t>해당 종 사진 ↗</t>
        </is>
      </c>
      <c r="I102" s="17" t="inlineStr">
        <is>
          <t>미확인 — 종 대표사진만 제공</t>
        </is>
      </c>
    </row>
    <row r="103" ht="24" customHeight="1">
      <c r="A103" s="10" t="n">
        <v>207</v>
      </c>
      <c r="B103" s="10" t="inlineStr">
        <is>
          <t>도요목</t>
        </is>
      </c>
      <c r="C103" s="10" t="inlineStr">
        <is>
          <t>갈매기과</t>
        </is>
      </c>
      <c r="D103" s="10" t="inlineStr">
        <is>
          <t>작은노랑발갈매기</t>
        </is>
      </c>
      <c r="E103" s="10" t="inlineStr">
        <is>
          <t>Larus fuscus</t>
        </is>
      </c>
      <c r="F103" s="10" t="inlineStr">
        <is>
          <t>Larus fuscus heuglini</t>
        </is>
      </c>
      <c r="G103" s="10" t="inlineStr">
        <is>
          <t>Lesser Black-backed Gull</t>
        </is>
      </c>
      <c r="H103" s="27" t="inlineStr">
        <is>
          <t>해당 종 사진 ↗</t>
        </is>
      </c>
      <c r="I103" s="10" t="inlineStr">
        <is>
          <t>미확인 — 종 대표사진만 제공</t>
        </is>
      </c>
    </row>
    <row r="104" ht="24" customHeight="1">
      <c r="A104" s="17" t="n">
        <v>211</v>
      </c>
      <c r="B104" s="17" t="inlineStr">
        <is>
          <t>도요목</t>
        </is>
      </c>
      <c r="C104" s="17" t="inlineStr">
        <is>
          <t>갈매기과</t>
        </is>
      </c>
      <c r="D104" s="17" t="inlineStr">
        <is>
          <t>작은흰갈매기</t>
        </is>
      </c>
      <c r="E104" s="17" t="inlineStr">
        <is>
          <t>Larus glaucoides</t>
        </is>
      </c>
      <c r="F104" s="17" t="inlineStr">
        <is>
          <t>Larus glaucoides glaucoides</t>
        </is>
      </c>
      <c r="G104" s="17" t="inlineStr">
        <is>
          <t>Iceland Gull</t>
        </is>
      </c>
      <c r="H104" s="28" t="inlineStr">
        <is>
          <t>해당 종 사진 ↗</t>
        </is>
      </c>
      <c r="I104" s="17" t="inlineStr">
        <is>
          <t>미확인 — 종 대표사진만 제공</t>
        </is>
      </c>
    </row>
    <row r="105" ht="24" customHeight="1">
      <c r="A105" s="10" t="n">
        <v>211</v>
      </c>
      <c r="B105" s="10" t="inlineStr">
        <is>
          <t>도요목</t>
        </is>
      </c>
      <c r="C105" s="10" t="inlineStr">
        <is>
          <t>갈매기과</t>
        </is>
      </c>
      <c r="D105" s="10" t="inlineStr">
        <is>
          <t>작은흰갈매기</t>
        </is>
      </c>
      <c r="E105" s="10" t="inlineStr">
        <is>
          <t>Larus glaucoides</t>
        </is>
      </c>
      <c r="F105" s="10" t="inlineStr">
        <is>
          <t>Larus glaucoides thayeri</t>
        </is>
      </c>
      <c r="G105" s="10" t="inlineStr">
        <is>
          <t>Iceland Gull</t>
        </is>
      </c>
      <c r="H105" s="27" t="inlineStr">
        <is>
          <t>해당 종 사진 ↗</t>
        </is>
      </c>
      <c r="I105" s="10" t="inlineStr">
        <is>
          <t>미확인 — 종 대표사진만 제공</t>
        </is>
      </c>
    </row>
    <row r="106" ht="24" customHeight="1">
      <c r="A106" s="17" t="n">
        <v>212</v>
      </c>
      <c r="B106" s="17" t="inlineStr">
        <is>
          <t>도요목</t>
        </is>
      </c>
      <c r="C106" s="17" t="inlineStr">
        <is>
          <t>도둑갈매기과</t>
        </is>
      </c>
      <c r="D106" s="17" t="inlineStr">
        <is>
          <t>긴꼬리도둑갈매기</t>
        </is>
      </c>
      <c r="E106" s="17" t="inlineStr">
        <is>
          <t>Stercorarius longicaudus</t>
        </is>
      </c>
      <c r="F106" s="17" t="inlineStr">
        <is>
          <t>Stercorarius longicaudus pallescens</t>
        </is>
      </c>
      <c r="G106" s="17" t="inlineStr">
        <is>
          <t>Long-tailed Jaeger</t>
        </is>
      </c>
      <c r="H106" s="28" t="inlineStr">
        <is>
          <t>해당 종 사진 ↗</t>
        </is>
      </c>
      <c r="I106" s="17" t="inlineStr">
        <is>
          <t>미확인 — 종 대표사진만 제공</t>
        </is>
      </c>
    </row>
    <row r="107" ht="24" customHeight="1">
      <c r="A107" s="10" t="n">
        <v>222</v>
      </c>
      <c r="B107" s="10" t="inlineStr">
        <is>
          <t>도요목</t>
        </is>
      </c>
      <c r="C107" s="10" t="inlineStr">
        <is>
          <t>바다오리과</t>
        </is>
      </c>
      <c r="D107" s="10" t="inlineStr">
        <is>
          <t>큰부리바다오리</t>
        </is>
      </c>
      <c r="E107" s="10" t="inlineStr">
        <is>
          <t>Uria lomvia</t>
        </is>
      </c>
      <c r="F107" s="10" t="inlineStr">
        <is>
          <t>Uria lomvia arra</t>
        </is>
      </c>
      <c r="G107" s="10" t="inlineStr">
        <is>
          <t>Thick-billed Murre</t>
        </is>
      </c>
      <c r="H107" s="27" t="inlineStr">
        <is>
          <t>해당 종 사진 ↗</t>
        </is>
      </c>
      <c r="I107" s="10" t="inlineStr">
        <is>
          <t>미확인 — 종 대표사진만 제공</t>
        </is>
      </c>
    </row>
    <row r="108" ht="24" customHeight="1">
      <c r="A108" s="17" t="n">
        <v>223</v>
      </c>
      <c r="B108" s="17" t="inlineStr">
        <is>
          <t>도요목</t>
        </is>
      </c>
      <c r="C108" s="17" t="inlineStr">
        <is>
          <t>바다오리과</t>
        </is>
      </c>
      <c r="D108" s="17" t="inlineStr">
        <is>
          <t>바다오리</t>
        </is>
      </c>
      <c r="E108" s="17" t="inlineStr">
        <is>
          <t>Uria aalge</t>
        </is>
      </c>
      <c r="F108" s="17" t="inlineStr">
        <is>
          <t>Uria aalge inornata</t>
        </is>
      </c>
      <c r="G108" s="17" t="inlineStr">
        <is>
          <t>Common Murre</t>
        </is>
      </c>
      <c r="H108" s="28" t="inlineStr">
        <is>
          <t>해당 종 사진 ↗</t>
        </is>
      </c>
      <c r="I108" s="17" t="inlineStr">
        <is>
          <t>미확인 — 종 대표사진만 제공</t>
        </is>
      </c>
    </row>
    <row r="109" ht="24" customHeight="1">
      <c r="A109" s="10" t="n">
        <v>224</v>
      </c>
      <c r="B109" s="10" t="inlineStr">
        <is>
          <t>도요목</t>
        </is>
      </c>
      <c r="C109" s="10" t="inlineStr">
        <is>
          <t>바다오리과</t>
        </is>
      </c>
      <c r="D109" s="10" t="inlineStr">
        <is>
          <t>바다쇠오리</t>
        </is>
      </c>
      <c r="E109" s="10" t="inlineStr">
        <is>
          <t>Synthliboramphus antiquus</t>
        </is>
      </c>
      <c r="F109" s="10" t="inlineStr">
        <is>
          <t>Synthliboramphus antiquus antiquus</t>
        </is>
      </c>
      <c r="G109" s="10" t="inlineStr">
        <is>
          <t>Ancient Murrelet</t>
        </is>
      </c>
      <c r="H109" s="27" t="inlineStr">
        <is>
          <t>해당 종 사진 ↗</t>
        </is>
      </c>
      <c r="I109" s="10" t="inlineStr">
        <is>
          <t>미확인 — 종 대표사진만 제공</t>
        </is>
      </c>
    </row>
    <row r="110" ht="24" customHeight="1">
      <c r="A110" s="17" t="n">
        <v>227</v>
      </c>
      <c r="B110" s="17" t="inlineStr">
        <is>
          <t>아비목</t>
        </is>
      </c>
      <c r="C110" s="17" t="inlineStr">
        <is>
          <t>아비과</t>
        </is>
      </c>
      <c r="D110" s="17" t="inlineStr">
        <is>
          <t>큰회색머리아비</t>
        </is>
      </c>
      <c r="E110" s="17" t="inlineStr">
        <is>
          <t>Gavia arctica</t>
        </is>
      </c>
      <c r="F110" s="17" t="inlineStr">
        <is>
          <t>Gavia arctica viridigularis</t>
        </is>
      </c>
      <c r="G110" s="17" t="inlineStr">
        <is>
          <t>Black-throated Loon</t>
        </is>
      </c>
      <c r="H110" s="28" t="inlineStr">
        <is>
          <t>해당 종 사진 ↗</t>
        </is>
      </c>
      <c r="I110" s="17" t="inlineStr">
        <is>
          <t>미확인 — 종 대표사진만 제공</t>
        </is>
      </c>
    </row>
    <row r="111" ht="24" customHeight="1">
      <c r="A111" s="10" t="n">
        <v>241</v>
      </c>
      <c r="B111" s="10" t="inlineStr">
        <is>
          <t>얼가니새목</t>
        </is>
      </c>
      <c r="C111" s="10" t="inlineStr">
        <is>
          <t>군함조과</t>
        </is>
      </c>
      <c r="D111" s="10" t="inlineStr">
        <is>
          <t>군함조</t>
        </is>
      </c>
      <c r="E111" s="10" t="inlineStr">
        <is>
          <t>Fregata ariel</t>
        </is>
      </c>
      <c r="F111" s="10" t="inlineStr">
        <is>
          <t>Fregata ariel ariel</t>
        </is>
      </c>
      <c r="G111" s="10" t="inlineStr">
        <is>
          <t>Lesser Frigatebird</t>
        </is>
      </c>
      <c r="H111" s="27" t="inlineStr">
        <is>
          <t>해당 종 사진 ↗</t>
        </is>
      </c>
      <c r="I111" s="10" t="inlineStr">
        <is>
          <t>미확인 — 종 대표사진만 제공</t>
        </is>
      </c>
    </row>
    <row r="112" ht="24" customHeight="1">
      <c r="A112" s="17" t="n">
        <v>242</v>
      </c>
      <c r="B112" s="17" t="inlineStr">
        <is>
          <t>얼가니새목</t>
        </is>
      </c>
      <c r="C112" s="17" t="inlineStr">
        <is>
          <t>군함조과</t>
        </is>
      </c>
      <c r="D112" s="17" t="inlineStr">
        <is>
          <t>큰군함조</t>
        </is>
      </c>
      <c r="E112" s="17" t="inlineStr">
        <is>
          <t>Fregata minor</t>
        </is>
      </c>
      <c r="F112" s="17" t="inlineStr">
        <is>
          <t>Fregata minor minor</t>
        </is>
      </c>
      <c r="G112" s="17" t="inlineStr">
        <is>
          <t>Great Frigatebird</t>
        </is>
      </c>
      <c r="H112" s="28" t="inlineStr">
        <is>
          <t>해당 종 사진 ↗</t>
        </is>
      </c>
      <c r="I112" s="17" t="inlineStr">
        <is>
          <t>미확인 — 종 대표사진만 제공</t>
        </is>
      </c>
    </row>
    <row r="113" ht="24" customHeight="1">
      <c r="A113" s="10" t="n">
        <v>243</v>
      </c>
      <c r="B113" s="10" t="inlineStr">
        <is>
          <t>얼가니새목</t>
        </is>
      </c>
      <c r="C113" s="10" t="inlineStr">
        <is>
          <t>얼가니새과</t>
        </is>
      </c>
      <c r="D113" s="10" t="inlineStr">
        <is>
          <t>붉은발얼가니새</t>
        </is>
      </c>
      <c r="E113" s="10" t="inlineStr">
        <is>
          <t>Sula sula</t>
        </is>
      </c>
      <c r="F113" s="10" t="inlineStr">
        <is>
          <t>Sula sula rubripes</t>
        </is>
      </c>
      <c r="G113" s="10" t="inlineStr">
        <is>
          <t>Red-footed Booby</t>
        </is>
      </c>
      <c r="H113" s="27" t="inlineStr">
        <is>
          <t>해당 종 사진 ↗</t>
        </is>
      </c>
      <c r="I113" s="10" t="inlineStr">
        <is>
          <t>미확인 — 종 대표사진만 제공</t>
        </is>
      </c>
    </row>
    <row r="114" ht="24" customHeight="1">
      <c r="A114" s="17" t="n">
        <v>244</v>
      </c>
      <c r="B114" s="17" t="inlineStr">
        <is>
          <t>얼가니새목</t>
        </is>
      </c>
      <c r="C114" s="17" t="inlineStr">
        <is>
          <t>얼가니새과</t>
        </is>
      </c>
      <c r="D114" s="17" t="inlineStr">
        <is>
          <t>갈색얼가니새</t>
        </is>
      </c>
      <c r="E114" s="17" t="inlineStr">
        <is>
          <t>Sula leucogaster</t>
        </is>
      </c>
      <c r="F114" s="17" t="inlineStr">
        <is>
          <t>Sula leucogaster plotus</t>
        </is>
      </c>
      <c r="G114" s="17" t="inlineStr">
        <is>
          <t>Brown Booby</t>
        </is>
      </c>
      <c r="H114" s="28" t="inlineStr">
        <is>
          <t>해당 종 사진 ↗</t>
        </is>
      </c>
      <c r="I114" s="17" t="inlineStr">
        <is>
          <t>미확인 — 종 대표사진만 제공</t>
        </is>
      </c>
    </row>
    <row r="115" ht="24" customHeight="1">
      <c r="A115" s="10" t="n">
        <v>245</v>
      </c>
      <c r="B115" s="10" t="inlineStr">
        <is>
          <t>얼가니새목</t>
        </is>
      </c>
      <c r="C115" s="10" t="inlineStr">
        <is>
          <t>얼가니새과</t>
        </is>
      </c>
      <c r="D115" s="10" t="inlineStr">
        <is>
          <t>푸른얼굴얼가니새</t>
        </is>
      </c>
      <c r="E115" s="10" t="inlineStr">
        <is>
          <t>Sula dactylatra</t>
        </is>
      </c>
      <c r="F115" s="10" t="inlineStr">
        <is>
          <t>Sula dactylatra personata</t>
        </is>
      </c>
      <c r="G115" s="10" t="inlineStr">
        <is>
          <t>Masked Booby</t>
        </is>
      </c>
      <c r="H115" s="27" t="inlineStr">
        <is>
          <t>해당 종 사진 ↗</t>
        </is>
      </c>
      <c r="I115" s="10" t="inlineStr">
        <is>
          <t>미확인 — 종 대표사진만 제공</t>
        </is>
      </c>
    </row>
    <row r="116" ht="24" customHeight="1">
      <c r="A116" s="17" t="n">
        <v>246</v>
      </c>
      <c r="B116" s="17" t="inlineStr">
        <is>
          <t>얼가니새목</t>
        </is>
      </c>
      <c r="C116" s="17" t="inlineStr">
        <is>
          <t>가마우지과</t>
        </is>
      </c>
      <c r="D116" s="17" t="inlineStr">
        <is>
          <t>쇠가마우지</t>
        </is>
      </c>
      <c r="E116" s="17" t="inlineStr">
        <is>
          <t>Urile pelagicus</t>
        </is>
      </c>
      <c r="F116" s="17" t="inlineStr">
        <is>
          <t>Urile pelagicus pelagicus</t>
        </is>
      </c>
      <c r="G116" s="17" t="inlineStr">
        <is>
          <t>Pelagic Cormorant</t>
        </is>
      </c>
      <c r="H116" s="28" t="inlineStr">
        <is>
          <t>해당 종 사진 ↗</t>
        </is>
      </c>
      <c r="I116" s="17" t="inlineStr">
        <is>
          <t>미확인 — 종 대표사진만 제공</t>
        </is>
      </c>
    </row>
    <row r="117" ht="24" customHeight="1">
      <c r="A117" s="10" t="n">
        <v>248</v>
      </c>
      <c r="B117" s="10" t="inlineStr">
        <is>
          <t>얼가니새목</t>
        </is>
      </c>
      <c r="C117" s="10" t="inlineStr">
        <is>
          <t>가마우지과</t>
        </is>
      </c>
      <c r="D117" s="10" t="inlineStr">
        <is>
          <t>민물가마우지</t>
        </is>
      </c>
      <c r="E117" s="10" t="inlineStr">
        <is>
          <t>Phalacrocorax carbo</t>
        </is>
      </c>
      <c r="F117" s="10" t="inlineStr">
        <is>
          <t>Phalacrocorax carbo sinensis</t>
        </is>
      </c>
      <c r="G117" s="10" t="inlineStr">
        <is>
          <t>Great Cormorant</t>
        </is>
      </c>
      <c r="H117" s="27" t="inlineStr">
        <is>
          <t>해당 종 사진 ↗</t>
        </is>
      </c>
      <c r="I117" s="10" t="inlineStr">
        <is>
          <t>미확인 — 종 대표사진만 제공</t>
        </is>
      </c>
    </row>
    <row r="118" ht="24" customHeight="1">
      <c r="A118" s="17" t="n">
        <v>252</v>
      </c>
      <c r="B118" s="17" t="inlineStr">
        <is>
          <t>사다새목</t>
        </is>
      </c>
      <c r="C118" s="17" t="inlineStr">
        <is>
          <t>저어새과</t>
        </is>
      </c>
      <c r="D118" s="17" t="inlineStr">
        <is>
          <t>노랑부리저어새</t>
        </is>
      </c>
      <c r="E118" s="17" t="inlineStr">
        <is>
          <t>Platalea leucorodia</t>
        </is>
      </c>
      <c r="F118" s="17" t="inlineStr">
        <is>
          <t>Platalea leucorodia leucorodia</t>
        </is>
      </c>
      <c r="G118" s="17" t="inlineStr">
        <is>
          <t>Eurasian Spoonbill</t>
        </is>
      </c>
      <c r="H118" s="28" t="inlineStr">
        <is>
          <t>해당 종 사진 ↗</t>
        </is>
      </c>
      <c r="I118" s="17" t="inlineStr">
        <is>
          <t>미확인 — 종 대표사진만 제공</t>
        </is>
      </c>
    </row>
    <row r="119" ht="24" customHeight="1">
      <c r="A119" s="10" t="n">
        <v>254</v>
      </c>
      <c r="B119" s="10" t="inlineStr">
        <is>
          <t>사다새목</t>
        </is>
      </c>
      <c r="C119" s="10" t="inlineStr">
        <is>
          <t>백로과</t>
        </is>
      </c>
      <c r="D119" s="10" t="inlineStr">
        <is>
          <t>알락해오라기</t>
        </is>
      </c>
      <c r="E119" s="10" t="inlineStr">
        <is>
          <t>Botaurus stellaris</t>
        </is>
      </c>
      <c r="F119" s="10" t="inlineStr">
        <is>
          <t>Botaurus stellaris stellaris</t>
        </is>
      </c>
      <c r="G119" s="10" t="inlineStr">
        <is>
          <t>Eurasian Bittern</t>
        </is>
      </c>
      <c r="H119" s="27" t="inlineStr">
        <is>
          <t>해당 종 사진 ↗</t>
        </is>
      </c>
      <c r="I119" s="10" t="inlineStr">
        <is>
          <t>미확인 — 종 대표사진만 제공</t>
        </is>
      </c>
    </row>
    <row r="120" ht="24" customHeight="1">
      <c r="A120" s="17" t="n">
        <v>255</v>
      </c>
      <c r="B120" s="17" t="inlineStr">
        <is>
          <t>사다새목</t>
        </is>
      </c>
      <c r="C120" s="17" t="inlineStr">
        <is>
          <t>백로과</t>
        </is>
      </c>
      <c r="D120" s="17" t="inlineStr">
        <is>
          <t>검은해오라기</t>
        </is>
      </c>
      <c r="E120" s="17" t="inlineStr">
        <is>
          <t>Botaurus flavicollis</t>
        </is>
      </c>
      <c r="F120" s="17" t="inlineStr">
        <is>
          <t>Botaurus flavicollis flavicollis</t>
        </is>
      </c>
      <c r="G120" s="17" t="inlineStr">
        <is>
          <t>Black Bittern</t>
        </is>
      </c>
      <c r="H120" s="28" t="inlineStr">
        <is>
          <t>해당 종 사진 ↗</t>
        </is>
      </c>
      <c r="I120" s="17" t="inlineStr">
        <is>
          <t>미확인 — 종 대표사진만 제공</t>
        </is>
      </c>
    </row>
    <row r="121" ht="24" customHeight="1">
      <c r="A121" s="10" t="n">
        <v>259</v>
      </c>
      <c r="B121" s="10" t="inlineStr">
        <is>
          <t>사다새목</t>
        </is>
      </c>
      <c r="C121" s="10" t="inlineStr">
        <is>
          <t>백로과</t>
        </is>
      </c>
      <c r="D121" s="10" t="inlineStr">
        <is>
          <t>해오라기</t>
        </is>
      </c>
      <c r="E121" s="10" t="inlineStr">
        <is>
          <t>Nycticorax nycticorax</t>
        </is>
      </c>
      <c r="F121" s="10" t="inlineStr">
        <is>
          <t>Nycticorax nycticorax nycticorax</t>
        </is>
      </c>
      <c r="G121" s="10" t="inlineStr">
        <is>
          <t>Black-crowned Night Heron</t>
        </is>
      </c>
      <c r="H121" s="27" t="inlineStr">
        <is>
          <t>해당 종 사진 ↗</t>
        </is>
      </c>
      <c r="I121" s="10" t="inlineStr">
        <is>
          <t>미확인 — 종 대표사진만 제공</t>
        </is>
      </c>
    </row>
    <row r="122" ht="24" customHeight="1">
      <c r="A122" s="17" t="n">
        <v>262</v>
      </c>
      <c r="B122" s="17" t="inlineStr">
        <is>
          <t>사다새목</t>
        </is>
      </c>
      <c r="C122" s="17" t="inlineStr">
        <is>
          <t>백로과</t>
        </is>
      </c>
      <c r="D122" s="17" t="inlineStr">
        <is>
          <t>흑로</t>
        </is>
      </c>
      <c r="E122" s="17" t="inlineStr">
        <is>
          <t>Egretta sacra</t>
        </is>
      </c>
      <c r="F122" s="17" t="inlineStr">
        <is>
          <t>Egretta sacra sacra</t>
        </is>
      </c>
      <c r="G122" s="17" t="inlineStr">
        <is>
          <t>Pacific Reef Heron</t>
        </is>
      </c>
      <c r="H122" s="28" t="inlineStr">
        <is>
          <t>해당 종 사진 ↗</t>
        </is>
      </c>
      <c r="I122" s="17" t="inlineStr">
        <is>
          <t>미확인 — 종 대표사진만 제공</t>
        </is>
      </c>
    </row>
    <row r="123" ht="24" customHeight="1">
      <c r="A123" s="10" t="n">
        <v>264</v>
      </c>
      <c r="B123" s="10" t="inlineStr">
        <is>
          <t>사다새목</t>
        </is>
      </c>
      <c r="C123" s="10" t="inlineStr">
        <is>
          <t>백로과</t>
        </is>
      </c>
      <c r="D123" s="10" t="inlineStr">
        <is>
          <t>쇠백로</t>
        </is>
      </c>
      <c r="E123" s="10" t="inlineStr">
        <is>
          <t>Egretta garzetta</t>
        </is>
      </c>
      <c r="F123" s="10" t="inlineStr">
        <is>
          <t>Egretta garzetta garzetta</t>
        </is>
      </c>
      <c r="G123" s="10" t="inlineStr">
        <is>
          <t>Little Egret</t>
        </is>
      </c>
      <c r="H123" s="27" t="inlineStr">
        <is>
          <t>해당 종 사진 ↗</t>
        </is>
      </c>
      <c r="I123" s="10" t="inlineStr">
        <is>
          <t>미확인 — 종 대표사진만 제공</t>
        </is>
      </c>
    </row>
    <row r="124" ht="24" customHeight="1">
      <c r="A124" s="17" t="n">
        <v>265</v>
      </c>
      <c r="B124" s="17" t="inlineStr">
        <is>
          <t>사다새목</t>
        </is>
      </c>
      <c r="C124" s="17" t="inlineStr">
        <is>
          <t>백로과</t>
        </is>
      </c>
      <c r="D124" s="17" t="inlineStr">
        <is>
          <t>검은댕기해오라기</t>
        </is>
      </c>
      <c r="E124" s="17" t="inlineStr">
        <is>
          <t>Butorides atricapilla</t>
        </is>
      </c>
      <c r="F124" s="17" t="inlineStr">
        <is>
          <t>Butorides atricapilla amurensis</t>
        </is>
      </c>
      <c r="G124" s="17" t="inlineStr">
        <is>
          <t>Little Heron</t>
        </is>
      </c>
      <c r="H124" s="28" t="inlineStr">
        <is>
          <t>해당 종 사진 ↗</t>
        </is>
      </c>
      <c r="I124" s="17" t="inlineStr">
        <is>
          <t>미확인 — 종 대표사진만 제공</t>
        </is>
      </c>
    </row>
    <row r="125" ht="24" customHeight="1">
      <c r="A125" s="10" t="n">
        <v>267</v>
      </c>
      <c r="B125" s="10" t="inlineStr">
        <is>
          <t>사다새목</t>
        </is>
      </c>
      <c r="C125" s="10" t="inlineStr">
        <is>
          <t>백로과</t>
        </is>
      </c>
      <c r="D125" s="10" t="inlineStr">
        <is>
          <t>중대백로</t>
        </is>
      </c>
      <c r="E125" s="10" t="inlineStr">
        <is>
          <t>Ardea alba</t>
        </is>
      </c>
      <c r="F125" s="10" t="inlineStr">
        <is>
          <t>Ardea alba alba</t>
        </is>
      </c>
      <c r="G125" s="10" t="inlineStr">
        <is>
          <t>Great Egret</t>
        </is>
      </c>
      <c r="H125" s="27" t="inlineStr">
        <is>
          <t>해당 종 사진 ↗</t>
        </is>
      </c>
      <c r="I125" s="10" t="inlineStr">
        <is>
          <t>미확인 — 종 대표사진만 제공</t>
        </is>
      </c>
    </row>
    <row r="126" ht="24" customHeight="1">
      <c r="A126" s="17" t="n">
        <v>267</v>
      </c>
      <c r="B126" s="17" t="inlineStr">
        <is>
          <t>사다새목</t>
        </is>
      </c>
      <c r="C126" s="17" t="inlineStr">
        <is>
          <t>백로과</t>
        </is>
      </c>
      <c r="D126" s="17" t="inlineStr">
        <is>
          <t>중대백로</t>
        </is>
      </c>
      <c r="E126" s="17" t="inlineStr">
        <is>
          <t>Ardea alba</t>
        </is>
      </c>
      <c r="F126" s="17" t="inlineStr">
        <is>
          <t>Ardea alba modesta</t>
        </is>
      </c>
      <c r="G126" s="17" t="inlineStr">
        <is>
          <t>Great Egret</t>
        </is>
      </c>
      <c r="H126" s="28" t="inlineStr">
        <is>
          <t>해당 종 사진 ↗</t>
        </is>
      </c>
      <c r="I126" s="17" t="inlineStr">
        <is>
          <t>미확인 — 종 대표사진만 제공</t>
        </is>
      </c>
    </row>
    <row r="127" ht="24" customHeight="1">
      <c r="A127" s="10" t="n">
        <v>270</v>
      </c>
      <c r="B127" s="10" t="inlineStr">
        <is>
          <t>사다새목</t>
        </is>
      </c>
      <c r="C127" s="10" t="inlineStr">
        <is>
          <t>백로과</t>
        </is>
      </c>
      <c r="D127" s="10" t="inlineStr">
        <is>
          <t>왜가리</t>
        </is>
      </c>
      <c r="E127" s="10" t="inlineStr">
        <is>
          <t>Ardea cinerea</t>
        </is>
      </c>
      <c r="F127" s="10" t="inlineStr">
        <is>
          <t>Ardea cinerea jouyi</t>
        </is>
      </c>
      <c r="G127" s="10" t="inlineStr">
        <is>
          <t>Grey Heron</t>
        </is>
      </c>
      <c r="H127" s="27" t="inlineStr">
        <is>
          <t>해당 종 사진 ↗</t>
        </is>
      </c>
      <c r="I127" s="10" t="inlineStr">
        <is>
          <t>미확인 — 종 대표사진만 제공</t>
        </is>
      </c>
    </row>
    <row r="128" ht="24" customHeight="1">
      <c r="A128" s="17" t="n">
        <v>271</v>
      </c>
      <c r="B128" s="17" t="inlineStr">
        <is>
          <t>사다새목</t>
        </is>
      </c>
      <c r="C128" s="17" t="inlineStr">
        <is>
          <t>백로과</t>
        </is>
      </c>
      <c r="D128" s="17" t="inlineStr">
        <is>
          <t>붉은왜가리</t>
        </is>
      </c>
      <c r="E128" s="17" t="inlineStr">
        <is>
          <t>Ardea purpurea</t>
        </is>
      </c>
      <c r="F128" s="17" t="inlineStr">
        <is>
          <t>Ardea purpurea manilensis</t>
        </is>
      </c>
      <c r="G128" s="17" t="inlineStr">
        <is>
          <t>Purple Heron</t>
        </is>
      </c>
      <c r="H128" s="28" t="inlineStr">
        <is>
          <t>해당 종 사진 ↗</t>
        </is>
      </c>
      <c r="I128" s="17" t="inlineStr">
        <is>
          <t>미확인 — 종 대표사진만 제공</t>
        </is>
      </c>
    </row>
    <row r="129" ht="24" customHeight="1">
      <c r="A129" s="10" t="n">
        <v>274</v>
      </c>
      <c r="B129" s="10" t="inlineStr">
        <is>
          <t>수리목</t>
        </is>
      </c>
      <c r="C129" s="10" t="inlineStr">
        <is>
          <t>물수리과</t>
        </is>
      </c>
      <c r="D129" s="10" t="inlineStr">
        <is>
          <t>물수리</t>
        </is>
      </c>
      <c r="E129" s="10" t="inlineStr">
        <is>
          <t>Pandion haliaetus</t>
        </is>
      </c>
      <c r="F129" s="10" t="inlineStr">
        <is>
          <t>Pandion haliaetus haliaetus</t>
        </is>
      </c>
      <c r="G129" s="10" t="inlineStr">
        <is>
          <t>Osprey</t>
        </is>
      </c>
      <c r="H129" s="27" t="inlineStr">
        <is>
          <t>해당 종 사진 ↗</t>
        </is>
      </c>
      <c r="I129" s="10" t="inlineStr">
        <is>
          <t>미확인 — 종 대표사진만 제공</t>
        </is>
      </c>
    </row>
    <row r="130" ht="24" customHeight="1">
      <c r="A130" s="17" t="n">
        <v>275</v>
      </c>
      <c r="B130" s="17" t="inlineStr">
        <is>
          <t>수리목</t>
        </is>
      </c>
      <c r="C130" s="17" t="inlineStr">
        <is>
          <t>수리과</t>
        </is>
      </c>
      <c r="D130" s="17" t="inlineStr">
        <is>
          <t>검은어깨매</t>
        </is>
      </c>
      <c r="E130" s="17" t="inlineStr">
        <is>
          <t>Elanus caeruleus</t>
        </is>
      </c>
      <c r="F130" s="17" t="inlineStr">
        <is>
          <t>Elanus caeruleus vociferus</t>
        </is>
      </c>
      <c r="G130" s="17" t="inlineStr">
        <is>
          <t>Black-winged Kite</t>
        </is>
      </c>
      <c r="H130" s="28" t="inlineStr">
        <is>
          <t>해당 종 사진 ↗</t>
        </is>
      </c>
      <c r="I130" s="17" t="inlineStr">
        <is>
          <t>미확인 — 종 대표사진만 제공</t>
        </is>
      </c>
    </row>
    <row r="131" ht="24" customHeight="1">
      <c r="A131" s="10" t="n">
        <v>276</v>
      </c>
      <c r="B131" s="10" t="inlineStr">
        <is>
          <t>수리목</t>
        </is>
      </c>
      <c r="C131" s="10" t="inlineStr">
        <is>
          <t>수리과</t>
        </is>
      </c>
      <c r="D131" s="10" t="inlineStr">
        <is>
          <t>수염수리</t>
        </is>
      </c>
      <c r="E131" s="10" t="inlineStr">
        <is>
          <t>Gypaetus barbatus</t>
        </is>
      </c>
      <c r="F131" s="10" t="inlineStr">
        <is>
          <t>Gypaetus barbatus barbatus</t>
        </is>
      </c>
      <c r="G131" s="10" t="inlineStr">
        <is>
          <t>Bearded Vulture</t>
        </is>
      </c>
      <c r="H131" s="27" t="inlineStr">
        <is>
          <t>해당 종 사진 ↗</t>
        </is>
      </c>
      <c r="I131" s="10" t="inlineStr">
        <is>
          <t>미확인 — 종 대표사진만 제공</t>
        </is>
      </c>
    </row>
    <row r="132" ht="24" customHeight="1">
      <c r="A132" s="17" t="n">
        <v>277</v>
      </c>
      <c r="B132" s="17" t="inlineStr">
        <is>
          <t>수리목</t>
        </is>
      </c>
      <c r="C132" s="17" t="inlineStr">
        <is>
          <t>수리과</t>
        </is>
      </c>
      <c r="D132" s="17" t="inlineStr">
        <is>
          <t>벌매</t>
        </is>
      </c>
      <c r="E132" s="17" t="inlineStr">
        <is>
          <t>Pernis ptilorhynchus</t>
        </is>
      </c>
      <c r="F132" s="17" t="inlineStr">
        <is>
          <t>Pernis ptilorhynchus orientalis</t>
        </is>
      </c>
      <c r="G132" s="17" t="inlineStr">
        <is>
          <t>Crested Honey Buzzard</t>
        </is>
      </c>
      <c r="H132" s="28" t="inlineStr">
        <is>
          <t>해당 종 사진 ↗</t>
        </is>
      </c>
      <c r="I132" s="17" t="inlineStr">
        <is>
          <t>미확인 — 종 대표사진만 제공</t>
        </is>
      </c>
    </row>
    <row r="133" ht="24" customHeight="1">
      <c r="A133" s="10" t="n">
        <v>278</v>
      </c>
      <c r="B133" s="10" t="inlineStr">
        <is>
          <t>수리목</t>
        </is>
      </c>
      <c r="C133" s="10" t="inlineStr">
        <is>
          <t>수리과</t>
        </is>
      </c>
      <c r="D133" s="10" t="inlineStr">
        <is>
          <t>검은댕기수리</t>
        </is>
      </c>
      <c r="E133" s="10" t="inlineStr">
        <is>
          <t>Aviceda leuphotes</t>
        </is>
      </c>
      <c r="F133" s="10" t="inlineStr">
        <is>
          <t>Aviceda leuphotes syama</t>
        </is>
      </c>
      <c r="G133" s="10" t="inlineStr">
        <is>
          <t>Black Baza</t>
        </is>
      </c>
      <c r="H133" s="27" t="inlineStr">
        <is>
          <t>해당 종 사진 ↗</t>
        </is>
      </c>
      <c r="I133" s="10" t="inlineStr">
        <is>
          <t>미확인 — 종 대표사진만 제공</t>
        </is>
      </c>
    </row>
    <row r="134" ht="24" customHeight="1">
      <c r="A134" s="17" t="n">
        <v>281</v>
      </c>
      <c r="B134" s="17" t="inlineStr">
        <is>
          <t>수리목</t>
        </is>
      </c>
      <c r="C134" s="17" t="inlineStr">
        <is>
          <t>수리과</t>
        </is>
      </c>
      <c r="D134" s="17" t="inlineStr">
        <is>
          <t>관수리</t>
        </is>
      </c>
      <c r="E134" s="17" t="inlineStr">
        <is>
          <t>Spilornis cheela</t>
        </is>
      </c>
      <c r="F134" s="17" t="inlineStr">
        <is>
          <t>Spilornis cheela ricketti</t>
        </is>
      </c>
      <c r="G134" s="17" t="inlineStr">
        <is>
          <t>Crested Serpent Eagle</t>
        </is>
      </c>
      <c r="H134" s="28" t="inlineStr">
        <is>
          <t>해당 종 사진 ↗</t>
        </is>
      </c>
      <c r="I134" s="17" t="inlineStr">
        <is>
          <t>미확인 — 종 대표사진만 제공</t>
        </is>
      </c>
    </row>
    <row r="135" ht="24" customHeight="1">
      <c r="A135" s="10" t="n">
        <v>282</v>
      </c>
      <c r="B135" s="10" t="inlineStr">
        <is>
          <t>수리목</t>
        </is>
      </c>
      <c r="C135" s="10" t="inlineStr">
        <is>
          <t>수리과</t>
        </is>
      </c>
      <c r="D135" s="10" t="inlineStr">
        <is>
          <t>뿔매</t>
        </is>
      </c>
      <c r="E135" s="10" t="inlineStr">
        <is>
          <t>Nisaetus nipalensis</t>
        </is>
      </c>
      <c r="F135" s="10" t="inlineStr">
        <is>
          <t>Nisaetus nipalensis orientalis</t>
        </is>
      </c>
      <c r="G135" s="10" t="inlineStr">
        <is>
          <t>Mountain Hawk-Eagle</t>
        </is>
      </c>
      <c r="H135" s="27" t="inlineStr">
        <is>
          <t>해당 종 사진 ↗</t>
        </is>
      </c>
      <c r="I135" s="10" t="inlineStr">
        <is>
          <t>미확인 — 종 대표사진만 제공</t>
        </is>
      </c>
    </row>
    <row r="136" ht="24" customHeight="1">
      <c r="A136" s="17" t="n">
        <v>285</v>
      </c>
      <c r="B136" s="17" t="inlineStr">
        <is>
          <t>수리목</t>
        </is>
      </c>
      <c r="C136" s="17" t="inlineStr">
        <is>
          <t>수리과</t>
        </is>
      </c>
      <c r="D136" s="17" t="inlineStr">
        <is>
          <t>초원수리</t>
        </is>
      </c>
      <c r="E136" s="17" t="inlineStr">
        <is>
          <t>Aquila nipalensis</t>
        </is>
      </c>
      <c r="F136" s="17" t="inlineStr">
        <is>
          <t>Aquila nipalensis nipalensis</t>
        </is>
      </c>
      <c r="G136" s="17" t="inlineStr">
        <is>
          <t>Steppe Eagle</t>
        </is>
      </c>
      <c r="H136" s="28" t="inlineStr">
        <is>
          <t>해당 종 사진 ↗</t>
        </is>
      </c>
      <c r="I136" s="17" t="inlineStr">
        <is>
          <t>미확인 — 종 대표사진만 제공</t>
        </is>
      </c>
    </row>
    <row r="137" ht="24" customHeight="1">
      <c r="A137" s="10" t="n">
        <v>287</v>
      </c>
      <c r="B137" s="10" t="inlineStr">
        <is>
          <t>수리목</t>
        </is>
      </c>
      <c r="C137" s="10" t="inlineStr">
        <is>
          <t>수리과</t>
        </is>
      </c>
      <c r="D137" s="10" t="inlineStr">
        <is>
          <t>검독수리</t>
        </is>
      </c>
      <c r="E137" s="10" t="inlineStr">
        <is>
          <t>Aquila chrysaetos</t>
        </is>
      </c>
      <c r="F137" s="10" t="inlineStr">
        <is>
          <t>Aquila chrysaetos japonica</t>
        </is>
      </c>
      <c r="G137" s="10" t="inlineStr">
        <is>
          <t>Golden Eagle</t>
        </is>
      </c>
      <c r="H137" s="27" t="inlineStr">
        <is>
          <t>해당 종 사진 ↗</t>
        </is>
      </c>
      <c r="I137" s="10" t="inlineStr">
        <is>
          <t>미확인 — 종 대표사진만 제공</t>
        </is>
      </c>
    </row>
    <row r="138" ht="24" customHeight="1">
      <c r="A138" s="17" t="n">
        <v>288</v>
      </c>
      <c r="B138" s="17" t="inlineStr">
        <is>
          <t>수리목</t>
        </is>
      </c>
      <c r="C138" s="17" t="inlineStr">
        <is>
          <t>수리과</t>
        </is>
      </c>
      <c r="D138" s="17" t="inlineStr">
        <is>
          <t>흰배줄무늬수리</t>
        </is>
      </c>
      <c r="E138" s="17" t="inlineStr">
        <is>
          <t>Aquila fasciata</t>
        </is>
      </c>
      <c r="F138" s="17" t="inlineStr">
        <is>
          <t>Aquila fasciata fasciata</t>
        </is>
      </c>
      <c r="G138" s="17" t="inlineStr">
        <is>
          <t>Bonelli's Eagle</t>
        </is>
      </c>
      <c r="H138" s="28" t="inlineStr">
        <is>
          <t>해당 종 사진 ↗</t>
        </is>
      </c>
      <c r="I138" s="17" t="inlineStr">
        <is>
          <t>미확인 — 종 대표사진만 제공</t>
        </is>
      </c>
    </row>
    <row r="139" ht="24" customHeight="1">
      <c r="A139" s="10" t="n">
        <v>290</v>
      </c>
      <c r="B139" s="10" t="inlineStr">
        <is>
          <t>수리목</t>
        </is>
      </c>
      <c r="C139" s="10" t="inlineStr">
        <is>
          <t>수리과</t>
        </is>
      </c>
      <c r="D139" s="10" t="inlineStr">
        <is>
          <t>조롱이</t>
        </is>
      </c>
      <c r="E139" s="10" t="inlineStr">
        <is>
          <t>Tachyspiza gularis</t>
        </is>
      </c>
      <c r="F139" s="10" t="inlineStr">
        <is>
          <t>Tachyspiza gularis gularis</t>
        </is>
      </c>
      <c r="G139" s="10" t="inlineStr">
        <is>
          <t>Japanese Sparrowhawk</t>
        </is>
      </c>
      <c r="H139" s="27" t="inlineStr">
        <is>
          <t>해당 종 사진 ↗</t>
        </is>
      </c>
      <c r="I139" s="10" t="inlineStr">
        <is>
          <t>미확인 — 종 대표사진만 제공</t>
        </is>
      </c>
    </row>
    <row r="140" ht="24" customHeight="1">
      <c r="A140" s="17" t="n">
        <v>291</v>
      </c>
      <c r="B140" s="17" t="inlineStr">
        <is>
          <t>수리목</t>
        </is>
      </c>
      <c r="C140" s="17" t="inlineStr">
        <is>
          <t>수리과</t>
        </is>
      </c>
      <c r="D140" s="17" t="inlineStr">
        <is>
          <t>작은새매</t>
        </is>
      </c>
      <c r="E140" s="17" t="inlineStr">
        <is>
          <t>Tachyspiza virgata</t>
        </is>
      </c>
      <c r="F140" s="17" t="inlineStr">
        <is>
          <t>Tachyspiza virgata affinis</t>
        </is>
      </c>
      <c r="G140" s="17" t="inlineStr">
        <is>
          <t>Besra</t>
        </is>
      </c>
      <c r="H140" s="28" t="inlineStr">
        <is>
          <t>해당 종 사진 ↗</t>
        </is>
      </c>
      <c r="I140" s="17" t="inlineStr">
        <is>
          <t>미확인 — 종 대표사진만 제공</t>
        </is>
      </c>
    </row>
    <row r="141" ht="24" customHeight="1">
      <c r="A141" s="10" t="n">
        <v>292</v>
      </c>
      <c r="B141" s="10" t="inlineStr">
        <is>
          <t>수리목</t>
        </is>
      </c>
      <c r="C141" s="10" t="inlineStr">
        <is>
          <t>수리과</t>
        </is>
      </c>
      <c r="D141" s="10" t="inlineStr">
        <is>
          <t>새매</t>
        </is>
      </c>
      <c r="E141" s="10" t="inlineStr">
        <is>
          <t>Accipiter nisus</t>
        </is>
      </c>
      <c r="F141" s="10" t="inlineStr">
        <is>
          <t>Accipiter nisus nisosimilis</t>
        </is>
      </c>
      <c r="G141" s="10" t="inlineStr">
        <is>
          <t>Eurasian Sparrowhawk</t>
        </is>
      </c>
      <c r="H141" s="27" t="inlineStr">
        <is>
          <t>해당 종 사진 ↗</t>
        </is>
      </c>
      <c r="I141" s="10" t="inlineStr">
        <is>
          <t>미확인 — 종 대표사진만 제공</t>
        </is>
      </c>
    </row>
    <row r="142" ht="24" customHeight="1">
      <c r="A142" s="17" t="n">
        <v>293</v>
      </c>
      <c r="B142" s="17" t="inlineStr">
        <is>
          <t>수리목</t>
        </is>
      </c>
      <c r="C142" s="17" t="inlineStr">
        <is>
          <t>수리과</t>
        </is>
      </c>
      <c r="D142" s="17" t="inlineStr">
        <is>
          <t>참매</t>
        </is>
      </c>
      <c r="E142" s="17" t="inlineStr">
        <is>
          <t>Astur gentilis</t>
        </is>
      </c>
      <c r="F142" s="17" t="inlineStr">
        <is>
          <t>Astur gentilis albidus</t>
        </is>
      </c>
      <c r="G142" s="17" t="inlineStr">
        <is>
          <t>Eurasian Goshawk</t>
        </is>
      </c>
      <c r="H142" s="28" t="inlineStr">
        <is>
          <t>해당 종 사진 ↗</t>
        </is>
      </c>
      <c r="I142" s="17" t="inlineStr">
        <is>
          <t>미확인 — 종 대표사진만 제공</t>
        </is>
      </c>
    </row>
    <row r="143" ht="24" customHeight="1">
      <c r="A143" s="10" t="n">
        <v>293</v>
      </c>
      <c r="B143" s="10" t="inlineStr">
        <is>
          <t>수리목</t>
        </is>
      </c>
      <c r="C143" s="10" t="inlineStr">
        <is>
          <t>수리과</t>
        </is>
      </c>
      <c r="D143" s="10" t="inlineStr">
        <is>
          <t>참매</t>
        </is>
      </c>
      <c r="E143" s="10" t="inlineStr">
        <is>
          <t>Astur gentilis</t>
        </is>
      </c>
      <c r="F143" s="10" t="inlineStr">
        <is>
          <t>Astur gentilis schvedowi</t>
        </is>
      </c>
      <c r="G143" s="10" t="inlineStr">
        <is>
          <t>Eurasian Goshawk</t>
        </is>
      </c>
      <c r="H143" s="27" t="inlineStr">
        <is>
          <t>해당 종 사진 ↗</t>
        </is>
      </c>
      <c r="I143" s="10" t="inlineStr">
        <is>
          <t>미확인 — 종 대표사진만 제공</t>
        </is>
      </c>
    </row>
    <row r="144" ht="24" customHeight="1">
      <c r="A144" s="17" t="n">
        <v>297</v>
      </c>
      <c r="B144" s="17" t="inlineStr">
        <is>
          <t>수리목</t>
        </is>
      </c>
      <c r="C144" s="17" t="inlineStr">
        <is>
          <t>수리과</t>
        </is>
      </c>
      <c r="D144" s="17" t="inlineStr">
        <is>
          <t>솔개</t>
        </is>
      </c>
      <c r="E144" s="17" t="inlineStr">
        <is>
          <t>Milvus migrans</t>
        </is>
      </c>
      <c r="F144" s="17" t="inlineStr">
        <is>
          <t>Milvus migrans lineatus</t>
        </is>
      </c>
      <c r="G144" s="17" t="inlineStr">
        <is>
          <t>Black Kite</t>
        </is>
      </c>
      <c r="H144" s="28" t="inlineStr">
        <is>
          <t>해당 종 사진 ↗</t>
        </is>
      </c>
      <c r="I144" s="17" t="inlineStr">
        <is>
          <t>미확인 — 종 대표사진만 제공</t>
        </is>
      </c>
    </row>
    <row r="145" ht="24" customHeight="1">
      <c r="A145" s="10" t="n">
        <v>299</v>
      </c>
      <c r="B145" s="10" t="inlineStr">
        <is>
          <t>수리목</t>
        </is>
      </c>
      <c r="C145" s="10" t="inlineStr">
        <is>
          <t>수리과</t>
        </is>
      </c>
      <c r="D145" s="10" t="inlineStr">
        <is>
          <t>흰꼬리수리</t>
        </is>
      </c>
      <c r="E145" s="10" t="inlineStr">
        <is>
          <t>Haliaeetus albicilla</t>
        </is>
      </c>
      <c r="F145" s="10" t="inlineStr">
        <is>
          <t>Haliaeetus albicilla albicilla</t>
        </is>
      </c>
      <c r="G145" s="10" t="inlineStr">
        <is>
          <t>White-tailed Eagle</t>
        </is>
      </c>
      <c r="H145" s="27" t="inlineStr">
        <is>
          <t>해당 종 사진 ↗</t>
        </is>
      </c>
      <c r="I145" s="10" t="inlineStr">
        <is>
          <t>미확인 — 종 대표사진만 제공</t>
        </is>
      </c>
    </row>
    <row r="146" ht="24" customHeight="1">
      <c r="A146" s="17" t="n">
        <v>301</v>
      </c>
      <c r="B146" s="17" t="inlineStr">
        <is>
          <t>수리목</t>
        </is>
      </c>
      <c r="C146" s="17" t="inlineStr">
        <is>
          <t>수리과</t>
        </is>
      </c>
      <c r="D146" s="17" t="inlineStr">
        <is>
          <t>털발말똥가리</t>
        </is>
      </c>
      <c r="E146" s="17" t="inlineStr">
        <is>
          <t>Buteo lagopus</t>
        </is>
      </c>
      <c r="F146" s="17" t="inlineStr">
        <is>
          <t>Buteo lagopus menzbieri</t>
        </is>
      </c>
      <c r="G146" s="17" t="inlineStr">
        <is>
          <t>Rough-legged Buzzard</t>
        </is>
      </c>
      <c r="H146" s="28" t="inlineStr">
        <is>
          <t>해당 종 사진 ↗</t>
        </is>
      </c>
      <c r="I146" s="17" t="inlineStr">
        <is>
          <t>미확인 — 종 대표사진만 제공</t>
        </is>
      </c>
    </row>
    <row r="147" ht="24" customHeight="1">
      <c r="A147" s="10" t="n">
        <v>301</v>
      </c>
      <c r="B147" s="10" t="inlineStr">
        <is>
          <t>수리목</t>
        </is>
      </c>
      <c r="C147" s="10" t="inlineStr">
        <is>
          <t>수리과</t>
        </is>
      </c>
      <c r="D147" s="10" t="inlineStr">
        <is>
          <t>털발말똥가리</t>
        </is>
      </c>
      <c r="E147" s="10" t="inlineStr">
        <is>
          <t>Buteo lagopus</t>
        </is>
      </c>
      <c r="F147" s="10" t="inlineStr">
        <is>
          <t>Buteo lagopus kamtschatkensis</t>
        </is>
      </c>
      <c r="G147" s="10" t="inlineStr">
        <is>
          <t>Rough-legged Buzzard</t>
        </is>
      </c>
      <c r="H147" s="27" t="inlineStr">
        <is>
          <t>해당 종 사진 ↗</t>
        </is>
      </c>
      <c r="I147" s="10" t="inlineStr">
        <is>
          <t>미확인 — 종 대표사진만 제공</t>
        </is>
      </c>
    </row>
    <row r="148" ht="24" customHeight="1">
      <c r="A148" s="17" t="n">
        <v>303</v>
      </c>
      <c r="B148" s="17" t="inlineStr">
        <is>
          <t>수리목</t>
        </is>
      </c>
      <c r="C148" s="17" t="inlineStr">
        <is>
          <t>수리과</t>
        </is>
      </c>
      <c r="D148" s="17" t="inlineStr">
        <is>
          <t>말똥가리</t>
        </is>
      </c>
      <c r="E148" s="17" t="inlineStr">
        <is>
          <t>Buteo japonicus</t>
        </is>
      </c>
      <c r="F148" s="17" t="inlineStr">
        <is>
          <t>Buteo japonicus burmanicus</t>
        </is>
      </c>
      <c r="G148" s="17" t="inlineStr">
        <is>
          <t>Eastern Buzzard</t>
        </is>
      </c>
      <c r="H148" s="28" t="inlineStr">
        <is>
          <t>해당 종 사진 ↗</t>
        </is>
      </c>
      <c r="I148" s="17" t="inlineStr">
        <is>
          <t>미확인 — 종 대표사진만 제공</t>
        </is>
      </c>
    </row>
    <row r="149" ht="24" customHeight="1">
      <c r="A149" s="10" t="n">
        <v>303</v>
      </c>
      <c r="B149" s="10" t="inlineStr">
        <is>
          <t>수리목</t>
        </is>
      </c>
      <c r="C149" s="10" t="inlineStr">
        <is>
          <t>수리과</t>
        </is>
      </c>
      <c r="D149" s="10" t="inlineStr">
        <is>
          <t>말똥가리</t>
        </is>
      </c>
      <c r="E149" s="10" t="inlineStr">
        <is>
          <t>Buteo japonicus</t>
        </is>
      </c>
      <c r="F149" s="10" t="inlineStr">
        <is>
          <t>Buteo japonicus japonicus</t>
        </is>
      </c>
      <c r="G149" s="10" t="inlineStr">
        <is>
          <t>Eastern Buzzard</t>
        </is>
      </c>
      <c r="H149" s="27" t="inlineStr">
        <is>
          <t>해당 종 사진 ↗</t>
        </is>
      </c>
      <c r="I149" s="10" t="inlineStr">
        <is>
          <t>미확인 — 종 대표사진만 제공</t>
        </is>
      </c>
    </row>
    <row r="150" ht="24" customHeight="1">
      <c r="A150" s="17" t="n">
        <v>305</v>
      </c>
      <c r="B150" s="17" t="inlineStr">
        <is>
          <t>수리목</t>
        </is>
      </c>
      <c r="C150" s="17" t="inlineStr">
        <is>
          <t>수리과</t>
        </is>
      </c>
      <c r="D150" s="17" t="inlineStr">
        <is>
          <t>대륙말똥가리</t>
        </is>
      </c>
      <c r="E150" s="17" t="inlineStr">
        <is>
          <t>Buteo buteo</t>
        </is>
      </c>
      <c r="F150" s="17" t="inlineStr">
        <is>
          <t>Buteo buteo buteo</t>
        </is>
      </c>
      <c r="G150" s="17" t="inlineStr">
        <is>
          <t>Common Buzzard</t>
        </is>
      </c>
      <c r="H150" s="28" t="inlineStr">
        <is>
          <t>해당 종 사진 ↗</t>
        </is>
      </c>
      <c r="I150" s="17" t="inlineStr">
        <is>
          <t>미확인 — 종 대표사진만 제공</t>
        </is>
      </c>
    </row>
    <row r="151" ht="24" customHeight="1">
      <c r="A151" s="10" t="n">
        <v>305</v>
      </c>
      <c r="B151" s="10" t="inlineStr">
        <is>
          <t>수리목</t>
        </is>
      </c>
      <c r="C151" s="10" t="inlineStr">
        <is>
          <t>수리과</t>
        </is>
      </c>
      <c r="D151" s="10" t="inlineStr">
        <is>
          <t>대륙말똥가리</t>
        </is>
      </c>
      <c r="E151" s="10" t="inlineStr">
        <is>
          <t>Buteo buteo</t>
        </is>
      </c>
      <c r="F151" s="10" t="inlineStr">
        <is>
          <t>Buteo buteo vulpinus</t>
        </is>
      </c>
      <c r="G151" s="10" t="inlineStr">
        <is>
          <t>Common Buzzard</t>
        </is>
      </c>
      <c r="H151" s="27" t="inlineStr">
        <is>
          <t>해당 종 사진 ↗</t>
        </is>
      </c>
      <c r="I151" s="10" t="inlineStr">
        <is>
          <t>미확인 — 종 대표사진만 제공</t>
        </is>
      </c>
    </row>
    <row r="152" ht="24" customHeight="1">
      <c r="A152" s="17" t="n">
        <v>306</v>
      </c>
      <c r="B152" s="17" t="inlineStr">
        <is>
          <t>올빼미목</t>
        </is>
      </c>
      <c r="C152" s="17" t="inlineStr">
        <is>
          <t>가면올빼미과</t>
        </is>
      </c>
      <c r="D152" s="17" t="inlineStr">
        <is>
          <t>가면올빼미</t>
        </is>
      </c>
      <c r="E152" s="17" t="inlineStr">
        <is>
          <t>Tyto longimembris</t>
        </is>
      </c>
      <c r="F152" s="17" t="inlineStr">
        <is>
          <t>Tyto longimembris chinensis</t>
        </is>
      </c>
      <c r="G152" s="17" t="inlineStr">
        <is>
          <t>Eastern Grass Owl</t>
        </is>
      </c>
      <c r="H152" s="28" t="inlineStr">
        <is>
          <t>해당 종 사진 ↗</t>
        </is>
      </c>
      <c r="I152" s="17" t="inlineStr">
        <is>
          <t>미확인 — 종 대표사진만 제공</t>
        </is>
      </c>
    </row>
    <row r="153" ht="24" customHeight="1">
      <c r="A153" s="10" t="n">
        <v>307</v>
      </c>
      <c r="B153" s="10" t="inlineStr">
        <is>
          <t>올빼미목</t>
        </is>
      </c>
      <c r="C153" s="10" t="inlineStr">
        <is>
          <t>올빼미과</t>
        </is>
      </c>
      <c r="D153" s="10" t="inlineStr">
        <is>
          <t>솔부엉이</t>
        </is>
      </c>
      <c r="E153" s="10" t="inlineStr">
        <is>
          <t>Ninox japonica</t>
        </is>
      </c>
      <c r="F153" s="10" t="inlineStr">
        <is>
          <t>Ninox japonica florensis</t>
        </is>
      </c>
      <c r="G153" s="10" t="inlineStr">
        <is>
          <t>Northern Boobook</t>
        </is>
      </c>
      <c r="H153" s="27" t="inlineStr">
        <is>
          <t>해당 종 사진 ↗</t>
        </is>
      </c>
      <c r="I153" s="10" t="inlineStr">
        <is>
          <t>미확인 — 종 대표사진만 제공</t>
        </is>
      </c>
    </row>
    <row r="154" ht="24" customHeight="1">
      <c r="A154" s="17" t="n">
        <v>307</v>
      </c>
      <c r="B154" s="17" t="inlineStr">
        <is>
          <t>올빼미목</t>
        </is>
      </c>
      <c r="C154" s="17" t="inlineStr">
        <is>
          <t>올빼미과</t>
        </is>
      </c>
      <c r="D154" s="17" t="inlineStr">
        <is>
          <t>솔부엉이</t>
        </is>
      </c>
      <c r="E154" s="17" t="inlineStr">
        <is>
          <t>Ninox japonica</t>
        </is>
      </c>
      <c r="F154" s="17" t="inlineStr">
        <is>
          <t>Ninox japonica japonica</t>
        </is>
      </c>
      <c r="G154" s="17" t="inlineStr">
        <is>
          <t>Northern Boobook</t>
        </is>
      </c>
      <c r="H154" s="28" t="inlineStr">
        <is>
          <t>해당 종 사진 ↗</t>
        </is>
      </c>
      <c r="I154" s="17" t="inlineStr">
        <is>
          <t>미확인 — 종 대표사진만 제공</t>
        </is>
      </c>
    </row>
    <row r="155" ht="24" customHeight="1">
      <c r="A155" s="10" t="n">
        <v>308</v>
      </c>
      <c r="B155" s="10" t="inlineStr">
        <is>
          <t>올빼미목</t>
        </is>
      </c>
      <c r="C155" s="10" t="inlineStr">
        <is>
          <t>올빼미과</t>
        </is>
      </c>
      <c r="D155" s="10" t="inlineStr">
        <is>
          <t>금눈쇠올빼미</t>
        </is>
      </c>
      <c r="E155" s="10" t="inlineStr">
        <is>
          <t>Athene noctua</t>
        </is>
      </c>
      <c r="F155" s="10" t="inlineStr">
        <is>
          <t>Athene noctua plumipes</t>
        </is>
      </c>
      <c r="G155" s="10" t="inlineStr">
        <is>
          <t>Little Owl</t>
        </is>
      </c>
      <c r="H155" s="27" t="inlineStr">
        <is>
          <t>해당 종 사진 ↗</t>
        </is>
      </c>
      <c r="I155" s="10" t="inlineStr">
        <is>
          <t>미확인 — 종 대표사진만 제공</t>
        </is>
      </c>
    </row>
    <row r="156" ht="24" customHeight="1">
      <c r="A156" s="17" t="n">
        <v>309</v>
      </c>
      <c r="B156" s="17" t="inlineStr">
        <is>
          <t>올빼미목</t>
        </is>
      </c>
      <c r="C156" s="17" t="inlineStr">
        <is>
          <t>올빼미과</t>
        </is>
      </c>
      <c r="D156" s="17" t="inlineStr">
        <is>
          <t>긴꼬리올빼미</t>
        </is>
      </c>
      <c r="E156" s="17" t="inlineStr">
        <is>
          <t>Surnia ulula</t>
        </is>
      </c>
      <c r="F156" s="17" t="inlineStr">
        <is>
          <t>Surnia ulula ulula</t>
        </is>
      </c>
      <c r="G156" s="17" t="inlineStr">
        <is>
          <t>Northern Hawk-Owl</t>
        </is>
      </c>
      <c r="H156" s="28" t="inlineStr">
        <is>
          <t>해당 종 사진 ↗</t>
        </is>
      </c>
      <c r="I156" s="17" t="inlineStr">
        <is>
          <t>미확인 — 종 대표사진만 제공</t>
        </is>
      </c>
    </row>
    <row r="157" ht="24" customHeight="1">
      <c r="A157" s="10" t="n">
        <v>310</v>
      </c>
      <c r="B157" s="10" t="inlineStr">
        <is>
          <t>올빼미목</t>
        </is>
      </c>
      <c r="C157" s="10" t="inlineStr">
        <is>
          <t>올빼미과</t>
        </is>
      </c>
      <c r="D157" s="10" t="inlineStr">
        <is>
          <t>소쩍새</t>
        </is>
      </c>
      <c r="E157" s="10" t="inlineStr">
        <is>
          <t>Otus sunia</t>
        </is>
      </c>
      <c r="F157" s="10" t="inlineStr">
        <is>
          <t>Otus sunia japonicus</t>
        </is>
      </c>
      <c r="G157" s="10" t="inlineStr">
        <is>
          <t>Oriental Scops Owl</t>
        </is>
      </c>
      <c r="H157" s="27" t="inlineStr">
        <is>
          <t>해당 종 사진 ↗</t>
        </is>
      </c>
      <c r="I157" s="10" t="inlineStr">
        <is>
          <t>미확인 — 종 대표사진만 제공</t>
        </is>
      </c>
    </row>
    <row r="158" ht="24" customHeight="1">
      <c r="A158" s="17" t="n">
        <v>310</v>
      </c>
      <c r="B158" s="17" t="inlineStr">
        <is>
          <t>올빼미목</t>
        </is>
      </c>
      <c r="C158" s="17" t="inlineStr">
        <is>
          <t>올빼미과</t>
        </is>
      </c>
      <c r="D158" s="17" t="inlineStr">
        <is>
          <t>소쩍새</t>
        </is>
      </c>
      <c r="E158" s="17" t="inlineStr">
        <is>
          <t>Otus sunia</t>
        </is>
      </c>
      <c r="F158" s="17" t="inlineStr">
        <is>
          <t>Otus sunia stictonotus</t>
        </is>
      </c>
      <c r="G158" s="17" t="inlineStr">
        <is>
          <t>Oriental Scops Owl</t>
        </is>
      </c>
      <c r="H158" s="28" t="inlineStr">
        <is>
          <t>해당 종 사진 ↗</t>
        </is>
      </c>
      <c r="I158" s="17" t="inlineStr">
        <is>
          <t>미확인 — 종 대표사진만 제공</t>
        </is>
      </c>
    </row>
    <row r="159" ht="24" customHeight="1">
      <c r="A159" s="10" t="n">
        <v>311</v>
      </c>
      <c r="B159" s="10" t="inlineStr">
        <is>
          <t>올빼미목</t>
        </is>
      </c>
      <c r="C159" s="10" t="inlineStr">
        <is>
          <t>올빼미과</t>
        </is>
      </c>
      <c r="D159" s="10" t="inlineStr">
        <is>
          <t>큰소쩍새</t>
        </is>
      </c>
      <c r="E159" s="10" t="inlineStr">
        <is>
          <t>Otus semitorques</t>
        </is>
      </c>
      <c r="F159" s="10" t="inlineStr">
        <is>
          <t>Otus semitorques ussuriensis</t>
        </is>
      </c>
      <c r="G159" s="10" t="inlineStr">
        <is>
          <t>Japanese Scops Owl</t>
        </is>
      </c>
      <c r="H159" s="27" t="inlineStr">
        <is>
          <t>해당 종 사진 ↗</t>
        </is>
      </c>
      <c r="I159" s="10" t="inlineStr">
        <is>
          <t>미확인 — 종 대표사진만 제공</t>
        </is>
      </c>
    </row>
    <row r="160" ht="24" customHeight="1">
      <c r="A160" s="17" t="n">
        <v>311</v>
      </c>
      <c r="B160" s="17" t="inlineStr">
        <is>
          <t>올빼미목</t>
        </is>
      </c>
      <c r="C160" s="17" t="inlineStr">
        <is>
          <t>올빼미과</t>
        </is>
      </c>
      <c r="D160" s="17" t="inlineStr">
        <is>
          <t>큰소쩍새</t>
        </is>
      </c>
      <c r="E160" s="17" t="inlineStr">
        <is>
          <t>Otus semitorques</t>
        </is>
      </c>
      <c r="F160" s="17" t="inlineStr">
        <is>
          <t>Otus semitorques semitorques</t>
        </is>
      </c>
      <c r="G160" s="17" t="inlineStr">
        <is>
          <t>Japanese Scops Owl</t>
        </is>
      </c>
      <c r="H160" s="28" t="inlineStr">
        <is>
          <t>해당 종 사진 ↗</t>
        </is>
      </c>
      <c r="I160" s="17" t="inlineStr">
        <is>
          <t>미확인 — 종 대표사진만 제공</t>
        </is>
      </c>
    </row>
    <row r="161" ht="24" customHeight="1">
      <c r="A161" s="10" t="n">
        <v>312</v>
      </c>
      <c r="B161" s="10" t="inlineStr">
        <is>
          <t>올빼미목</t>
        </is>
      </c>
      <c r="C161" s="10" t="inlineStr">
        <is>
          <t>올빼미과</t>
        </is>
      </c>
      <c r="D161" s="10" t="inlineStr">
        <is>
          <t>칡부엉이</t>
        </is>
      </c>
      <c r="E161" s="10" t="inlineStr">
        <is>
          <t>Asio otus</t>
        </is>
      </c>
      <c r="F161" s="10" t="inlineStr">
        <is>
          <t>Asio otus otus</t>
        </is>
      </c>
      <c r="G161" s="10" t="inlineStr">
        <is>
          <t>Long-eared Owl</t>
        </is>
      </c>
      <c r="H161" s="27" t="inlineStr">
        <is>
          <t>해당 종 사진 ↗</t>
        </is>
      </c>
      <c r="I161" s="10" t="inlineStr">
        <is>
          <t>미확인 — 종 대표사진만 제공</t>
        </is>
      </c>
    </row>
    <row r="162" ht="24" customHeight="1">
      <c r="A162" s="17" t="n">
        <v>313</v>
      </c>
      <c r="B162" s="17" t="inlineStr">
        <is>
          <t>올빼미목</t>
        </is>
      </c>
      <c r="C162" s="17" t="inlineStr">
        <is>
          <t>올빼미과</t>
        </is>
      </c>
      <c r="D162" s="17" t="inlineStr">
        <is>
          <t>쇠부엉이</t>
        </is>
      </c>
      <c r="E162" s="17" t="inlineStr">
        <is>
          <t>Asio flammeus</t>
        </is>
      </c>
      <c r="F162" s="17" t="inlineStr">
        <is>
          <t>Asio flammeus flammeus</t>
        </is>
      </c>
      <c r="G162" s="17" t="inlineStr">
        <is>
          <t>Short-eared Owl</t>
        </is>
      </c>
      <c r="H162" s="28" t="inlineStr">
        <is>
          <t>해당 종 사진 ↗</t>
        </is>
      </c>
      <c r="I162" s="17" t="inlineStr">
        <is>
          <t>미확인 — 종 대표사진만 제공</t>
        </is>
      </c>
    </row>
    <row r="163" ht="24" customHeight="1">
      <c r="A163" s="10" t="n">
        <v>315</v>
      </c>
      <c r="B163" s="10" t="inlineStr">
        <is>
          <t>올빼미목</t>
        </is>
      </c>
      <c r="C163" s="10" t="inlineStr">
        <is>
          <t>올빼미과</t>
        </is>
      </c>
      <c r="D163" s="10" t="inlineStr">
        <is>
          <t>수리부엉이</t>
        </is>
      </c>
      <c r="E163" s="10" t="inlineStr">
        <is>
          <t>Bubo bubo</t>
        </is>
      </c>
      <c r="F163" s="10" t="inlineStr">
        <is>
          <t>Bubo bubo kiautschensis</t>
        </is>
      </c>
      <c r="G163" s="10" t="inlineStr">
        <is>
          <t>Eurasian Eagle-Owl</t>
        </is>
      </c>
      <c r="H163" s="27" t="inlineStr">
        <is>
          <t>해당 종 사진 ↗</t>
        </is>
      </c>
      <c r="I163" s="10" t="inlineStr">
        <is>
          <t>미확인 — 종 대표사진만 제공</t>
        </is>
      </c>
    </row>
    <row r="164" ht="24" customHeight="1">
      <c r="A164" s="17" t="n">
        <v>316</v>
      </c>
      <c r="B164" s="17" t="inlineStr">
        <is>
          <t>올빼미목</t>
        </is>
      </c>
      <c r="C164" s="17" t="inlineStr">
        <is>
          <t>올빼미과</t>
        </is>
      </c>
      <c r="D164" s="17" t="inlineStr">
        <is>
          <t>올빼미</t>
        </is>
      </c>
      <c r="E164" s="17" t="inlineStr">
        <is>
          <t>Strix nivicolum</t>
        </is>
      </c>
      <c r="F164" s="17" t="inlineStr">
        <is>
          <t>Strix nivicolum ma</t>
        </is>
      </c>
      <c r="G164" s="17" t="inlineStr">
        <is>
          <t>Himalayan Owl</t>
        </is>
      </c>
      <c r="H164" s="28" t="inlineStr">
        <is>
          <t>해당 종 사진 ↗</t>
        </is>
      </c>
      <c r="I164" s="17" t="inlineStr">
        <is>
          <t>미확인 — 종 대표사진만 제공</t>
        </is>
      </c>
    </row>
    <row r="165" ht="24" customHeight="1">
      <c r="A165" s="10" t="n">
        <v>317</v>
      </c>
      <c r="B165" s="10" t="inlineStr">
        <is>
          <t>올빼미목</t>
        </is>
      </c>
      <c r="C165" s="10" t="inlineStr">
        <is>
          <t>올빼미과</t>
        </is>
      </c>
      <c r="D165" s="10" t="inlineStr">
        <is>
          <t>긴점박이올빼미</t>
        </is>
      </c>
      <c r="E165" s="10" t="inlineStr">
        <is>
          <t>Strix uralensis</t>
        </is>
      </c>
      <c r="F165" s="10" t="inlineStr">
        <is>
          <t>Strix uralensis nikolskii</t>
        </is>
      </c>
      <c r="G165" s="10" t="inlineStr">
        <is>
          <t>Ural Owl</t>
        </is>
      </c>
      <c r="H165" s="27" t="inlineStr">
        <is>
          <t>해당 종 사진 ↗</t>
        </is>
      </c>
      <c r="I165" s="10" t="inlineStr">
        <is>
          <t>미확인 — 종 대표사진만 제공</t>
        </is>
      </c>
    </row>
    <row r="166" ht="24" customHeight="1">
      <c r="A166" s="17" t="n">
        <v>318</v>
      </c>
      <c r="B166" s="17" t="inlineStr">
        <is>
          <t>코뿔새목</t>
        </is>
      </c>
      <c r="C166" s="17" t="inlineStr">
        <is>
          <t>후투티과</t>
        </is>
      </c>
      <c r="D166" s="17" t="inlineStr">
        <is>
          <t>후투티</t>
        </is>
      </c>
      <c r="E166" s="17" t="inlineStr">
        <is>
          <t>Upupa epops</t>
        </is>
      </c>
      <c r="F166" s="17" t="inlineStr">
        <is>
          <t>Upupa epops saturata</t>
        </is>
      </c>
      <c r="G166" s="17" t="inlineStr">
        <is>
          <t>Eurasian Hoopoe</t>
        </is>
      </c>
      <c r="H166" s="28" t="inlineStr">
        <is>
          <t>해당 종 사진 ↗</t>
        </is>
      </c>
      <c r="I166" s="17" t="inlineStr">
        <is>
          <t>미확인 — 종 대표사진만 제공</t>
        </is>
      </c>
    </row>
    <row r="167" ht="24" customHeight="1">
      <c r="A167" s="10" t="n">
        <v>319</v>
      </c>
      <c r="B167" s="10" t="inlineStr">
        <is>
          <t>파랑새목</t>
        </is>
      </c>
      <c r="C167" s="10" t="inlineStr">
        <is>
          <t>파랑새과</t>
        </is>
      </c>
      <c r="D167" s="10" t="inlineStr">
        <is>
          <t>파랑새</t>
        </is>
      </c>
      <c r="E167" s="10" t="inlineStr">
        <is>
          <t>Eurystomus orientalis</t>
        </is>
      </c>
      <c r="F167" s="10" t="inlineStr">
        <is>
          <t>Eurystomus orientalis cyanocollis</t>
        </is>
      </c>
      <c r="G167" s="10" t="inlineStr">
        <is>
          <t>Oriental Dollarbird</t>
        </is>
      </c>
      <c r="H167" s="27" t="inlineStr">
        <is>
          <t>해당 종 사진 ↗</t>
        </is>
      </c>
      <c r="I167" s="10" t="inlineStr">
        <is>
          <t>미확인 — 종 대표사진만 제공</t>
        </is>
      </c>
    </row>
    <row r="168" ht="24" customHeight="1">
      <c r="A168" s="17" t="n">
        <v>320</v>
      </c>
      <c r="B168" s="17" t="inlineStr">
        <is>
          <t>파랑새목</t>
        </is>
      </c>
      <c r="C168" s="17" t="inlineStr">
        <is>
          <t>물총새과</t>
        </is>
      </c>
      <c r="D168" s="17" t="inlineStr">
        <is>
          <t>호반새</t>
        </is>
      </c>
      <c r="E168" s="17" t="inlineStr">
        <is>
          <t>Halcyon coromanda</t>
        </is>
      </c>
      <c r="F168" s="17" t="inlineStr">
        <is>
          <t>Halcyon coromanda major</t>
        </is>
      </c>
      <c r="G168" s="17" t="inlineStr">
        <is>
          <t>Ruddy Kingfisher</t>
        </is>
      </c>
      <c r="H168" s="28" t="inlineStr">
        <is>
          <t>해당 종 사진 ↗</t>
        </is>
      </c>
      <c r="I168" s="17" t="inlineStr">
        <is>
          <t>미확인 — 종 대표사진만 제공</t>
        </is>
      </c>
    </row>
    <row r="169" ht="24" customHeight="1">
      <c r="A169" s="10" t="n">
        <v>322</v>
      </c>
      <c r="B169" s="10" t="inlineStr">
        <is>
          <t>파랑새목</t>
        </is>
      </c>
      <c r="C169" s="10" t="inlineStr">
        <is>
          <t>물총새과</t>
        </is>
      </c>
      <c r="D169" s="10" t="inlineStr">
        <is>
          <t>물총새</t>
        </is>
      </c>
      <c r="E169" s="10" t="inlineStr">
        <is>
          <t>Alcedo atthis</t>
        </is>
      </c>
      <c r="F169" s="10" t="inlineStr">
        <is>
          <t>Alcedo atthis bengalensis</t>
        </is>
      </c>
      <c r="G169" s="10" t="inlineStr">
        <is>
          <t>Common Kingfisher</t>
        </is>
      </c>
      <c r="H169" s="27" t="inlineStr">
        <is>
          <t>해당 종 사진 ↗</t>
        </is>
      </c>
      <c r="I169" s="10" t="inlineStr">
        <is>
          <t>미확인 — 종 대표사진만 제공</t>
        </is>
      </c>
    </row>
    <row r="170" ht="24" customHeight="1">
      <c r="A170" s="17" t="n">
        <v>323</v>
      </c>
      <c r="B170" s="17" t="inlineStr">
        <is>
          <t>파랑새목</t>
        </is>
      </c>
      <c r="C170" s="17" t="inlineStr">
        <is>
          <t>물총새과</t>
        </is>
      </c>
      <c r="D170" s="17" t="inlineStr">
        <is>
          <t>뿔호반새</t>
        </is>
      </c>
      <c r="E170" s="17" t="inlineStr">
        <is>
          <t>Megaceryle lugubris</t>
        </is>
      </c>
      <c r="F170" s="17" t="inlineStr">
        <is>
          <t>Megaceryle lugubris lugubris</t>
        </is>
      </c>
      <c r="G170" s="17" t="inlineStr">
        <is>
          <t>Crested Kingfisher</t>
        </is>
      </c>
      <c r="H170" s="28" t="inlineStr">
        <is>
          <t>해당 종 사진 ↗</t>
        </is>
      </c>
      <c r="I170" s="17" t="inlineStr">
        <is>
          <t>미확인 — 종 대표사진만 제공</t>
        </is>
      </c>
    </row>
    <row r="171" ht="24" customHeight="1">
      <c r="A171" s="10" t="n">
        <v>324</v>
      </c>
      <c r="B171" s="10" t="inlineStr">
        <is>
          <t>딱다구리목</t>
        </is>
      </c>
      <c r="C171" s="10" t="inlineStr">
        <is>
          <t>딱다구리과</t>
        </is>
      </c>
      <c r="D171" s="10" t="inlineStr">
        <is>
          <t>개미잡이</t>
        </is>
      </c>
      <c r="E171" s="10" t="inlineStr">
        <is>
          <t>Jynx torquilla</t>
        </is>
      </c>
      <c r="F171" s="10" t="inlineStr">
        <is>
          <t>Jynx torquilla chinensis</t>
        </is>
      </c>
      <c r="G171" s="10" t="inlineStr">
        <is>
          <t>Eurasian Wryneck</t>
        </is>
      </c>
      <c r="H171" s="27" t="inlineStr">
        <is>
          <t>해당 종 사진 ↗</t>
        </is>
      </c>
      <c r="I171" s="10" t="inlineStr">
        <is>
          <t>미확인 — 종 대표사진만 제공</t>
        </is>
      </c>
    </row>
    <row r="172" ht="24" customHeight="1">
      <c r="A172" s="17" t="n">
        <v>325</v>
      </c>
      <c r="B172" s="17" t="inlineStr">
        <is>
          <t>딱다구리목</t>
        </is>
      </c>
      <c r="C172" s="17" t="inlineStr">
        <is>
          <t>딱다구리과</t>
        </is>
      </c>
      <c r="D172" s="17" t="inlineStr">
        <is>
          <t>아물쇠딱다구리</t>
        </is>
      </c>
      <c r="E172" s="17" t="inlineStr">
        <is>
          <t>Yungipicus canicapillus</t>
        </is>
      </c>
      <c r="F172" s="17" t="inlineStr">
        <is>
          <t>Yungipicus canicapillus doerriesi</t>
        </is>
      </c>
      <c r="G172" s="17" t="inlineStr">
        <is>
          <t>Grey-capped Pygmy Woodpecker</t>
        </is>
      </c>
      <c r="H172" s="28" t="inlineStr">
        <is>
          <t>해당 종 사진 ↗</t>
        </is>
      </c>
      <c r="I172" s="17" t="inlineStr">
        <is>
          <t>미확인 — 종 대표사진만 제공</t>
        </is>
      </c>
    </row>
    <row r="173" ht="24" customHeight="1">
      <c r="A173" s="10" t="n">
        <v>326</v>
      </c>
      <c r="B173" s="10" t="inlineStr">
        <is>
          <t>딱다구리목</t>
        </is>
      </c>
      <c r="C173" s="10" t="inlineStr">
        <is>
          <t>딱다구리과</t>
        </is>
      </c>
      <c r="D173" s="10" t="inlineStr">
        <is>
          <t>쇠딱다구리</t>
        </is>
      </c>
      <c r="E173" s="10" t="inlineStr">
        <is>
          <t>Yungipicus kizuki</t>
        </is>
      </c>
      <c r="F173" s="10" t="inlineStr">
        <is>
          <t>Yungipicus kizuki permutatus</t>
        </is>
      </c>
      <c r="G173" s="10" t="inlineStr">
        <is>
          <t>Japanese Pygmy Woodpecker</t>
        </is>
      </c>
      <c r="H173" s="27" t="inlineStr">
        <is>
          <t>해당 종 사진 ↗</t>
        </is>
      </c>
      <c r="I173" s="10" t="inlineStr">
        <is>
          <t>미확인 — 종 대표사진만 제공</t>
        </is>
      </c>
    </row>
    <row r="174" ht="24" customHeight="1">
      <c r="A174" s="17" t="n">
        <v>326</v>
      </c>
      <c r="B174" s="17" t="inlineStr">
        <is>
          <t>딱다구리목</t>
        </is>
      </c>
      <c r="C174" s="17" t="inlineStr">
        <is>
          <t>딱다구리과</t>
        </is>
      </c>
      <c r="D174" s="17" t="inlineStr">
        <is>
          <t>쇠딱다구리</t>
        </is>
      </c>
      <c r="E174" s="17" t="inlineStr">
        <is>
          <t>Yungipicus kizuki</t>
        </is>
      </c>
      <c r="F174" s="17" t="inlineStr">
        <is>
          <t>Yungipicus kizuki nippon</t>
        </is>
      </c>
      <c r="G174" s="17" t="inlineStr">
        <is>
          <t>Japanese Pygmy Woodpecker</t>
        </is>
      </c>
      <c r="H174" s="28" t="inlineStr">
        <is>
          <t>해당 종 사진 ↗</t>
        </is>
      </c>
      <c r="I174" s="17" t="inlineStr">
        <is>
          <t>미확인 — 종 대표사진만 제공</t>
        </is>
      </c>
    </row>
    <row r="175" ht="24" customHeight="1">
      <c r="A175" s="10" t="n">
        <v>327</v>
      </c>
      <c r="B175" s="10" t="inlineStr">
        <is>
          <t>딱다구리목</t>
        </is>
      </c>
      <c r="C175" s="10" t="inlineStr">
        <is>
          <t>딱다구리과</t>
        </is>
      </c>
      <c r="D175" s="10" t="inlineStr">
        <is>
          <t>세가락딱다구리</t>
        </is>
      </c>
      <c r="E175" s="10" t="inlineStr">
        <is>
          <t>Picoides tridactylus</t>
        </is>
      </c>
      <c r="F175" s="10" t="inlineStr">
        <is>
          <t>Picoides tridactylus kurodai</t>
        </is>
      </c>
      <c r="G175" s="10" t="inlineStr">
        <is>
          <t>Eurasian Three-toed Woodpecker</t>
        </is>
      </c>
      <c r="H175" s="27" t="inlineStr">
        <is>
          <t>해당 종 사진 ↗</t>
        </is>
      </c>
      <c r="I175" s="10" t="inlineStr">
        <is>
          <t>미확인 — 종 대표사진만 제공</t>
        </is>
      </c>
    </row>
    <row r="176" ht="24" customHeight="1">
      <c r="A176" s="17" t="n">
        <v>328</v>
      </c>
      <c r="B176" s="17" t="inlineStr">
        <is>
          <t>딱다구리목</t>
        </is>
      </c>
      <c r="C176" s="17" t="inlineStr">
        <is>
          <t>딱다구리과</t>
        </is>
      </c>
      <c r="D176" s="17" t="inlineStr">
        <is>
          <t>쇠오색딱다구리</t>
        </is>
      </c>
      <c r="E176" s="17" t="inlineStr">
        <is>
          <t>Dryobates minor</t>
        </is>
      </c>
      <c r="F176" s="17" t="inlineStr">
        <is>
          <t>Dryobates minor amurensis</t>
        </is>
      </c>
      <c r="G176" s="17" t="inlineStr">
        <is>
          <t>Lesser Spotted Woodpecker</t>
        </is>
      </c>
      <c r="H176" s="28" t="inlineStr">
        <is>
          <t>해당 종 사진 ↗</t>
        </is>
      </c>
      <c r="I176" s="17" t="inlineStr">
        <is>
          <t>미확인 — 종 대표사진만 제공</t>
        </is>
      </c>
    </row>
    <row r="177" ht="24" customHeight="1">
      <c r="A177" s="10" t="n">
        <v>329</v>
      </c>
      <c r="B177" s="10" t="inlineStr">
        <is>
          <t>딱다구리목</t>
        </is>
      </c>
      <c r="C177" s="10" t="inlineStr">
        <is>
          <t>딱다구리과</t>
        </is>
      </c>
      <c r="D177" s="10" t="inlineStr">
        <is>
          <t>붉은배오색딱다구리</t>
        </is>
      </c>
      <c r="E177" s="10" t="inlineStr">
        <is>
          <t>Dendrocopos hyperythrus</t>
        </is>
      </c>
      <c r="F177" s="10" t="inlineStr">
        <is>
          <t>Dendrocopos hyperythrus subrufinus</t>
        </is>
      </c>
      <c r="G177" s="10" t="inlineStr">
        <is>
          <t>Rufous-bellied Woodpecker</t>
        </is>
      </c>
      <c r="H177" s="27" t="inlineStr">
        <is>
          <t>해당 종 사진 ↗</t>
        </is>
      </c>
      <c r="I177" s="10" t="inlineStr">
        <is>
          <t>미확인 — 종 대표사진만 제공</t>
        </is>
      </c>
    </row>
    <row r="178" ht="24" customHeight="1">
      <c r="A178" s="17" t="n">
        <v>330</v>
      </c>
      <c r="B178" s="17" t="inlineStr">
        <is>
          <t>딱다구리목</t>
        </is>
      </c>
      <c r="C178" s="17" t="inlineStr">
        <is>
          <t>딱다구리과</t>
        </is>
      </c>
      <c r="D178" s="17" t="inlineStr">
        <is>
          <t>오색딱다구리</t>
        </is>
      </c>
      <c r="E178" s="17" t="inlineStr">
        <is>
          <t>Dendrocopos major</t>
        </is>
      </c>
      <c r="F178" s="17" t="inlineStr">
        <is>
          <t>Dendrocopos major brevirostris</t>
        </is>
      </c>
      <c r="G178" s="17" t="inlineStr">
        <is>
          <t>Great Spotted Woodpecker</t>
        </is>
      </c>
      <c r="H178" s="28" t="inlineStr">
        <is>
          <t>해당 종 사진 ↗</t>
        </is>
      </c>
      <c r="I178" s="17" t="inlineStr">
        <is>
          <t>미확인 — 종 대표사진만 제공</t>
        </is>
      </c>
    </row>
    <row r="179" ht="24" customHeight="1">
      <c r="A179" s="10" t="n">
        <v>330</v>
      </c>
      <c r="B179" s="10" t="inlineStr">
        <is>
          <t>딱다구리목</t>
        </is>
      </c>
      <c r="C179" s="10" t="inlineStr">
        <is>
          <t>딱다구리과</t>
        </is>
      </c>
      <c r="D179" s="10" t="inlineStr">
        <is>
          <t>오색딱다구리</t>
        </is>
      </c>
      <c r="E179" s="10" t="inlineStr">
        <is>
          <t>Dendrocopos major</t>
        </is>
      </c>
      <c r="F179" s="10" t="inlineStr">
        <is>
          <t>Dendrocopos major japonicus</t>
        </is>
      </c>
      <c r="G179" s="10" t="inlineStr">
        <is>
          <t>Great Spotted Woodpecker</t>
        </is>
      </c>
      <c r="H179" s="27" t="inlineStr">
        <is>
          <t>해당 종 사진 ↗</t>
        </is>
      </c>
      <c r="I179" s="10" t="inlineStr">
        <is>
          <t>미확인 — 종 대표사진만 제공</t>
        </is>
      </c>
    </row>
    <row r="180" ht="24" customHeight="1">
      <c r="A180" s="17" t="n">
        <v>331</v>
      </c>
      <c r="B180" s="17" t="inlineStr">
        <is>
          <t>딱다구리목</t>
        </is>
      </c>
      <c r="C180" s="17" t="inlineStr">
        <is>
          <t>딱다구리과</t>
        </is>
      </c>
      <c r="D180" s="17" t="inlineStr">
        <is>
          <t>큰오색딱다구리</t>
        </is>
      </c>
      <c r="E180" s="17" t="inlineStr">
        <is>
          <t>Dendrocopos leucotos</t>
        </is>
      </c>
      <c r="F180" s="17" t="inlineStr">
        <is>
          <t>Dendrocopos leucotos takahashii</t>
        </is>
      </c>
      <c r="G180" s="17" t="inlineStr">
        <is>
          <t>White-backed Woodpecker</t>
        </is>
      </c>
      <c r="H180" s="28" t="inlineStr">
        <is>
          <t>해당 종 사진 ↗</t>
        </is>
      </c>
      <c r="I180" s="17" t="inlineStr">
        <is>
          <t>미확인 — 종 대표사진만 제공</t>
        </is>
      </c>
    </row>
    <row r="181" ht="24" customHeight="1">
      <c r="A181" s="10" t="n">
        <v>331</v>
      </c>
      <c r="B181" s="10" t="inlineStr">
        <is>
          <t>딱다구리목</t>
        </is>
      </c>
      <c r="C181" s="10" t="inlineStr">
        <is>
          <t>딱다구리과</t>
        </is>
      </c>
      <c r="D181" s="10" t="inlineStr">
        <is>
          <t>큰오색딱다구리</t>
        </is>
      </c>
      <c r="E181" s="10" t="inlineStr">
        <is>
          <t>Dendrocopos leucotos</t>
        </is>
      </c>
      <c r="F181" s="10" t="inlineStr">
        <is>
          <t>Dendrocopos leucotos quelpartensis</t>
        </is>
      </c>
      <c r="G181" s="10" t="inlineStr">
        <is>
          <t>White-backed Woodpecker</t>
        </is>
      </c>
      <c r="H181" s="27" t="inlineStr">
        <is>
          <t>해당 종 사진 ↗</t>
        </is>
      </c>
      <c r="I181" s="10" t="inlineStr">
        <is>
          <t>미확인 — 종 대표사진만 제공</t>
        </is>
      </c>
    </row>
    <row r="182" ht="24" customHeight="1">
      <c r="A182" s="17" t="n">
        <v>331</v>
      </c>
      <c r="B182" s="17" t="inlineStr">
        <is>
          <t>딱다구리목</t>
        </is>
      </c>
      <c r="C182" s="17" t="inlineStr">
        <is>
          <t>딱다구리과</t>
        </is>
      </c>
      <c r="D182" s="17" t="inlineStr">
        <is>
          <t>큰오색딱다구리</t>
        </is>
      </c>
      <c r="E182" s="17" t="inlineStr">
        <is>
          <t>Dendrocopos leucotos</t>
        </is>
      </c>
      <c r="F182" s="17" t="inlineStr">
        <is>
          <t>Dendrocopos leucotos leucotos</t>
        </is>
      </c>
      <c r="G182" s="17" t="inlineStr">
        <is>
          <t>White-backed Woodpecker</t>
        </is>
      </c>
      <c r="H182" s="28" t="inlineStr">
        <is>
          <t>해당 종 사진 ↗</t>
        </is>
      </c>
      <c r="I182" s="17" t="inlineStr">
        <is>
          <t>미확인 — 종 대표사진만 제공</t>
        </is>
      </c>
    </row>
    <row r="183" ht="24" customHeight="1">
      <c r="A183" s="10" t="n">
        <v>332</v>
      </c>
      <c r="B183" s="10" t="inlineStr">
        <is>
          <t>딱다구리목</t>
        </is>
      </c>
      <c r="C183" s="10" t="inlineStr">
        <is>
          <t>딱다구리과</t>
        </is>
      </c>
      <c r="D183" s="10" t="inlineStr">
        <is>
          <t>크낙새</t>
        </is>
      </c>
      <c r="E183" s="10" t="inlineStr">
        <is>
          <t>Dryocopus javensis</t>
        </is>
      </c>
      <c r="F183" s="10" t="inlineStr">
        <is>
          <t>Dryocopus javensis richardsi</t>
        </is>
      </c>
      <c r="G183" s="10" t="inlineStr">
        <is>
          <t>White-bellied Woodpecker</t>
        </is>
      </c>
      <c r="H183" s="27" t="inlineStr">
        <is>
          <t>해당 종 사진 ↗</t>
        </is>
      </c>
      <c r="I183" s="10" t="inlineStr">
        <is>
          <t>미확인 — 종 대표사진만 제공</t>
        </is>
      </c>
    </row>
    <row r="184" ht="24" customHeight="1">
      <c r="A184" s="17" t="n">
        <v>333</v>
      </c>
      <c r="B184" s="17" t="inlineStr">
        <is>
          <t>딱다구리목</t>
        </is>
      </c>
      <c r="C184" s="17" t="inlineStr">
        <is>
          <t>딱다구리과</t>
        </is>
      </c>
      <c r="D184" s="17" t="inlineStr">
        <is>
          <t>까막딱다구리</t>
        </is>
      </c>
      <c r="E184" s="17" t="inlineStr">
        <is>
          <t>Dryocopus martius</t>
        </is>
      </c>
      <c r="F184" s="17" t="inlineStr">
        <is>
          <t>Dryocopus martius martius</t>
        </is>
      </c>
      <c r="G184" s="17" t="inlineStr">
        <is>
          <t>Black Woodpecker</t>
        </is>
      </c>
      <c r="H184" s="28" t="inlineStr">
        <is>
          <t>해당 종 사진 ↗</t>
        </is>
      </c>
      <c r="I184" s="17" t="inlineStr">
        <is>
          <t>미확인 — 종 대표사진만 제공</t>
        </is>
      </c>
    </row>
    <row r="185" ht="24" customHeight="1">
      <c r="A185" s="10" t="n">
        <v>334</v>
      </c>
      <c r="B185" s="10" t="inlineStr">
        <is>
          <t>딱다구리목</t>
        </is>
      </c>
      <c r="C185" s="10" t="inlineStr">
        <is>
          <t>딱다구리과</t>
        </is>
      </c>
      <c r="D185" s="10" t="inlineStr">
        <is>
          <t>청딱다구리</t>
        </is>
      </c>
      <c r="E185" s="10" t="inlineStr">
        <is>
          <t>Picus canus</t>
        </is>
      </c>
      <c r="F185" s="10" t="inlineStr">
        <is>
          <t>Picus canus jessoensis</t>
        </is>
      </c>
      <c r="G185" s="10" t="inlineStr">
        <is>
          <t>Grey-headed Woodpecker</t>
        </is>
      </c>
      <c r="H185" s="27" t="inlineStr">
        <is>
          <t>해당 종 사진 ↗</t>
        </is>
      </c>
      <c r="I185" s="10" t="inlineStr">
        <is>
          <t>미확인 — 종 대표사진만 제공</t>
        </is>
      </c>
    </row>
    <row r="186" ht="24" customHeight="1">
      <c r="A186" s="17" t="n">
        <v>335</v>
      </c>
      <c r="B186" s="17" t="inlineStr">
        <is>
          <t>매목</t>
        </is>
      </c>
      <c r="C186" s="17" t="inlineStr">
        <is>
          <t>매과</t>
        </is>
      </c>
      <c r="D186" s="17" t="inlineStr">
        <is>
          <t>황조롱이</t>
        </is>
      </c>
      <c r="E186" s="17" t="inlineStr">
        <is>
          <t>Falco tinnunculus</t>
        </is>
      </c>
      <c r="F186" s="17" t="inlineStr">
        <is>
          <t>Falco tinnunculus tinnunculus</t>
        </is>
      </c>
      <c r="G186" s="17" t="inlineStr">
        <is>
          <t>Common Kestrel</t>
        </is>
      </c>
      <c r="H186" s="28" t="inlineStr">
        <is>
          <t>해당 종 사진 ↗</t>
        </is>
      </c>
      <c r="I186" s="17" t="inlineStr">
        <is>
          <t>미확인 — 종 대표사진만 제공</t>
        </is>
      </c>
    </row>
    <row r="187" ht="24" customHeight="1">
      <c r="A187" s="10" t="n">
        <v>335</v>
      </c>
      <c r="B187" s="10" t="inlineStr">
        <is>
          <t>매목</t>
        </is>
      </c>
      <c r="C187" s="10" t="inlineStr">
        <is>
          <t>매과</t>
        </is>
      </c>
      <c r="D187" s="10" t="inlineStr">
        <is>
          <t>황조롱이</t>
        </is>
      </c>
      <c r="E187" s="10" t="inlineStr">
        <is>
          <t>Falco tinnunculus</t>
        </is>
      </c>
      <c r="F187" s="10" t="inlineStr">
        <is>
          <t>Falco tinnunculus interstinctus</t>
        </is>
      </c>
      <c r="G187" s="10" t="inlineStr">
        <is>
          <t>Common Kestrel</t>
        </is>
      </c>
      <c r="H187" s="27" t="inlineStr">
        <is>
          <t>해당 종 사진 ↗</t>
        </is>
      </c>
      <c r="I187" s="10" t="inlineStr">
        <is>
          <t>미확인 — 종 대표사진만 제공</t>
        </is>
      </c>
    </row>
    <row r="188" ht="24" customHeight="1">
      <c r="A188" s="17" t="n">
        <v>337</v>
      </c>
      <c r="B188" s="17" t="inlineStr">
        <is>
          <t>매목</t>
        </is>
      </c>
      <c r="C188" s="17" t="inlineStr">
        <is>
          <t>매과</t>
        </is>
      </c>
      <c r="D188" s="17" t="inlineStr">
        <is>
          <t>쇠황조롱이</t>
        </is>
      </c>
      <c r="E188" s="17" t="inlineStr">
        <is>
          <t>Falco columbarius</t>
        </is>
      </c>
      <c r="F188" s="17" t="inlineStr">
        <is>
          <t>Falco columbarius insignis</t>
        </is>
      </c>
      <c r="G188" s="17" t="inlineStr">
        <is>
          <t>Merlin</t>
        </is>
      </c>
      <c r="H188" s="28" t="inlineStr">
        <is>
          <t>해당 종 사진 ↗</t>
        </is>
      </c>
      <c r="I188" s="17" t="inlineStr">
        <is>
          <t>미확인 — 종 대표사진만 제공</t>
        </is>
      </c>
    </row>
    <row r="189" ht="24" customHeight="1">
      <c r="A189" s="10" t="n">
        <v>338</v>
      </c>
      <c r="B189" s="10" t="inlineStr">
        <is>
          <t>매목</t>
        </is>
      </c>
      <c r="C189" s="10" t="inlineStr">
        <is>
          <t>매과</t>
        </is>
      </c>
      <c r="D189" s="10" t="inlineStr">
        <is>
          <t>새호리기</t>
        </is>
      </c>
      <c r="E189" s="10" t="inlineStr">
        <is>
          <t>Falco subbuteo</t>
        </is>
      </c>
      <c r="F189" s="10" t="inlineStr">
        <is>
          <t>Falco subbuteo subbuteo</t>
        </is>
      </c>
      <c r="G189" s="10" t="inlineStr">
        <is>
          <t>Eurasian Hobby</t>
        </is>
      </c>
      <c r="H189" s="27" t="inlineStr">
        <is>
          <t>해당 종 사진 ↗</t>
        </is>
      </c>
      <c r="I189" s="10" t="inlineStr">
        <is>
          <t>미확인 — 종 대표사진만 제공</t>
        </is>
      </c>
    </row>
    <row r="190" ht="24" customHeight="1">
      <c r="A190" s="17" t="n">
        <v>339</v>
      </c>
      <c r="B190" s="17" t="inlineStr">
        <is>
          <t>매목</t>
        </is>
      </c>
      <c r="C190" s="17" t="inlineStr">
        <is>
          <t>매과</t>
        </is>
      </c>
      <c r="D190" s="17" t="inlineStr">
        <is>
          <t>헨다손매</t>
        </is>
      </c>
      <c r="E190" s="17" t="inlineStr">
        <is>
          <t>Falco cherrug</t>
        </is>
      </c>
      <c r="F190" s="17" t="inlineStr">
        <is>
          <t>Falco cherrug milvipes</t>
        </is>
      </c>
      <c r="G190" s="17" t="inlineStr">
        <is>
          <t>Saker Falcon</t>
        </is>
      </c>
      <c r="H190" s="28" t="inlineStr">
        <is>
          <t>해당 종 사진 ↗</t>
        </is>
      </c>
      <c r="I190" s="17" t="inlineStr">
        <is>
          <t>미확인 — 종 대표사진만 제공</t>
        </is>
      </c>
    </row>
    <row r="191" ht="24" customHeight="1">
      <c r="A191" s="10" t="n">
        <v>341</v>
      </c>
      <c r="B191" s="10" t="inlineStr">
        <is>
          <t>매목</t>
        </is>
      </c>
      <c r="C191" s="10" t="inlineStr">
        <is>
          <t>매과</t>
        </is>
      </c>
      <c r="D191" s="10" t="inlineStr">
        <is>
          <t>매</t>
        </is>
      </c>
      <c r="E191" s="10" t="inlineStr">
        <is>
          <t>Falco peregrinus</t>
        </is>
      </c>
      <c r="F191" s="10" t="inlineStr">
        <is>
          <t>Falco peregrinus pealei</t>
        </is>
      </c>
      <c r="G191" s="10" t="inlineStr">
        <is>
          <t>Peregrine Falcon</t>
        </is>
      </c>
      <c r="H191" s="27" t="inlineStr">
        <is>
          <t>해당 종 사진 ↗</t>
        </is>
      </c>
      <c r="I191" s="10" t="inlineStr">
        <is>
          <t>미확인 — 종 대표사진만 제공</t>
        </is>
      </c>
    </row>
    <row r="192" ht="24" customHeight="1">
      <c r="A192" s="17" t="n">
        <v>341</v>
      </c>
      <c r="B192" s="17" t="inlineStr">
        <is>
          <t>매목</t>
        </is>
      </c>
      <c r="C192" s="17" t="inlineStr">
        <is>
          <t>매과</t>
        </is>
      </c>
      <c r="D192" s="17" t="inlineStr">
        <is>
          <t>매</t>
        </is>
      </c>
      <c r="E192" s="17" t="inlineStr">
        <is>
          <t>Falco peregrinus</t>
        </is>
      </c>
      <c r="F192" s="17" t="inlineStr">
        <is>
          <t>Falco peregrinus calidus</t>
        </is>
      </c>
      <c r="G192" s="17" t="inlineStr">
        <is>
          <t>Peregrine Falcon</t>
        </is>
      </c>
      <c r="H192" s="28" t="inlineStr">
        <is>
          <t>해당 종 사진 ↗</t>
        </is>
      </c>
      <c r="I192" s="17" t="inlineStr">
        <is>
          <t>미확인 — 종 대표사진만 제공</t>
        </is>
      </c>
    </row>
    <row r="193" ht="24" customHeight="1">
      <c r="A193" s="10" t="n">
        <v>341</v>
      </c>
      <c r="B193" s="10" t="inlineStr">
        <is>
          <t>매목</t>
        </is>
      </c>
      <c r="C193" s="10" t="inlineStr">
        <is>
          <t>매과</t>
        </is>
      </c>
      <c r="D193" s="10" t="inlineStr">
        <is>
          <t>매</t>
        </is>
      </c>
      <c r="E193" s="10" t="inlineStr">
        <is>
          <t>Falco peregrinus</t>
        </is>
      </c>
      <c r="F193" s="10" t="inlineStr">
        <is>
          <t>Falco peregrinus japonensis</t>
        </is>
      </c>
      <c r="G193" s="10" t="inlineStr">
        <is>
          <t>Peregrine Falcon</t>
        </is>
      </c>
      <c r="H193" s="27" t="inlineStr">
        <is>
          <t>해당 종 사진 ↗</t>
        </is>
      </c>
      <c r="I193" s="10" t="inlineStr">
        <is>
          <t>미확인 — 종 대표사진만 제공</t>
        </is>
      </c>
    </row>
    <row r="194" ht="24" customHeight="1">
      <c r="A194" s="17" t="n">
        <v>348</v>
      </c>
      <c r="B194" s="17" t="inlineStr">
        <is>
          <t>참새목</t>
        </is>
      </c>
      <c r="C194" s="17" t="inlineStr">
        <is>
          <t>할미새사촌과</t>
        </is>
      </c>
      <c r="D194" s="17" t="inlineStr">
        <is>
          <t>검은할미새사촌</t>
        </is>
      </c>
      <c r="E194" s="17" t="inlineStr">
        <is>
          <t>Lalage melaschistos</t>
        </is>
      </c>
      <c r="F194" s="17" t="inlineStr">
        <is>
          <t>Lalage melaschistos intermedia</t>
        </is>
      </c>
      <c r="G194" s="17" t="inlineStr">
        <is>
          <t>Black-winged Cuckooshrike</t>
        </is>
      </c>
      <c r="H194" s="28" t="inlineStr">
        <is>
          <t>해당 종 사진 ↗</t>
        </is>
      </c>
      <c r="I194" s="17" t="inlineStr">
        <is>
          <t>미확인 — 종 대표사진만 제공</t>
        </is>
      </c>
    </row>
    <row r="195" ht="24" customHeight="1">
      <c r="A195" s="10" t="n">
        <v>349</v>
      </c>
      <c r="B195" s="10" t="inlineStr">
        <is>
          <t>참새목</t>
        </is>
      </c>
      <c r="C195" s="10" t="inlineStr">
        <is>
          <t>꾀꼬리과</t>
        </is>
      </c>
      <c r="D195" s="10" t="inlineStr">
        <is>
          <t>꾀꼬리</t>
        </is>
      </c>
      <c r="E195" s="10" t="inlineStr">
        <is>
          <t>Oriolus chinensis</t>
        </is>
      </c>
      <c r="F195" s="10" t="inlineStr">
        <is>
          <t>Oriolus chinensis diffusus</t>
        </is>
      </c>
      <c r="G195" s="10" t="inlineStr">
        <is>
          <t>Black-naped Oriole</t>
        </is>
      </c>
      <c r="H195" s="27" t="inlineStr">
        <is>
          <t>해당 종 사진 ↗</t>
        </is>
      </c>
      <c r="I195" s="10" t="inlineStr">
        <is>
          <t>미확인 — 종 대표사진만 제공</t>
        </is>
      </c>
    </row>
    <row r="196" ht="24" customHeight="1">
      <c r="A196" s="17" t="n">
        <v>351</v>
      </c>
      <c r="B196" s="17" t="inlineStr">
        <is>
          <t>참새목</t>
        </is>
      </c>
      <c r="C196" s="17" t="inlineStr">
        <is>
          <t>바람까마귀과</t>
        </is>
      </c>
      <c r="D196" s="17" t="inlineStr">
        <is>
          <t>바람까마귀</t>
        </is>
      </c>
      <c r="E196" s="17" t="inlineStr">
        <is>
          <t>Dicrurus hottentottus</t>
        </is>
      </c>
      <c r="F196" s="17" t="inlineStr">
        <is>
          <t>Dicrurus hottentottus brevirostris</t>
        </is>
      </c>
      <c r="G196" s="17" t="inlineStr">
        <is>
          <t>Hair-crested Drongo</t>
        </is>
      </c>
      <c r="H196" s="28" t="inlineStr">
        <is>
          <t>해당 종 사진 ↗</t>
        </is>
      </c>
      <c r="I196" s="17" t="inlineStr">
        <is>
          <t>미확인 — 종 대표사진만 제공</t>
        </is>
      </c>
    </row>
    <row r="197" ht="24" customHeight="1">
      <c r="A197" s="10" t="n">
        <v>352</v>
      </c>
      <c r="B197" s="10" t="inlineStr">
        <is>
          <t>참새목</t>
        </is>
      </c>
      <c r="C197" s="10" t="inlineStr">
        <is>
          <t>바람까마귀과</t>
        </is>
      </c>
      <c r="D197" s="10" t="inlineStr">
        <is>
          <t>회색바람까마귀</t>
        </is>
      </c>
      <c r="E197" s="10" t="inlineStr">
        <is>
          <t>Dicrurus leucophaeus</t>
        </is>
      </c>
      <c r="F197" s="10" t="inlineStr">
        <is>
          <t>Dicrurus leucophaeus leucogenis</t>
        </is>
      </c>
      <c r="G197" s="10" t="inlineStr">
        <is>
          <t>Ashy Drongo</t>
        </is>
      </c>
      <c r="H197" s="27" t="inlineStr">
        <is>
          <t>해당 종 사진 ↗</t>
        </is>
      </c>
      <c r="I197" s="10" t="inlineStr">
        <is>
          <t>미확인 — 종 대표사진만 제공</t>
        </is>
      </c>
    </row>
    <row r="198" ht="24" customHeight="1">
      <c r="A198" s="17" t="n">
        <v>353</v>
      </c>
      <c r="B198" s="17" t="inlineStr">
        <is>
          <t>참새목</t>
        </is>
      </c>
      <c r="C198" s="17" t="inlineStr">
        <is>
          <t>바람까마귀과</t>
        </is>
      </c>
      <c r="D198" s="17" t="inlineStr">
        <is>
          <t>검은바람까마귀</t>
        </is>
      </c>
      <c r="E198" s="17" t="inlineStr">
        <is>
          <t>Dicrurus macrocercus</t>
        </is>
      </c>
      <c r="F198" s="17" t="inlineStr">
        <is>
          <t>Dicrurus macrocercus cathoecus</t>
        </is>
      </c>
      <c r="G198" s="17" t="inlineStr">
        <is>
          <t>Black Drongo</t>
        </is>
      </c>
      <c r="H198" s="28" t="inlineStr">
        <is>
          <t>해당 종 사진 ↗</t>
        </is>
      </c>
      <c r="I198" s="17" t="inlineStr">
        <is>
          <t>미확인 — 종 대표사진만 제공</t>
        </is>
      </c>
    </row>
    <row r="199" ht="24" customHeight="1">
      <c r="A199" s="10" t="n">
        <v>355</v>
      </c>
      <c r="B199" s="10" t="inlineStr">
        <is>
          <t>참새목</t>
        </is>
      </c>
      <c r="C199" s="10" t="inlineStr">
        <is>
          <t>긴꼬리딱새과</t>
        </is>
      </c>
      <c r="D199" s="10" t="inlineStr">
        <is>
          <t>긴꼬리딱새</t>
        </is>
      </c>
      <c r="E199" s="10" t="inlineStr">
        <is>
          <t>Terpsiphone atrocaudata</t>
        </is>
      </c>
      <c r="F199" s="10" t="inlineStr">
        <is>
          <t>Terpsiphone atrocaudata atrocaudata</t>
        </is>
      </c>
      <c r="G199" s="10" t="inlineStr">
        <is>
          <t>Black Paradise Flycatcher</t>
        </is>
      </c>
      <c r="H199" s="27" t="inlineStr">
        <is>
          <t>해당 종 사진 ↗</t>
        </is>
      </c>
      <c r="I199" s="10" t="inlineStr">
        <is>
          <t>미확인 — 종 대표사진만 제공</t>
        </is>
      </c>
    </row>
    <row r="200" ht="24" customHeight="1">
      <c r="A200" s="17" t="n">
        <v>357</v>
      </c>
      <c r="B200" s="17" t="inlineStr">
        <is>
          <t>참새목</t>
        </is>
      </c>
      <c r="C200" s="17" t="inlineStr">
        <is>
          <t>때까치과</t>
        </is>
      </c>
      <c r="D200" s="17" t="inlineStr">
        <is>
          <t>재때까치</t>
        </is>
      </c>
      <c r="E200" s="17" t="inlineStr">
        <is>
          <t>Lanius borealis</t>
        </is>
      </c>
      <c r="F200" s="17" t="inlineStr">
        <is>
          <t>Lanius borealis sibiricus</t>
        </is>
      </c>
      <c r="G200" s="17" t="inlineStr">
        <is>
          <t>Northern Shrike</t>
        </is>
      </c>
      <c r="H200" s="28" t="inlineStr">
        <is>
          <t>해당 종 사진 ↗</t>
        </is>
      </c>
      <c r="I200" s="17" t="inlineStr">
        <is>
          <t>미확인 — 종 대표사진만 제공</t>
        </is>
      </c>
    </row>
    <row r="201" ht="24" customHeight="1">
      <c r="A201" s="10" t="n">
        <v>357</v>
      </c>
      <c r="B201" s="10" t="inlineStr">
        <is>
          <t>참새목</t>
        </is>
      </c>
      <c r="C201" s="10" t="inlineStr">
        <is>
          <t>때까치과</t>
        </is>
      </c>
      <c r="D201" s="10" t="inlineStr">
        <is>
          <t>재때까치</t>
        </is>
      </c>
      <c r="E201" s="10" t="inlineStr">
        <is>
          <t>Lanius borealis</t>
        </is>
      </c>
      <c r="F201" s="10" t="inlineStr">
        <is>
          <t>Lanius borealis bianchii</t>
        </is>
      </c>
      <c r="G201" s="10" t="inlineStr">
        <is>
          <t>Northern Shrike</t>
        </is>
      </c>
      <c r="H201" s="27" t="inlineStr">
        <is>
          <t>해당 종 사진 ↗</t>
        </is>
      </c>
      <c r="I201" s="10" t="inlineStr">
        <is>
          <t>미확인 — 종 대표사진만 제공</t>
        </is>
      </c>
    </row>
    <row r="202" ht="24" customHeight="1">
      <c r="A202" s="17" t="n">
        <v>357</v>
      </c>
      <c r="B202" s="17" t="inlineStr">
        <is>
          <t>참새목</t>
        </is>
      </c>
      <c r="C202" s="17" t="inlineStr">
        <is>
          <t>때까치과</t>
        </is>
      </c>
      <c r="D202" s="17" t="inlineStr">
        <is>
          <t>재때까치</t>
        </is>
      </c>
      <c r="E202" s="17" t="inlineStr">
        <is>
          <t>Lanius borealis</t>
        </is>
      </c>
      <c r="F202" s="17" t="inlineStr">
        <is>
          <t>Lanius borealis mollis</t>
        </is>
      </c>
      <c r="G202" s="17" t="inlineStr">
        <is>
          <t>Northern Shrike</t>
        </is>
      </c>
      <c r="H202" s="28" t="inlineStr">
        <is>
          <t>해당 종 사진 ↗</t>
        </is>
      </c>
      <c r="I202" s="17" t="inlineStr">
        <is>
          <t>미확인 — 종 대표사진만 제공</t>
        </is>
      </c>
    </row>
    <row r="203" ht="24" customHeight="1">
      <c r="A203" s="10" t="n">
        <v>359</v>
      </c>
      <c r="B203" s="10" t="inlineStr">
        <is>
          <t>참새목</t>
        </is>
      </c>
      <c r="C203" s="10" t="inlineStr">
        <is>
          <t>때까치과</t>
        </is>
      </c>
      <c r="D203" s="10" t="inlineStr">
        <is>
          <t>덤불때까치</t>
        </is>
      </c>
      <c r="E203" s="10" t="inlineStr">
        <is>
          <t>Lanius isabellinus</t>
        </is>
      </c>
      <c r="F203" s="10" t="inlineStr">
        <is>
          <t>Lanius isabellinus isabellinus</t>
        </is>
      </c>
      <c r="G203" s="10" t="inlineStr">
        <is>
          <t>Isabelline Shrike</t>
        </is>
      </c>
      <c r="H203" s="27" t="inlineStr">
        <is>
          <t>해당 종 사진 ↗</t>
        </is>
      </c>
      <c r="I203" s="10" t="inlineStr">
        <is>
          <t>미확인 — 종 대표사진만 제공</t>
        </is>
      </c>
    </row>
    <row r="204" ht="24" customHeight="1">
      <c r="A204" s="17" t="n">
        <v>362</v>
      </c>
      <c r="B204" s="17" t="inlineStr">
        <is>
          <t>참새목</t>
        </is>
      </c>
      <c r="C204" s="17" t="inlineStr">
        <is>
          <t>때까치과</t>
        </is>
      </c>
      <c r="D204" s="17" t="inlineStr">
        <is>
          <t>노랑때까치</t>
        </is>
      </c>
      <c r="E204" s="17" t="inlineStr">
        <is>
          <t>Lanius cristatus</t>
        </is>
      </c>
      <c r="F204" s="17" t="inlineStr">
        <is>
          <t>Lanius cristatus cristatus</t>
        </is>
      </c>
      <c r="G204" s="17" t="inlineStr">
        <is>
          <t>Brown Shrike</t>
        </is>
      </c>
      <c r="H204" s="28" t="inlineStr">
        <is>
          <t>해당 종 사진 ↗</t>
        </is>
      </c>
      <c r="I204" s="17" t="inlineStr">
        <is>
          <t>미확인 — 종 대표사진만 제공</t>
        </is>
      </c>
    </row>
    <row r="205" ht="24" customHeight="1">
      <c r="A205" s="10" t="n">
        <v>362</v>
      </c>
      <c r="B205" s="10" t="inlineStr">
        <is>
          <t>참새목</t>
        </is>
      </c>
      <c r="C205" s="10" t="inlineStr">
        <is>
          <t>때까치과</t>
        </is>
      </c>
      <c r="D205" s="10" t="inlineStr">
        <is>
          <t>노랑때까치</t>
        </is>
      </c>
      <c r="E205" s="10" t="inlineStr">
        <is>
          <t>Lanius cristatus</t>
        </is>
      </c>
      <c r="F205" s="10" t="inlineStr">
        <is>
          <t>Lanius cristatus confusus</t>
        </is>
      </c>
      <c r="G205" s="10" t="inlineStr">
        <is>
          <t>Brown Shrike</t>
        </is>
      </c>
      <c r="H205" s="27" t="inlineStr">
        <is>
          <t>해당 종 사진 ↗</t>
        </is>
      </c>
      <c r="I205" s="10" t="inlineStr">
        <is>
          <t>미확인 — 종 대표사진만 제공</t>
        </is>
      </c>
    </row>
    <row r="206" ht="24" customHeight="1">
      <c r="A206" s="17" t="n">
        <v>362</v>
      </c>
      <c r="B206" s="17" t="inlineStr">
        <is>
          <t>참새목</t>
        </is>
      </c>
      <c r="C206" s="17" t="inlineStr">
        <is>
          <t>때까치과</t>
        </is>
      </c>
      <c r="D206" s="17" t="inlineStr">
        <is>
          <t>노랑때까치</t>
        </is>
      </c>
      <c r="E206" s="17" t="inlineStr">
        <is>
          <t>Lanius cristatus</t>
        </is>
      </c>
      <c r="F206" s="17" t="inlineStr">
        <is>
          <t>Lanius cristatus lucionensis</t>
        </is>
      </c>
      <c r="G206" s="17" t="inlineStr">
        <is>
          <t>Brown Shrike</t>
        </is>
      </c>
      <c r="H206" s="28" t="inlineStr">
        <is>
          <t>해당 종 사진 ↗</t>
        </is>
      </c>
      <c r="I206" s="17" t="inlineStr">
        <is>
          <t>미확인 — 종 대표사진만 제공</t>
        </is>
      </c>
    </row>
    <row r="207" ht="24" customHeight="1">
      <c r="A207" s="10" t="n">
        <v>362</v>
      </c>
      <c r="B207" s="10" t="inlineStr">
        <is>
          <t>참새목</t>
        </is>
      </c>
      <c r="C207" s="10" t="inlineStr">
        <is>
          <t>때까치과</t>
        </is>
      </c>
      <c r="D207" s="10" t="inlineStr">
        <is>
          <t>노랑때까치</t>
        </is>
      </c>
      <c r="E207" s="10" t="inlineStr">
        <is>
          <t>Lanius cristatus</t>
        </is>
      </c>
      <c r="F207" s="10" t="inlineStr">
        <is>
          <t>Lanius cristatus superciliosus</t>
        </is>
      </c>
      <c r="G207" s="10" t="inlineStr">
        <is>
          <t>Brown Shrike</t>
        </is>
      </c>
      <c r="H207" s="27" t="inlineStr">
        <is>
          <t>해당 종 사진 ↗</t>
        </is>
      </c>
      <c r="I207" s="10" t="inlineStr">
        <is>
          <t>미확인 — 종 대표사진만 제공</t>
        </is>
      </c>
    </row>
    <row r="208" ht="24" customHeight="1">
      <c r="A208" s="17" t="n">
        <v>363</v>
      </c>
      <c r="B208" s="17" t="inlineStr">
        <is>
          <t>참새목</t>
        </is>
      </c>
      <c r="C208" s="17" t="inlineStr">
        <is>
          <t>때까치과</t>
        </is>
      </c>
      <c r="D208" s="17" t="inlineStr">
        <is>
          <t>때까치</t>
        </is>
      </c>
      <c r="E208" s="17" t="inlineStr">
        <is>
          <t>Lanius bucephalus</t>
        </is>
      </c>
      <c r="F208" s="17" t="inlineStr">
        <is>
          <t>Lanius bucephalus bucephalus</t>
        </is>
      </c>
      <c r="G208" s="17" t="inlineStr">
        <is>
          <t>Bull-headed Shrike</t>
        </is>
      </c>
      <c r="H208" s="28" t="inlineStr">
        <is>
          <t>해당 종 사진 ↗</t>
        </is>
      </c>
      <c r="I208" s="17" t="inlineStr">
        <is>
          <t>미확인 — 종 대표사진만 제공</t>
        </is>
      </c>
    </row>
    <row r="209" ht="24" customHeight="1">
      <c r="A209" s="10" t="n">
        <v>364</v>
      </c>
      <c r="B209" s="10" t="inlineStr">
        <is>
          <t>참새목</t>
        </is>
      </c>
      <c r="C209" s="10" t="inlineStr">
        <is>
          <t>때까치과</t>
        </is>
      </c>
      <c r="D209" s="10" t="inlineStr">
        <is>
          <t>긴꼬리때까치</t>
        </is>
      </c>
      <c r="E209" s="10" t="inlineStr">
        <is>
          <t>Lanius schach</t>
        </is>
      </c>
      <c r="F209" s="10" t="inlineStr">
        <is>
          <t>Lanius schach schach</t>
        </is>
      </c>
      <c r="G209" s="10" t="inlineStr">
        <is>
          <t>Long-tailed Shrike</t>
        </is>
      </c>
      <c r="H209" s="27" t="inlineStr">
        <is>
          <t>해당 종 사진 ↗</t>
        </is>
      </c>
      <c r="I209" s="10" t="inlineStr">
        <is>
          <t>미확인 — 종 대표사진만 제공</t>
        </is>
      </c>
    </row>
    <row r="210" ht="24" customHeight="1">
      <c r="A210" s="17" t="n">
        <v>365</v>
      </c>
      <c r="B210" s="17" t="inlineStr">
        <is>
          <t>참새목</t>
        </is>
      </c>
      <c r="C210" s="17" t="inlineStr">
        <is>
          <t>때까치과</t>
        </is>
      </c>
      <c r="D210" s="17" t="inlineStr">
        <is>
          <t>회색등때까치</t>
        </is>
      </c>
      <c r="E210" s="17" t="inlineStr">
        <is>
          <t>Lanius tephronotus</t>
        </is>
      </c>
      <c r="F210" s="17" t="inlineStr">
        <is>
          <t>Lanius tephronotus tephronotus</t>
        </is>
      </c>
      <c r="G210" s="17" t="inlineStr">
        <is>
          <t>Grey-backed Shrike</t>
        </is>
      </c>
      <c r="H210" s="28" t="inlineStr">
        <is>
          <t>해당 종 사진 ↗</t>
        </is>
      </c>
      <c r="I210" s="17" t="inlineStr">
        <is>
          <t>미확인 — 종 대표사진만 제공</t>
        </is>
      </c>
    </row>
    <row r="211" ht="24" customHeight="1">
      <c r="A211" s="10" t="n">
        <v>366</v>
      </c>
      <c r="B211" s="10" t="inlineStr">
        <is>
          <t>참새목</t>
        </is>
      </c>
      <c r="C211" s="10" t="inlineStr">
        <is>
          <t>까마귀과</t>
        </is>
      </c>
      <c r="D211" s="10" t="inlineStr">
        <is>
          <t>어치</t>
        </is>
      </c>
      <c r="E211" s="10" t="inlineStr">
        <is>
          <t>Garrulus glandarius</t>
        </is>
      </c>
      <c r="F211" s="10" t="inlineStr">
        <is>
          <t>Garrulus glandarius brandtii</t>
        </is>
      </c>
      <c r="G211" s="10" t="inlineStr">
        <is>
          <t>Eurasian Jay</t>
        </is>
      </c>
      <c r="H211" s="27" t="inlineStr">
        <is>
          <t>해당 종 사진 ↗</t>
        </is>
      </c>
      <c r="I211" s="10" t="inlineStr">
        <is>
          <t>미확인 — 종 대표사진만 제공</t>
        </is>
      </c>
    </row>
    <row r="212" ht="24" customHeight="1">
      <c r="A212" s="17" t="n">
        <v>367</v>
      </c>
      <c r="B212" s="17" t="inlineStr">
        <is>
          <t>참새목</t>
        </is>
      </c>
      <c r="C212" s="17" t="inlineStr">
        <is>
          <t>까마귀과</t>
        </is>
      </c>
      <c r="D212" s="17" t="inlineStr">
        <is>
          <t>물까치</t>
        </is>
      </c>
      <c r="E212" s="17" t="inlineStr">
        <is>
          <t>Cyanopica cyanus</t>
        </is>
      </c>
      <c r="F212" s="17" t="inlineStr">
        <is>
          <t>Cyanopica cyanus cyanus</t>
        </is>
      </c>
      <c r="G212" s="17" t="inlineStr">
        <is>
          <t>Azure-winged Magpie</t>
        </is>
      </c>
      <c r="H212" s="28" t="inlineStr">
        <is>
          <t>해당 종 사진 ↗</t>
        </is>
      </c>
      <c r="I212" s="17" t="inlineStr">
        <is>
          <t>미확인 — 종 대표사진만 제공</t>
        </is>
      </c>
    </row>
    <row r="213" ht="24" customHeight="1">
      <c r="A213" s="10" t="n">
        <v>368</v>
      </c>
      <c r="B213" s="10" t="inlineStr">
        <is>
          <t>참새목</t>
        </is>
      </c>
      <c r="C213" s="10" t="inlineStr">
        <is>
          <t>까마귀과</t>
        </is>
      </c>
      <c r="D213" s="10" t="inlineStr">
        <is>
          <t>까치</t>
        </is>
      </c>
      <c r="E213" s="10" t="inlineStr">
        <is>
          <t>Pica serica</t>
        </is>
      </c>
      <c r="F213" s="10" t="inlineStr">
        <is>
          <t>Pica serica anderssoni</t>
        </is>
      </c>
      <c r="G213" s="10" t="inlineStr">
        <is>
          <t>Oriental Magpie</t>
        </is>
      </c>
      <c r="H213" s="27" t="inlineStr">
        <is>
          <t>해당 종 사진 ↗</t>
        </is>
      </c>
      <c r="I213" s="10" t="inlineStr">
        <is>
          <t>미확인 — 종 대표사진만 제공</t>
        </is>
      </c>
    </row>
    <row r="214" ht="24" customHeight="1">
      <c r="A214" s="17" t="n">
        <v>369</v>
      </c>
      <c r="B214" s="17" t="inlineStr">
        <is>
          <t>참새목</t>
        </is>
      </c>
      <c r="C214" s="17" t="inlineStr">
        <is>
          <t>까마귀과</t>
        </is>
      </c>
      <c r="D214" s="17" t="inlineStr">
        <is>
          <t>잣까마귀</t>
        </is>
      </c>
      <c r="E214" s="17" t="inlineStr">
        <is>
          <t>Nucifraga caryocatactes</t>
        </is>
      </c>
      <c r="F214" s="17" t="inlineStr">
        <is>
          <t>Nucifraga caryocatactes macrorhynchos</t>
        </is>
      </c>
      <c r="G214" s="17" t="inlineStr">
        <is>
          <t>Northern Nutcracker</t>
        </is>
      </c>
      <c r="H214" s="28" t="inlineStr">
        <is>
          <t>해당 종 사진 ↗</t>
        </is>
      </c>
      <c r="I214" s="17" t="inlineStr">
        <is>
          <t>미확인 — 종 대표사진만 제공</t>
        </is>
      </c>
    </row>
    <row r="215" ht="24" customHeight="1">
      <c r="A215" s="10" t="n">
        <v>370</v>
      </c>
      <c r="B215" s="10" t="inlineStr">
        <is>
          <t>참새목</t>
        </is>
      </c>
      <c r="C215" s="10" t="inlineStr">
        <is>
          <t>까마귀과</t>
        </is>
      </c>
      <c r="D215" s="10" t="inlineStr">
        <is>
          <t>붉은부리까마귀</t>
        </is>
      </c>
      <c r="E215" s="10" t="inlineStr">
        <is>
          <t>Pyrrhocorax pyrrhocorax</t>
        </is>
      </c>
      <c r="F215" s="10" t="inlineStr">
        <is>
          <t>Pyrrhocorax pyrrhocorax brachypus</t>
        </is>
      </c>
      <c r="G215" s="10" t="inlineStr">
        <is>
          <t>Red-billed Chough</t>
        </is>
      </c>
      <c r="H215" s="27" t="inlineStr">
        <is>
          <t>해당 종 사진 ↗</t>
        </is>
      </c>
      <c r="I215" s="10" t="inlineStr">
        <is>
          <t>미확인 — 종 대표사진만 제공</t>
        </is>
      </c>
    </row>
    <row r="216" ht="24" customHeight="1">
      <c r="A216" s="17" t="n">
        <v>372</v>
      </c>
      <c r="B216" s="17" t="inlineStr">
        <is>
          <t>참새목</t>
        </is>
      </c>
      <c r="C216" s="17" t="inlineStr">
        <is>
          <t>까마귀과</t>
        </is>
      </c>
      <c r="D216" s="17" t="inlineStr">
        <is>
          <t>집까마귀</t>
        </is>
      </c>
      <c r="E216" s="17" t="inlineStr">
        <is>
          <t>Corvus splendens</t>
        </is>
      </c>
      <c r="F216" s="17" t="inlineStr">
        <is>
          <t>Corvus splendens insolens</t>
        </is>
      </c>
      <c r="G216" s="17" t="inlineStr">
        <is>
          <t>House Crow</t>
        </is>
      </c>
      <c r="H216" s="28" t="inlineStr">
        <is>
          <t>해당 종 사진 ↗</t>
        </is>
      </c>
      <c r="I216" s="17" t="inlineStr">
        <is>
          <t>미확인 — 종 대표사진만 제공</t>
        </is>
      </c>
    </row>
    <row r="217" ht="24" customHeight="1">
      <c r="A217" s="10" t="n">
        <v>373</v>
      </c>
      <c r="B217" s="10" t="inlineStr">
        <is>
          <t>참새목</t>
        </is>
      </c>
      <c r="C217" s="10" t="inlineStr">
        <is>
          <t>까마귀과</t>
        </is>
      </c>
      <c r="D217" s="10" t="inlineStr">
        <is>
          <t>떼까마귀</t>
        </is>
      </c>
      <c r="E217" s="10" t="inlineStr">
        <is>
          <t>Corvus frugilegus</t>
        </is>
      </c>
      <c r="F217" s="10" t="inlineStr">
        <is>
          <t>Corvus frugilegus pastinator</t>
        </is>
      </c>
      <c r="G217" s="10" t="inlineStr">
        <is>
          <t>Rook</t>
        </is>
      </c>
      <c r="H217" s="27" t="inlineStr">
        <is>
          <t>해당 종 사진 ↗</t>
        </is>
      </c>
      <c r="I217" s="10" t="inlineStr">
        <is>
          <t>미확인 — 종 대표사진만 제공</t>
        </is>
      </c>
    </row>
    <row r="218" ht="24" customHeight="1">
      <c r="A218" s="17" t="n">
        <v>374</v>
      </c>
      <c r="B218" s="17" t="inlineStr">
        <is>
          <t>참새목</t>
        </is>
      </c>
      <c r="C218" s="17" t="inlineStr">
        <is>
          <t>까마귀과</t>
        </is>
      </c>
      <c r="D218" s="17" t="inlineStr">
        <is>
          <t>까마귀</t>
        </is>
      </c>
      <c r="E218" s="17" t="inlineStr">
        <is>
          <t>Corvus corone</t>
        </is>
      </c>
      <c r="F218" s="17" t="inlineStr">
        <is>
          <t>Corvus corone orientalis</t>
        </is>
      </c>
      <c r="G218" s="17" t="inlineStr">
        <is>
          <t>Carrion Crow</t>
        </is>
      </c>
      <c r="H218" s="28" t="inlineStr">
        <is>
          <t>해당 종 사진 ↗</t>
        </is>
      </c>
      <c r="I218" s="17" t="inlineStr">
        <is>
          <t>미확인 — 종 대표사진만 제공</t>
        </is>
      </c>
    </row>
    <row r="219" ht="24" customHeight="1">
      <c r="A219" s="10" t="n">
        <v>375</v>
      </c>
      <c r="B219" s="10" t="inlineStr">
        <is>
          <t>참새목</t>
        </is>
      </c>
      <c r="C219" s="10" t="inlineStr">
        <is>
          <t>까마귀과</t>
        </is>
      </c>
      <c r="D219" s="10" t="inlineStr">
        <is>
          <t>큰부리까마귀</t>
        </is>
      </c>
      <c r="E219" s="10" t="inlineStr">
        <is>
          <t>Corvus macrorhynchos</t>
        </is>
      </c>
      <c r="F219" s="10" t="inlineStr">
        <is>
          <t>Corvus macrorhynchos mandshuricus</t>
        </is>
      </c>
      <c r="G219" s="10" t="inlineStr">
        <is>
          <t>Large-billed Crow</t>
        </is>
      </c>
      <c r="H219" s="27" t="inlineStr">
        <is>
          <t>해당 종 사진 ↗</t>
        </is>
      </c>
      <c r="I219" s="10" t="inlineStr">
        <is>
          <t>미확인 — 종 대표사진만 제공</t>
        </is>
      </c>
    </row>
    <row r="220" ht="24" customHeight="1">
      <c r="A220" s="17" t="n">
        <v>376</v>
      </c>
      <c r="B220" s="17" t="inlineStr">
        <is>
          <t>참새목</t>
        </is>
      </c>
      <c r="C220" s="17" t="inlineStr">
        <is>
          <t>까마귀과</t>
        </is>
      </c>
      <c r="D220" s="17" t="inlineStr">
        <is>
          <t>큰까마귀</t>
        </is>
      </c>
      <c r="E220" s="17" t="inlineStr">
        <is>
          <t>Corvus corax</t>
        </is>
      </c>
      <c r="F220" s="17" t="inlineStr">
        <is>
          <t>Corvus corax kamtschaticus</t>
        </is>
      </c>
      <c r="G220" s="17" t="inlineStr">
        <is>
          <t>Northern Raven</t>
        </is>
      </c>
      <c r="H220" s="28" t="inlineStr">
        <is>
          <t>해당 종 사진 ↗</t>
        </is>
      </c>
      <c r="I220" s="17" t="inlineStr">
        <is>
          <t>미확인 — 종 대표사진만 제공</t>
        </is>
      </c>
    </row>
    <row r="221" ht="24" customHeight="1">
      <c r="A221" s="10" t="n">
        <v>377</v>
      </c>
      <c r="B221" s="10" t="inlineStr">
        <is>
          <t>참새목</t>
        </is>
      </c>
      <c r="C221" s="10" t="inlineStr">
        <is>
          <t>여새과</t>
        </is>
      </c>
      <c r="D221" s="10" t="inlineStr">
        <is>
          <t>황여새</t>
        </is>
      </c>
      <c r="E221" s="10" t="inlineStr">
        <is>
          <t>Bombycilla garrulus</t>
        </is>
      </c>
      <c r="F221" s="10" t="inlineStr">
        <is>
          <t>Bombycilla garrulus garrulus</t>
        </is>
      </c>
      <c r="G221" s="10" t="inlineStr">
        <is>
          <t>Bohemian Waxwing</t>
        </is>
      </c>
      <c r="H221" s="27" t="inlineStr">
        <is>
          <t>해당 종 사진 ↗</t>
        </is>
      </c>
      <c r="I221" s="10" t="inlineStr">
        <is>
          <t>미확인 — 종 대표사진만 제공</t>
        </is>
      </c>
    </row>
    <row r="222" ht="24" customHeight="1">
      <c r="A222" s="17" t="n">
        <v>379</v>
      </c>
      <c r="B222" s="17" t="inlineStr">
        <is>
          <t>참새목</t>
        </is>
      </c>
      <c r="C222" s="17" t="inlineStr">
        <is>
          <t>요정딱새과</t>
        </is>
      </c>
      <c r="D222" s="17" t="inlineStr">
        <is>
          <t>회색머리노랑딱새</t>
        </is>
      </c>
      <c r="E222" s="17" t="inlineStr">
        <is>
          <t>Culicicapa ceylonensis</t>
        </is>
      </c>
      <c r="F222" s="17" t="inlineStr">
        <is>
          <t>Culicicapa ceylonensis calochrysea</t>
        </is>
      </c>
      <c r="G222" s="17" t="inlineStr">
        <is>
          <t>Grey-headed Canary-flycatcher</t>
        </is>
      </c>
      <c r="H222" s="28" t="inlineStr">
        <is>
          <t>해당 종 사진 ↗</t>
        </is>
      </c>
      <c r="I222" s="17" t="inlineStr">
        <is>
          <t>미확인 — 종 대표사진만 제공</t>
        </is>
      </c>
    </row>
    <row r="223" ht="24" customHeight="1">
      <c r="A223" s="10" t="n">
        <v>380</v>
      </c>
      <c r="B223" s="10" t="inlineStr">
        <is>
          <t>참새목</t>
        </is>
      </c>
      <c r="C223" s="10" t="inlineStr">
        <is>
          <t>박새과</t>
        </is>
      </c>
      <c r="D223" s="10" t="inlineStr">
        <is>
          <t>진박새</t>
        </is>
      </c>
      <c r="E223" s="10" t="inlineStr">
        <is>
          <t>Periparus ater</t>
        </is>
      </c>
      <c r="F223" s="10" t="inlineStr">
        <is>
          <t>Periparus ater ater</t>
        </is>
      </c>
      <c r="G223" s="10" t="inlineStr">
        <is>
          <t>Coal Tit</t>
        </is>
      </c>
      <c r="H223" s="27" t="inlineStr">
        <is>
          <t>해당 종 사진 ↗</t>
        </is>
      </c>
      <c r="I223" s="10" t="inlineStr">
        <is>
          <t>미확인 — 종 대표사진만 제공</t>
        </is>
      </c>
    </row>
    <row r="224" ht="24" customHeight="1">
      <c r="A224" s="17" t="n">
        <v>380</v>
      </c>
      <c r="B224" s="17" t="inlineStr">
        <is>
          <t>참새목</t>
        </is>
      </c>
      <c r="C224" s="17" t="inlineStr">
        <is>
          <t>박새과</t>
        </is>
      </c>
      <c r="D224" s="17" t="inlineStr">
        <is>
          <t>진박새</t>
        </is>
      </c>
      <c r="E224" s="17" t="inlineStr">
        <is>
          <t>Periparus ater</t>
        </is>
      </c>
      <c r="F224" s="17" t="inlineStr">
        <is>
          <t>Periparus ater insularis</t>
        </is>
      </c>
      <c r="G224" s="17" t="inlineStr">
        <is>
          <t>Coal Tit</t>
        </is>
      </c>
      <c r="H224" s="28" t="inlineStr">
        <is>
          <t>해당 종 사진 ↗</t>
        </is>
      </c>
      <c r="I224" s="17" t="inlineStr">
        <is>
          <t>미확인 — 종 대표사진만 제공</t>
        </is>
      </c>
    </row>
    <row r="225" ht="24" customHeight="1">
      <c r="A225" s="10" t="n">
        <v>382</v>
      </c>
      <c r="B225" s="10" t="inlineStr">
        <is>
          <t>참새목</t>
        </is>
      </c>
      <c r="C225" s="10" t="inlineStr">
        <is>
          <t>박새과</t>
        </is>
      </c>
      <c r="D225" s="10" t="inlineStr">
        <is>
          <t>곤줄박이</t>
        </is>
      </c>
      <c r="E225" s="10" t="inlineStr">
        <is>
          <t>Sittiparus varius</t>
        </is>
      </c>
      <c r="F225" s="10" t="inlineStr">
        <is>
          <t>Sittiparus varius varius</t>
        </is>
      </c>
      <c r="G225" s="10" t="inlineStr">
        <is>
          <t>Varied Tit</t>
        </is>
      </c>
      <c r="H225" s="27" t="inlineStr">
        <is>
          <t>해당 종 사진 ↗</t>
        </is>
      </c>
      <c r="I225" s="10" t="inlineStr">
        <is>
          <t>미확인 — 종 대표사진만 제공</t>
        </is>
      </c>
    </row>
    <row r="226" ht="24" customHeight="1">
      <c r="A226" s="17" t="n">
        <v>383</v>
      </c>
      <c r="B226" s="17" t="inlineStr">
        <is>
          <t>참새목</t>
        </is>
      </c>
      <c r="C226" s="17" t="inlineStr">
        <is>
          <t>박새과</t>
        </is>
      </c>
      <c r="D226" s="17" t="inlineStr">
        <is>
          <t>쇠박새</t>
        </is>
      </c>
      <c r="E226" s="17" t="inlineStr">
        <is>
          <t>Poecile palustris</t>
        </is>
      </c>
      <c r="F226" s="17" t="inlineStr">
        <is>
          <t>Poecile palustris brevirostris</t>
        </is>
      </c>
      <c r="G226" s="17" t="inlineStr">
        <is>
          <t>Marsh Tit</t>
        </is>
      </c>
      <c r="H226" s="28" t="inlineStr">
        <is>
          <t>해당 종 사진 ↗</t>
        </is>
      </c>
      <c r="I226" s="17" t="inlineStr">
        <is>
          <t>미확인 — 종 대표사진만 제공</t>
        </is>
      </c>
    </row>
    <row r="227" ht="24" customHeight="1">
      <c r="A227" s="10" t="n">
        <v>383</v>
      </c>
      <c r="B227" s="10" t="inlineStr">
        <is>
          <t>참새목</t>
        </is>
      </c>
      <c r="C227" s="10" t="inlineStr">
        <is>
          <t>박새과</t>
        </is>
      </c>
      <c r="D227" s="10" t="inlineStr">
        <is>
          <t>쇠박새</t>
        </is>
      </c>
      <c r="E227" s="10" t="inlineStr">
        <is>
          <t>Poecile palustris</t>
        </is>
      </c>
      <c r="F227" s="10" t="inlineStr">
        <is>
          <t>Poecile palustris jeholicus</t>
        </is>
      </c>
      <c r="G227" s="10" t="inlineStr">
        <is>
          <t>Marsh Tit</t>
        </is>
      </c>
      <c r="H227" s="27" t="inlineStr">
        <is>
          <t>해당 종 사진 ↗</t>
        </is>
      </c>
      <c r="I227" s="10" t="inlineStr">
        <is>
          <t>미확인 — 종 대표사진만 제공</t>
        </is>
      </c>
    </row>
    <row r="228" ht="24" customHeight="1">
      <c r="A228" s="17" t="n">
        <v>383</v>
      </c>
      <c r="B228" s="17" t="inlineStr">
        <is>
          <t>참새목</t>
        </is>
      </c>
      <c r="C228" s="17" t="inlineStr">
        <is>
          <t>박새과</t>
        </is>
      </c>
      <c r="D228" s="17" t="inlineStr">
        <is>
          <t>쇠박새</t>
        </is>
      </c>
      <c r="E228" s="17" t="inlineStr">
        <is>
          <t>Poecile palustris</t>
        </is>
      </c>
      <c r="F228" s="17" t="inlineStr">
        <is>
          <t>Poecile palustris hellmayri</t>
        </is>
      </c>
      <c r="G228" s="17" t="inlineStr">
        <is>
          <t>Marsh Tit</t>
        </is>
      </c>
      <c r="H228" s="28" t="inlineStr">
        <is>
          <t>해당 종 사진 ↗</t>
        </is>
      </c>
      <c r="I228" s="17" t="inlineStr">
        <is>
          <t>미확인 — 종 대표사진만 제공</t>
        </is>
      </c>
    </row>
    <row r="229" ht="24" customHeight="1">
      <c r="A229" s="10" t="n">
        <v>384</v>
      </c>
      <c r="B229" s="10" t="inlineStr">
        <is>
          <t>참새목</t>
        </is>
      </c>
      <c r="C229" s="10" t="inlineStr">
        <is>
          <t>박새과</t>
        </is>
      </c>
      <c r="D229" s="10" t="inlineStr">
        <is>
          <t>북방쇠박새</t>
        </is>
      </c>
      <c r="E229" s="10" t="inlineStr">
        <is>
          <t>Poecile montanus</t>
        </is>
      </c>
      <c r="F229" s="10" t="inlineStr">
        <is>
          <t>Poecile montanus baicalensis</t>
        </is>
      </c>
      <c r="G229" s="10" t="inlineStr">
        <is>
          <t>Willow Tit</t>
        </is>
      </c>
      <c r="H229" s="27" t="inlineStr">
        <is>
          <t>해당 종 사진 ↗</t>
        </is>
      </c>
      <c r="I229" s="10" t="inlineStr">
        <is>
          <t>미확인 — 종 대표사진만 제공</t>
        </is>
      </c>
    </row>
    <row r="230" ht="24" customHeight="1">
      <c r="A230" s="17" t="n">
        <v>385</v>
      </c>
      <c r="B230" s="17" t="inlineStr">
        <is>
          <t>참새목</t>
        </is>
      </c>
      <c r="C230" s="17" t="inlineStr">
        <is>
          <t>박새과</t>
        </is>
      </c>
      <c r="D230" s="17" t="inlineStr">
        <is>
          <t>노랑배박새</t>
        </is>
      </c>
      <c r="E230" s="17" t="inlineStr">
        <is>
          <t>Parus major</t>
        </is>
      </c>
      <c r="F230" s="17" t="inlineStr">
        <is>
          <t>Parus major kapustini</t>
        </is>
      </c>
      <c r="G230" s="17" t="inlineStr">
        <is>
          <t>Great Tit</t>
        </is>
      </c>
      <c r="H230" s="28" t="inlineStr">
        <is>
          <t>해당 종 사진 ↗</t>
        </is>
      </c>
      <c r="I230" s="17" t="inlineStr">
        <is>
          <t>미확인 — 종 대표사진만 제공</t>
        </is>
      </c>
    </row>
    <row r="231" ht="24" customHeight="1">
      <c r="A231" s="10" t="n">
        <v>386</v>
      </c>
      <c r="B231" s="10" t="inlineStr">
        <is>
          <t>참새목</t>
        </is>
      </c>
      <c r="C231" s="10" t="inlineStr">
        <is>
          <t>박새과</t>
        </is>
      </c>
      <c r="D231" s="10" t="inlineStr">
        <is>
          <t>박새</t>
        </is>
      </c>
      <c r="E231" s="10" t="inlineStr">
        <is>
          <t>Parus cinereus</t>
        </is>
      </c>
      <c r="F231" s="10" t="inlineStr">
        <is>
          <t>Parus cinereus minor</t>
        </is>
      </c>
      <c r="G231" s="10" t="inlineStr">
        <is>
          <t>Cinereous Tit</t>
        </is>
      </c>
      <c r="H231" s="27" t="inlineStr">
        <is>
          <t>해당 종 사진 ↗</t>
        </is>
      </c>
      <c r="I231" s="10" t="inlineStr">
        <is>
          <t>미확인 — 종 대표사진만 제공</t>
        </is>
      </c>
    </row>
    <row r="232" ht="24" customHeight="1">
      <c r="A232" s="17" t="n">
        <v>386</v>
      </c>
      <c r="B232" s="17" t="inlineStr">
        <is>
          <t>참새목</t>
        </is>
      </c>
      <c r="C232" s="17" t="inlineStr">
        <is>
          <t>박새과</t>
        </is>
      </c>
      <c r="D232" s="17" t="inlineStr">
        <is>
          <t>박새</t>
        </is>
      </c>
      <c r="E232" s="17" t="inlineStr">
        <is>
          <t>Parus cinereus</t>
        </is>
      </c>
      <c r="F232" s="17" t="inlineStr">
        <is>
          <t>Parus cinereus dageletensis</t>
        </is>
      </c>
      <c r="G232" s="17" t="inlineStr">
        <is>
          <t>Cinereous Tit</t>
        </is>
      </c>
      <c r="H232" s="28" t="inlineStr">
        <is>
          <t>해당 종 사진 ↗</t>
        </is>
      </c>
      <c r="I232" s="17" t="inlineStr">
        <is>
          <t>미확인 — 종 대표사진만 제공</t>
        </is>
      </c>
    </row>
    <row r="233" ht="24" customHeight="1">
      <c r="A233" s="10" t="n">
        <v>387</v>
      </c>
      <c r="B233" s="10" t="inlineStr">
        <is>
          <t>참새목</t>
        </is>
      </c>
      <c r="C233" s="10" t="inlineStr">
        <is>
          <t>박새과</t>
        </is>
      </c>
      <c r="D233" s="10" t="inlineStr">
        <is>
          <t>작은노랑배박새</t>
        </is>
      </c>
      <c r="E233" s="10" t="inlineStr">
        <is>
          <t>Parus monticolus</t>
        </is>
      </c>
      <c r="F233" s="10" t="inlineStr">
        <is>
          <t>Parus monticolus yunnanensis</t>
        </is>
      </c>
      <c r="G233" s="10" t="inlineStr">
        <is>
          <t>Green-backed Tit</t>
        </is>
      </c>
      <c r="H233" s="27" t="inlineStr">
        <is>
          <t>해당 종 사진 ↗</t>
        </is>
      </c>
      <c r="I233" s="10" t="inlineStr">
        <is>
          <t>미확인 — 종 대표사진만 제공</t>
        </is>
      </c>
    </row>
    <row r="234" ht="24" customHeight="1">
      <c r="A234" s="17" t="n">
        <v>389</v>
      </c>
      <c r="B234" s="17" t="inlineStr">
        <is>
          <t>참새목</t>
        </is>
      </c>
      <c r="C234" s="17" t="inlineStr">
        <is>
          <t>수염오목눈이과</t>
        </is>
      </c>
      <c r="D234" s="17" t="inlineStr">
        <is>
          <t>수염오목눈이</t>
        </is>
      </c>
      <c r="E234" s="17" t="inlineStr">
        <is>
          <t>Panurus biarmicus</t>
        </is>
      </c>
      <c r="F234" s="17" t="inlineStr">
        <is>
          <t>Panurus biarmicus russicus</t>
        </is>
      </c>
      <c r="G234" s="17" t="inlineStr">
        <is>
          <t>Bearded Reedling</t>
        </is>
      </c>
      <c r="H234" s="28" t="inlineStr">
        <is>
          <t>해당 종 사진 ↗</t>
        </is>
      </c>
      <c r="I234" s="17" t="inlineStr">
        <is>
          <t>미확인 — 종 대표사진만 제공</t>
        </is>
      </c>
    </row>
    <row r="235" ht="24" customHeight="1">
      <c r="A235" s="10" t="n">
        <v>390</v>
      </c>
      <c r="B235" s="10" t="inlineStr">
        <is>
          <t>참새목</t>
        </is>
      </c>
      <c r="C235" s="10" t="inlineStr">
        <is>
          <t>종다리과</t>
        </is>
      </c>
      <c r="D235" s="10" t="inlineStr">
        <is>
          <t>종다리</t>
        </is>
      </c>
      <c r="E235" s="10" t="inlineStr">
        <is>
          <t>Alauda arvensis</t>
        </is>
      </c>
      <c r="F235" s="10" t="inlineStr">
        <is>
          <t>Alauda arvensis intermedia</t>
        </is>
      </c>
      <c r="G235" s="10" t="inlineStr">
        <is>
          <t>Eurasian Skylark</t>
        </is>
      </c>
      <c r="H235" s="27" t="inlineStr">
        <is>
          <t>해당 종 사진 ↗</t>
        </is>
      </c>
      <c r="I235" s="10" t="inlineStr">
        <is>
          <t>미확인 — 종 대표사진만 제공</t>
        </is>
      </c>
    </row>
    <row r="236" ht="24" customHeight="1">
      <c r="A236" s="17" t="n">
        <v>390</v>
      </c>
      <c r="B236" s="17" t="inlineStr">
        <is>
          <t>참새목</t>
        </is>
      </c>
      <c r="C236" s="17" t="inlineStr">
        <is>
          <t>종다리과</t>
        </is>
      </c>
      <c r="D236" s="17" t="inlineStr">
        <is>
          <t>종다리</t>
        </is>
      </c>
      <c r="E236" s="17" t="inlineStr">
        <is>
          <t>Alauda arvensis</t>
        </is>
      </c>
      <c r="F236" s="17" t="inlineStr">
        <is>
          <t>Alauda arvensis pekinensis</t>
        </is>
      </c>
      <c r="G236" s="17" t="inlineStr">
        <is>
          <t>Eurasian Skylark</t>
        </is>
      </c>
      <c r="H236" s="28" t="inlineStr">
        <is>
          <t>해당 종 사진 ↗</t>
        </is>
      </c>
      <c r="I236" s="17" t="inlineStr">
        <is>
          <t>미확인 — 종 대표사진만 제공</t>
        </is>
      </c>
    </row>
    <row r="237" ht="24" customHeight="1">
      <c r="A237" s="10" t="n">
        <v>390</v>
      </c>
      <c r="B237" s="10" t="inlineStr">
        <is>
          <t>참새목</t>
        </is>
      </c>
      <c r="C237" s="10" t="inlineStr">
        <is>
          <t>종다리과</t>
        </is>
      </c>
      <c r="D237" s="10" t="inlineStr">
        <is>
          <t>종다리</t>
        </is>
      </c>
      <c r="E237" s="10" t="inlineStr">
        <is>
          <t>Alauda arvensis</t>
        </is>
      </c>
      <c r="F237" s="10" t="inlineStr">
        <is>
          <t>Alauda arvensis lonnbergi</t>
        </is>
      </c>
      <c r="G237" s="10" t="inlineStr">
        <is>
          <t>Eurasian Skylark</t>
        </is>
      </c>
      <c r="H237" s="27" t="inlineStr">
        <is>
          <t>해당 종 사진 ↗</t>
        </is>
      </c>
      <c r="I237" s="10" t="inlineStr">
        <is>
          <t>미확인 — 종 대표사진만 제공</t>
        </is>
      </c>
    </row>
    <row r="238" ht="24" customHeight="1">
      <c r="A238" s="17" t="n">
        <v>390</v>
      </c>
      <c r="B238" s="17" t="inlineStr">
        <is>
          <t>참새목</t>
        </is>
      </c>
      <c r="C238" s="17" t="inlineStr">
        <is>
          <t>종다리과</t>
        </is>
      </c>
      <c r="D238" s="17" t="inlineStr">
        <is>
          <t>종다리</t>
        </is>
      </c>
      <c r="E238" s="17" t="inlineStr">
        <is>
          <t>Alauda arvensis</t>
        </is>
      </c>
      <c r="F238" s="17" t="inlineStr">
        <is>
          <t>Alauda arvensis japonica</t>
        </is>
      </c>
      <c r="G238" s="17" t="inlineStr">
        <is>
          <t>Eurasian Skylark</t>
        </is>
      </c>
      <c r="H238" s="28" t="inlineStr">
        <is>
          <t>해당 종 사진 ↗</t>
        </is>
      </c>
      <c r="I238" s="17" t="inlineStr">
        <is>
          <t>미확인 — 종 대표사진만 제공</t>
        </is>
      </c>
    </row>
    <row r="239" ht="24" customHeight="1">
      <c r="A239" s="10" t="n">
        <v>391</v>
      </c>
      <c r="B239" s="10" t="inlineStr">
        <is>
          <t>참새목</t>
        </is>
      </c>
      <c r="C239" s="10" t="inlineStr">
        <is>
          <t>종다리과</t>
        </is>
      </c>
      <c r="D239" s="10" t="inlineStr">
        <is>
          <t>뿔종다리</t>
        </is>
      </c>
      <c r="E239" s="10" t="inlineStr">
        <is>
          <t>Galerida cristata</t>
        </is>
      </c>
      <c r="F239" s="10" t="inlineStr">
        <is>
          <t>Galerida cristata coreensis</t>
        </is>
      </c>
      <c r="G239" s="10" t="inlineStr">
        <is>
          <t>Crested Lark</t>
        </is>
      </c>
      <c r="H239" s="27" t="inlineStr">
        <is>
          <t>해당 종 사진 ↗</t>
        </is>
      </c>
      <c r="I239" s="10" t="inlineStr">
        <is>
          <t>미확인 — 종 대표사진만 제공</t>
        </is>
      </c>
    </row>
    <row r="240" ht="24" customHeight="1">
      <c r="A240" s="17" t="n">
        <v>392</v>
      </c>
      <c r="B240" s="17" t="inlineStr">
        <is>
          <t>참새목</t>
        </is>
      </c>
      <c r="C240" s="17" t="inlineStr">
        <is>
          <t>종다리과</t>
        </is>
      </c>
      <c r="D240" s="17" t="inlineStr">
        <is>
          <t>해변종다리</t>
        </is>
      </c>
      <c r="E240" s="17" t="inlineStr">
        <is>
          <t>Eremophila alpestris</t>
        </is>
      </c>
      <c r="F240" s="17" t="inlineStr">
        <is>
          <t>Eremophila alpestris flava</t>
        </is>
      </c>
      <c r="G240" s="17" t="inlineStr">
        <is>
          <t>Horned Lark</t>
        </is>
      </c>
      <c r="H240" s="28" t="inlineStr">
        <is>
          <t>해당 종 사진 ↗</t>
        </is>
      </c>
      <c r="I240" s="17" t="inlineStr">
        <is>
          <t>미확인 — 종 대표사진만 제공</t>
        </is>
      </c>
    </row>
    <row r="241" ht="24" customHeight="1">
      <c r="A241" s="10" t="n">
        <v>392</v>
      </c>
      <c r="B241" s="10" t="inlineStr">
        <is>
          <t>참새목</t>
        </is>
      </c>
      <c r="C241" s="10" t="inlineStr">
        <is>
          <t>종다리과</t>
        </is>
      </c>
      <c r="D241" s="10" t="inlineStr">
        <is>
          <t>해변종다리</t>
        </is>
      </c>
      <c r="E241" s="10" t="inlineStr">
        <is>
          <t>Eremophila alpestris</t>
        </is>
      </c>
      <c r="F241" s="10" t="inlineStr">
        <is>
          <t>Eremophila alpestris brandti</t>
        </is>
      </c>
      <c r="G241" s="10" t="inlineStr">
        <is>
          <t>Horned Lark</t>
        </is>
      </c>
      <c r="H241" s="27" t="inlineStr">
        <is>
          <t>해당 종 사진 ↗</t>
        </is>
      </c>
      <c r="I241" s="10" t="inlineStr">
        <is>
          <t>미확인 — 종 대표사진만 제공</t>
        </is>
      </c>
    </row>
    <row r="242" ht="24" customHeight="1">
      <c r="A242" s="17" t="n">
        <v>395</v>
      </c>
      <c r="B242" s="17" t="inlineStr">
        <is>
          <t>참새목</t>
        </is>
      </c>
      <c r="C242" s="17" t="inlineStr">
        <is>
          <t>종다리과</t>
        </is>
      </c>
      <c r="D242" s="17" t="inlineStr">
        <is>
          <t>북방쇠종다리</t>
        </is>
      </c>
      <c r="E242" s="17" t="inlineStr">
        <is>
          <t>Alaudala cheleensis</t>
        </is>
      </c>
      <c r="F242" s="17" t="inlineStr">
        <is>
          <t>Alaudala cheleensis cheleensis</t>
        </is>
      </c>
      <c r="G242" s="17" t="inlineStr">
        <is>
          <t>Asian Short-toed Lark</t>
        </is>
      </c>
      <c r="H242" s="28" t="inlineStr">
        <is>
          <t>해당 종 사진 ↗</t>
        </is>
      </c>
      <c r="I242" s="17" t="inlineStr">
        <is>
          <t>미확인 — 종 대표사진만 제공</t>
        </is>
      </c>
    </row>
    <row r="243" ht="24" customHeight="1">
      <c r="A243" s="10" t="n">
        <v>396</v>
      </c>
      <c r="B243" s="10" t="inlineStr">
        <is>
          <t>참새목</t>
        </is>
      </c>
      <c r="C243" s="10" t="inlineStr">
        <is>
          <t>직박구리과</t>
        </is>
      </c>
      <c r="D243" s="10" t="inlineStr">
        <is>
          <t>직박구리</t>
        </is>
      </c>
      <c r="E243" s="10" t="inlineStr">
        <is>
          <t>Hypsipetes amaurotis</t>
        </is>
      </c>
      <c r="F243" s="10" t="inlineStr">
        <is>
          <t>Hypsipetes amaurotis amaurotis</t>
        </is>
      </c>
      <c r="G243" s="10" t="inlineStr">
        <is>
          <t>Brown-eared Bulbul</t>
        </is>
      </c>
      <c r="H243" s="27" t="inlineStr">
        <is>
          <t>해당 종 사진 ↗</t>
        </is>
      </c>
      <c r="I243" s="10" t="inlineStr">
        <is>
          <t>미확인 — 종 대표사진만 제공</t>
        </is>
      </c>
    </row>
    <row r="244" ht="24" customHeight="1">
      <c r="A244" s="17" t="n">
        <v>397</v>
      </c>
      <c r="B244" s="17" t="inlineStr">
        <is>
          <t>참새목</t>
        </is>
      </c>
      <c r="C244" s="17" t="inlineStr">
        <is>
          <t>직박구리과</t>
        </is>
      </c>
      <c r="D244" s="17" t="inlineStr">
        <is>
          <t>흰머리검은직박구리</t>
        </is>
      </c>
      <c r="E244" s="17" t="inlineStr">
        <is>
          <t>Hypsipetes leucocephalus</t>
        </is>
      </c>
      <c r="F244" s="17" t="inlineStr">
        <is>
          <t>Hypsipetes leucocephalus leucocephalus</t>
        </is>
      </c>
      <c r="G244" s="17" t="inlineStr">
        <is>
          <t>Black Bulbul</t>
        </is>
      </c>
      <c r="H244" s="28" t="inlineStr">
        <is>
          <t>해당 종 사진 ↗</t>
        </is>
      </c>
      <c r="I244" s="17" t="inlineStr">
        <is>
          <t>미확인 — 종 대표사진만 제공</t>
        </is>
      </c>
    </row>
    <row r="245" ht="24" customHeight="1">
      <c r="A245" s="10" t="n">
        <v>398</v>
      </c>
      <c r="B245" s="10" t="inlineStr">
        <is>
          <t>참새목</t>
        </is>
      </c>
      <c r="C245" s="10" t="inlineStr">
        <is>
          <t>직박구리과</t>
        </is>
      </c>
      <c r="D245" s="10" t="inlineStr">
        <is>
          <t>검은이마직박구리</t>
        </is>
      </c>
      <c r="E245" s="10" t="inlineStr">
        <is>
          <t>Pycnonotus sinensis</t>
        </is>
      </c>
      <c r="F245" s="10" t="inlineStr">
        <is>
          <t>Pycnonotus sinensis sinensis</t>
        </is>
      </c>
      <c r="G245" s="10" t="inlineStr">
        <is>
          <t>Light-vented Bulbul</t>
        </is>
      </c>
      <c r="H245" s="27" t="inlineStr">
        <is>
          <t>해당 종 사진 ↗</t>
        </is>
      </c>
      <c r="I245" s="10" t="inlineStr">
        <is>
          <t>미확인 — 종 대표사진만 제공</t>
        </is>
      </c>
    </row>
    <row r="246" ht="24" customHeight="1">
      <c r="A246" s="17" t="n">
        <v>399</v>
      </c>
      <c r="B246" s="17" t="inlineStr">
        <is>
          <t>참새목</t>
        </is>
      </c>
      <c r="C246" s="17" t="inlineStr">
        <is>
          <t>제비과</t>
        </is>
      </c>
      <c r="D246" s="17" t="inlineStr">
        <is>
          <t>갈색제비</t>
        </is>
      </c>
      <c r="E246" s="17" t="inlineStr">
        <is>
          <t>Riparia riparia</t>
        </is>
      </c>
      <c r="F246" s="17" t="inlineStr">
        <is>
          <t>Riparia riparia riparia</t>
        </is>
      </c>
      <c r="G246" s="17" t="inlineStr">
        <is>
          <t>Sand Martin</t>
        </is>
      </c>
      <c r="H246" s="28" t="inlineStr">
        <is>
          <t>해당 종 사진 ↗</t>
        </is>
      </c>
      <c r="I246" s="17" t="inlineStr">
        <is>
          <t>미확인 — 종 대표사진만 제공</t>
        </is>
      </c>
    </row>
    <row r="247" ht="24" customHeight="1">
      <c r="A247" s="10" t="n">
        <v>399</v>
      </c>
      <c r="B247" s="10" t="inlineStr">
        <is>
          <t>참새목</t>
        </is>
      </c>
      <c r="C247" s="10" t="inlineStr">
        <is>
          <t>제비과</t>
        </is>
      </c>
      <c r="D247" s="10" t="inlineStr">
        <is>
          <t>갈색제비</t>
        </is>
      </c>
      <c r="E247" s="10" t="inlineStr">
        <is>
          <t>Riparia riparia</t>
        </is>
      </c>
      <c r="F247" s="10" t="inlineStr">
        <is>
          <t>Riparia riparia ijimae</t>
        </is>
      </c>
      <c r="G247" s="10" t="inlineStr">
        <is>
          <t>Sand Martin</t>
        </is>
      </c>
      <c r="H247" s="27" t="inlineStr">
        <is>
          <t>해당 종 사진 ↗</t>
        </is>
      </c>
      <c r="I247" s="10" t="inlineStr">
        <is>
          <t>미확인 — 종 대표사진만 제공</t>
        </is>
      </c>
    </row>
    <row r="248" ht="24" customHeight="1">
      <c r="A248" s="17" t="n">
        <v>401</v>
      </c>
      <c r="B248" s="17" t="inlineStr">
        <is>
          <t>참새목</t>
        </is>
      </c>
      <c r="C248" s="17" t="inlineStr">
        <is>
          <t>제비과</t>
        </is>
      </c>
      <c r="D248" s="17" t="inlineStr">
        <is>
          <t>제비</t>
        </is>
      </c>
      <c r="E248" s="17" t="inlineStr">
        <is>
          <t>Hirundo rustica</t>
        </is>
      </c>
      <c r="F248" s="17" t="inlineStr">
        <is>
          <t>Hirundo rustica gutturalis</t>
        </is>
      </c>
      <c r="G248" s="17" t="inlineStr">
        <is>
          <t>Barn Swallow</t>
        </is>
      </c>
      <c r="H248" s="28" t="inlineStr">
        <is>
          <t>해당 종 사진 ↗</t>
        </is>
      </c>
      <c r="I248" s="17" t="inlineStr">
        <is>
          <t>미확인 — 종 대표사진만 제공</t>
        </is>
      </c>
    </row>
    <row r="249" ht="24" customHeight="1">
      <c r="A249" s="10" t="n">
        <v>401</v>
      </c>
      <c r="B249" s="10" t="inlineStr">
        <is>
          <t>참새목</t>
        </is>
      </c>
      <c r="C249" s="10" t="inlineStr">
        <is>
          <t>제비과</t>
        </is>
      </c>
      <c r="D249" s="10" t="inlineStr">
        <is>
          <t>제비</t>
        </is>
      </c>
      <c r="E249" s="10" t="inlineStr">
        <is>
          <t>Hirundo rustica</t>
        </is>
      </c>
      <c r="F249" s="10" t="inlineStr">
        <is>
          <t>Hirundo rustica mandschurica</t>
        </is>
      </c>
      <c r="G249" s="10" t="inlineStr">
        <is>
          <t>Barn Swallow</t>
        </is>
      </c>
      <c r="H249" s="27" t="inlineStr">
        <is>
          <t>해당 종 사진 ↗</t>
        </is>
      </c>
      <c r="I249" s="10" t="inlineStr">
        <is>
          <t>미확인 — 종 대표사진만 제공</t>
        </is>
      </c>
    </row>
    <row r="250" ht="24" customHeight="1">
      <c r="A250" s="17" t="n">
        <v>403</v>
      </c>
      <c r="B250" s="17" t="inlineStr">
        <is>
          <t>참새목</t>
        </is>
      </c>
      <c r="C250" s="17" t="inlineStr">
        <is>
          <t>제비과</t>
        </is>
      </c>
      <c r="D250" s="17" t="inlineStr">
        <is>
          <t>흰털발제비</t>
        </is>
      </c>
      <c r="E250" s="17" t="inlineStr">
        <is>
          <t>Delichon dasypus</t>
        </is>
      </c>
      <c r="F250" s="17" t="inlineStr">
        <is>
          <t>Delichon dasypus dasypus</t>
        </is>
      </c>
      <c r="G250" s="17" t="inlineStr">
        <is>
          <t>Asian House Martin</t>
        </is>
      </c>
      <c r="H250" s="28" t="inlineStr">
        <is>
          <t>해당 종 사진 ↗</t>
        </is>
      </c>
      <c r="I250" s="17" t="inlineStr">
        <is>
          <t>미확인 — 종 대표사진만 제공</t>
        </is>
      </c>
    </row>
    <row r="251" ht="24" customHeight="1">
      <c r="A251" s="10" t="n">
        <v>404</v>
      </c>
      <c r="B251" s="10" t="inlineStr">
        <is>
          <t>참새목</t>
        </is>
      </c>
      <c r="C251" s="10" t="inlineStr">
        <is>
          <t>제비과</t>
        </is>
      </c>
      <c r="D251" s="10" t="inlineStr">
        <is>
          <t>귀제비</t>
        </is>
      </c>
      <c r="E251" s="10" t="inlineStr">
        <is>
          <t>Cecropis daurica</t>
        </is>
      </c>
      <c r="F251" s="10" t="inlineStr">
        <is>
          <t>Cecropis daurica japonica</t>
        </is>
      </c>
      <c r="G251" s="10" t="inlineStr">
        <is>
          <t>Eastern Red-rumped Swallow</t>
        </is>
      </c>
      <c r="H251" s="27" t="inlineStr">
        <is>
          <t>해당 종 사진 ↗</t>
        </is>
      </c>
      <c r="I251" s="10" t="inlineStr">
        <is>
          <t>미확인 — 종 대표사진만 제공</t>
        </is>
      </c>
    </row>
    <row r="252" ht="24" customHeight="1">
      <c r="A252" s="17" t="n">
        <v>405</v>
      </c>
      <c r="B252" s="17" t="inlineStr">
        <is>
          <t>참새목</t>
        </is>
      </c>
      <c r="C252" s="17" t="inlineStr">
        <is>
          <t>휘파람새과</t>
        </is>
      </c>
      <c r="D252" s="17" t="inlineStr">
        <is>
          <t>섬휘파람새</t>
        </is>
      </c>
      <c r="E252" s="17" t="inlineStr">
        <is>
          <t>Horornis diphone</t>
        </is>
      </c>
      <c r="F252" s="17" t="inlineStr">
        <is>
          <t>Horornis diphone cantans</t>
        </is>
      </c>
      <c r="G252" s="17" t="inlineStr">
        <is>
          <t>Japanese Bush Warbler</t>
        </is>
      </c>
      <c r="H252" s="28" t="inlineStr">
        <is>
          <t>해당 종 사진 ↗</t>
        </is>
      </c>
      <c r="I252" s="17" t="inlineStr">
        <is>
          <t>미확인 — 종 대표사진만 제공</t>
        </is>
      </c>
    </row>
    <row r="253" ht="24" customHeight="1">
      <c r="A253" s="10" t="n">
        <v>406</v>
      </c>
      <c r="B253" s="10" t="inlineStr">
        <is>
          <t>참새목</t>
        </is>
      </c>
      <c r="C253" s="10" t="inlineStr">
        <is>
          <t>휘파람새과</t>
        </is>
      </c>
      <c r="D253" s="10" t="inlineStr">
        <is>
          <t>휘파람새</t>
        </is>
      </c>
      <c r="E253" s="10" t="inlineStr">
        <is>
          <t>Horornis canturians</t>
        </is>
      </c>
      <c r="F253" s="10" t="inlineStr">
        <is>
          <t>Horornis canturians borealis</t>
        </is>
      </c>
      <c r="G253" s="10" t="inlineStr">
        <is>
          <t>Manchurian Bush Warbler</t>
        </is>
      </c>
      <c r="H253" s="27" t="inlineStr">
        <is>
          <t>해당 종 사진 ↗</t>
        </is>
      </c>
      <c r="I253" s="10" t="inlineStr">
        <is>
          <t>미확인 — 종 대표사진만 제공</t>
        </is>
      </c>
    </row>
    <row r="254" ht="24" customHeight="1">
      <c r="A254" s="17" t="n">
        <v>408</v>
      </c>
      <c r="B254" s="17" t="inlineStr">
        <is>
          <t>참새목</t>
        </is>
      </c>
      <c r="C254" s="17" t="inlineStr">
        <is>
          <t>오목눈이과</t>
        </is>
      </c>
      <c r="D254" s="17" t="inlineStr">
        <is>
          <t>오목눈이</t>
        </is>
      </c>
      <c r="E254" s="17" t="inlineStr">
        <is>
          <t>Aegithalos caudatus</t>
        </is>
      </c>
      <c r="F254" s="17" t="inlineStr">
        <is>
          <t>Aegithalos caudatus caudatus</t>
        </is>
      </c>
      <c r="G254" s="17" t="inlineStr">
        <is>
          <t>Long-tailed Tit</t>
        </is>
      </c>
      <c r="H254" s="28" t="inlineStr">
        <is>
          <t>해당 종 사진 ↗</t>
        </is>
      </c>
      <c r="I254" s="17" t="inlineStr">
        <is>
          <t>미확인 — 종 대표사진만 제공</t>
        </is>
      </c>
    </row>
    <row r="255" ht="24" customHeight="1">
      <c r="A255" s="10" t="n">
        <v>408</v>
      </c>
      <c r="B255" s="10" t="inlineStr">
        <is>
          <t>참새목</t>
        </is>
      </c>
      <c r="C255" s="10" t="inlineStr">
        <is>
          <t>오목눈이과</t>
        </is>
      </c>
      <c r="D255" s="10" t="inlineStr">
        <is>
          <t>오목눈이</t>
        </is>
      </c>
      <c r="E255" s="10" t="inlineStr">
        <is>
          <t>Aegithalos caudatus</t>
        </is>
      </c>
      <c r="F255" s="10" t="inlineStr">
        <is>
          <t>Aegithalos caudatus trivirgatus</t>
        </is>
      </c>
      <c r="G255" s="10" t="inlineStr">
        <is>
          <t>Long-tailed Tit</t>
        </is>
      </c>
      <c r="H255" s="27" t="inlineStr">
        <is>
          <t>해당 종 사진 ↗</t>
        </is>
      </c>
      <c r="I255" s="10" t="inlineStr">
        <is>
          <t>미확인 — 종 대표사진만 제공</t>
        </is>
      </c>
    </row>
    <row r="256" ht="24" customHeight="1">
      <c r="A256" s="17" t="n">
        <v>408</v>
      </c>
      <c r="B256" s="17" t="inlineStr">
        <is>
          <t>참새목</t>
        </is>
      </c>
      <c r="C256" s="17" t="inlineStr">
        <is>
          <t>오목눈이과</t>
        </is>
      </c>
      <c r="D256" s="17" t="inlineStr">
        <is>
          <t>오목눈이</t>
        </is>
      </c>
      <c r="E256" s="17" t="inlineStr">
        <is>
          <t>Aegithalos caudatus</t>
        </is>
      </c>
      <c r="F256" s="17" t="inlineStr">
        <is>
          <t>Aegithalos caudatus magnus</t>
        </is>
      </c>
      <c r="G256" s="17" t="inlineStr">
        <is>
          <t>Long-tailed Tit</t>
        </is>
      </c>
      <c r="H256" s="28" t="inlineStr">
        <is>
          <t>해당 종 사진 ↗</t>
        </is>
      </c>
      <c r="I256" s="17" t="inlineStr">
        <is>
          <t>미확인 — 종 대표사진만 제공</t>
        </is>
      </c>
    </row>
    <row r="257" ht="24" customHeight="1">
      <c r="A257" s="10" t="n">
        <v>409</v>
      </c>
      <c r="B257" s="10" t="inlineStr">
        <is>
          <t>참새목</t>
        </is>
      </c>
      <c r="C257" s="10" t="inlineStr">
        <is>
          <t>오목눈이과</t>
        </is>
      </c>
      <c r="D257" s="10" t="inlineStr">
        <is>
          <t>검은턱오목눈이</t>
        </is>
      </c>
      <c r="E257" s="10" t="inlineStr">
        <is>
          <t>Aegithalos glaucogularis</t>
        </is>
      </c>
      <c r="F257" s="10" t="inlineStr">
        <is>
          <t>Aegithalos glaucogularis vinaceus</t>
        </is>
      </c>
      <c r="G257" s="10" t="inlineStr">
        <is>
          <t>Silver-throated Bushtit</t>
        </is>
      </c>
      <c r="H257" s="27" t="inlineStr">
        <is>
          <t>해당 종 사진 ↗</t>
        </is>
      </c>
      <c r="I257" s="10" t="inlineStr">
        <is>
          <t>미확인 — 종 대표사진만 제공</t>
        </is>
      </c>
    </row>
    <row r="258" ht="24" customHeight="1">
      <c r="A258" s="17" t="n">
        <v>411</v>
      </c>
      <c r="B258" s="17" t="inlineStr">
        <is>
          <t>참새목</t>
        </is>
      </c>
      <c r="C258" s="17" t="inlineStr">
        <is>
          <t>솔새과</t>
        </is>
      </c>
      <c r="D258" s="17" t="inlineStr">
        <is>
          <t>연노랑눈썹솔새</t>
        </is>
      </c>
      <c r="E258" s="17" t="inlineStr">
        <is>
          <t>Phylloscopus humei</t>
        </is>
      </c>
      <c r="F258" s="17" t="inlineStr">
        <is>
          <t>Phylloscopus humei mandellii</t>
        </is>
      </c>
      <c r="G258" s="17" t="inlineStr">
        <is>
          <t>Hume's Leaf Warbler</t>
        </is>
      </c>
      <c r="H258" s="28" t="inlineStr">
        <is>
          <t>해당 종 사진 ↗</t>
        </is>
      </c>
      <c r="I258" s="17" t="inlineStr">
        <is>
          <t>미확인 — 종 대표사진만 제공</t>
        </is>
      </c>
    </row>
    <row r="259" ht="24" customHeight="1">
      <c r="A259" s="10" t="n">
        <v>415</v>
      </c>
      <c r="B259" s="10" t="inlineStr">
        <is>
          <t>참새목</t>
        </is>
      </c>
      <c r="C259" s="10" t="inlineStr">
        <is>
          <t>솔새과</t>
        </is>
      </c>
      <c r="D259" s="10" t="inlineStr">
        <is>
          <t>쇠긴다리솔새사촌</t>
        </is>
      </c>
      <c r="E259" s="10" t="inlineStr">
        <is>
          <t>Phylloscopus armandii</t>
        </is>
      </c>
      <c r="F259" s="10" t="inlineStr">
        <is>
          <t>Phylloscopus armandii armandii</t>
        </is>
      </c>
      <c r="G259" s="10" t="inlineStr">
        <is>
          <t>Yellow-streaked Warbler</t>
        </is>
      </c>
      <c r="H259" s="27" t="inlineStr">
        <is>
          <t>해당 종 사진 ↗</t>
        </is>
      </c>
      <c r="I259" s="10" t="inlineStr">
        <is>
          <t>미확인 — 종 대표사진만 제공</t>
        </is>
      </c>
    </row>
    <row r="260" ht="24" customHeight="1">
      <c r="A260" s="17" t="n">
        <v>417</v>
      </c>
      <c r="B260" s="17" t="inlineStr">
        <is>
          <t>참새목</t>
        </is>
      </c>
      <c r="C260" s="17" t="inlineStr">
        <is>
          <t>솔새과</t>
        </is>
      </c>
      <c r="D260" s="17" t="inlineStr">
        <is>
          <t>노랑배솔새사촌</t>
        </is>
      </c>
      <c r="E260" s="17" t="inlineStr">
        <is>
          <t>Phylloscopus affinis</t>
        </is>
      </c>
      <c r="F260" s="17" t="inlineStr">
        <is>
          <t>Phylloscopus affinis occisinensis</t>
        </is>
      </c>
      <c r="G260" s="17" t="inlineStr">
        <is>
          <t>Tickell's Leaf Warbler</t>
        </is>
      </c>
      <c r="H260" s="28" t="inlineStr">
        <is>
          <t>해당 종 사진 ↗</t>
        </is>
      </c>
      <c r="I260" s="17" t="inlineStr">
        <is>
          <t>미확인 — 종 대표사진만 제공</t>
        </is>
      </c>
    </row>
    <row r="261" ht="24" customHeight="1">
      <c r="A261" s="10" t="n">
        <v>418</v>
      </c>
      <c r="B261" s="10" t="inlineStr">
        <is>
          <t>참새목</t>
        </is>
      </c>
      <c r="C261" s="10" t="inlineStr">
        <is>
          <t>솔새과</t>
        </is>
      </c>
      <c r="D261" s="10" t="inlineStr">
        <is>
          <t>솔새사촌</t>
        </is>
      </c>
      <c r="E261" s="10" t="inlineStr">
        <is>
          <t>Phylloscopus fuscatus</t>
        </is>
      </c>
      <c r="F261" s="10" t="inlineStr">
        <is>
          <t>Phylloscopus fuscatus fuscatus</t>
        </is>
      </c>
      <c r="G261" s="10" t="inlineStr">
        <is>
          <t>Dusky Warbler</t>
        </is>
      </c>
      <c r="H261" s="27" t="inlineStr">
        <is>
          <t>해당 종 사진 ↗</t>
        </is>
      </c>
      <c r="I261" s="10" t="inlineStr">
        <is>
          <t>미확인 — 종 대표사진만 제공</t>
        </is>
      </c>
    </row>
    <row r="262" ht="24" customHeight="1">
      <c r="A262" s="17" t="n">
        <v>420</v>
      </c>
      <c r="B262" s="17" t="inlineStr">
        <is>
          <t>참새목</t>
        </is>
      </c>
      <c r="C262" s="17" t="inlineStr">
        <is>
          <t>솔새과</t>
        </is>
      </c>
      <c r="D262" s="17" t="inlineStr">
        <is>
          <t>연노랑솔새</t>
        </is>
      </c>
      <c r="E262" s="17" t="inlineStr">
        <is>
          <t>Phylloscopus trochilus</t>
        </is>
      </c>
      <c r="F262" s="17" t="inlineStr">
        <is>
          <t>Phylloscopus trochilus yakutensis</t>
        </is>
      </c>
      <c r="G262" s="17" t="inlineStr">
        <is>
          <t>Willow Warbler</t>
        </is>
      </c>
      <c r="H262" s="28" t="inlineStr">
        <is>
          <t>해당 종 사진 ↗</t>
        </is>
      </c>
      <c r="I262" s="17" t="inlineStr">
        <is>
          <t>미확인 — 종 대표사진만 제공</t>
        </is>
      </c>
    </row>
    <row r="263" ht="24" customHeight="1">
      <c r="A263" s="10" t="n">
        <v>421</v>
      </c>
      <c r="B263" s="10" t="inlineStr">
        <is>
          <t>참새목</t>
        </is>
      </c>
      <c r="C263" s="10" t="inlineStr">
        <is>
          <t>솔새과</t>
        </is>
      </c>
      <c r="D263" s="10" t="inlineStr">
        <is>
          <t>검은다리솔새</t>
        </is>
      </c>
      <c r="E263" s="10" t="inlineStr">
        <is>
          <t>Phylloscopus collybita</t>
        </is>
      </c>
      <c r="F263" s="10" t="inlineStr">
        <is>
          <t>Phylloscopus collybita tristis</t>
        </is>
      </c>
      <c r="G263" s="10" t="inlineStr">
        <is>
          <t>Common Chiffchaff</t>
        </is>
      </c>
      <c r="H263" s="27" t="inlineStr">
        <is>
          <t>해당 종 사진 ↗</t>
        </is>
      </c>
      <c r="I263" s="10" t="inlineStr">
        <is>
          <t>미확인 — 종 대표사진만 제공</t>
        </is>
      </c>
    </row>
    <row r="264" ht="24" customHeight="1">
      <c r="A264" s="17" t="n">
        <v>439</v>
      </c>
      <c r="B264" s="17" t="inlineStr">
        <is>
          <t>참새목</t>
        </is>
      </c>
      <c r="C264" s="17" t="inlineStr">
        <is>
          <t>개개비과</t>
        </is>
      </c>
      <c r="D264" s="17" t="inlineStr">
        <is>
          <t>큰부리개개비</t>
        </is>
      </c>
      <c r="E264" s="17" t="inlineStr">
        <is>
          <t>Arundinax aedon</t>
        </is>
      </c>
      <c r="F264" s="17" t="inlineStr">
        <is>
          <t>Arundinax aedon rufescens</t>
        </is>
      </c>
      <c r="G264" s="17" t="inlineStr">
        <is>
          <t>Thick-billed Warbler</t>
        </is>
      </c>
      <c r="H264" s="28" t="inlineStr">
        <is>
          <t>해당 종 사진 ↗</t>
        </is>
      </c>
      <c r="I264" s="17" t="inlineStr">
        <is>
          <t>미확인 — 종 대표사진만 제공</t>
        </is>
      </c>
    </row>
    <row r="265" ht="24" customHeight="1">
      <c r="A265" s="10" t="n">
        <v>442</v>
      </c>
      <c r="B265" s="10" t="inlineStr">
        <is>
          <t>참새목</t>
        </is>
      </c>
      <c r="C265" s="10" t="inlineStr">
        <is>
          <t>섬개개비과</t>
        </is>
      </c>
      <c r="D265" s="10" t="inlineStr">
        <is>
          <t>큰개개비</t>
        </is>
      </c>
      <c r="E265" s="10" t="inlineStr">
        <is>
          <t>Helopsaltes pryeri</t>
        </is>
      </c>
      <c r="F265" s="10" t="inlineStr">
        <is>
          <t>Helopsaltes pryeri sinensis</t>
        </is>
      </c>
      <c r="G265" s="10" t="inlineStr">
        <is>
          <t>Marsh Grassbird</t>
        </is>
      </c>
      <c r="H265" s="27" t="inlineStr">
        <is>
          <t>해당 종 사진 ↗</t>
        </is>
      </c>
      <c r="I265" s="10" t="inlineStr">
        <is>
          <t>미확인 — 종 대표사진만 제공</t>
        </is>
      </c>
    </row>
    <row r="266" ht="24" customHeight="1">
      <c r="A266" s="17" t="n">
        <v>443</v>
      </c>
      <c r="B266" s="17" t="inlineStr">
        <is>
          <t>참새목</t>
        </is>
      </c>
      <c r="C266" s="17" t="inlineStr">
        <is>
          <t>섬개개비과</t>
        </is>
      </c>
      <c r="D266" s="17" t="inlineStr">
        <is>
          <t>북방개개비</t>
        </is>
      </c>
      <c r="E266" s="17" t="inlineStr">
        <is>
          <t>Helopsaltes certhiola</t>
        </is>
      </c>
      <c r="F266" s="17" t="inlineStr">
        <is>
          <t>Helopsaltes certhiola certhiola</t>
        </is>
      </c>
      <c r="G266" s="17" t="inlineStr">
        <is>
          <t>Pallas's Grasshopper Warbler</t>
        </is>
      </c>
      <c r="H266" s="28" t="inlineStr">
        <is>
          <t>해당 종 사진 ↗</t>
        </is>
      </c>
      <c r="I266" s="17" t="inlineStr">
        <is>
          <t>미확인 — 종 대표사진만 제공</t>
        </is>
      </c>
    </row>
    <row r="267" ht="24" customHeight="1">
      <c r="A267" s="10" t="n">
        <v>446</v>
      </c>
      <c r="B267" s="10" t="inlineStr">
        <is>
          <t>참새목</t>
        </is>
      </c>
      <c r="C267" s="10" t="inlineStr">
        <is>
          <t>섬개개비과</t>
        </is>
      </c>
      <c r="D267" s="10" t="inlineStr">
        <is>
          <t>쥐발귀개개비</t>
        </is>
      </c>
      <c r="E267" s="10" t="inlineStr">
        <is>
          <t>Locustella lanceolata</t>
        </is>
      </c>
      <c r="F267" s="10" t="inlineStr">
        <is>
          <t>Locustella lanceolata lanceolata</t>
        </is>
      </c>
      <c r="G267" s="10" t="inlineStr">
        <is>
          <t>Lanceolated Warbler</t>
        </is>
      </c>
      <c r="H267" s="27" t="inlineStr">
        <is>
          <t>해당 종 사진 ↗</t>
        </is>
      </c>
      <c r="I267" s="10" t="inlineStr">
        <is>
          <t>미확인 — 종 대표사진만 제공</t>
        </is>
      </c>
    </row>
    <row r="268" ht="24" customHeight="1">
      <c r="A268" s="17" t="n">
        <v>448</v>
      </c>
      <c r="B268" s="17" t="inlineStr">
        <is>
          <t>참새목</t>
        </is>
      </c>
      <c r="C268" s="17" t="inlineStr">
        <is>
          <t>섬개개비과</t>
        </is>
      </c>
      <c r="D268" s="17" t="inlineStr">
        <is>
          <t>점무늬가슴쥐발귀</t>
        </is>
      </c>
      <c r="E268" s="17" t="inlineStr">
        <is>
          <t>Locustella davidi</t>
        </is>
      </c>
      <c r="F268" s="17" t="inlineStr">
        <is>
          <t>Locustella davidi davidi</t>
        </is>
      </c>
      <c r="G268" s="17" t="inlineStr">
        <is>
          <t>Baikal Bush Warbler</t>
        </is>
      </c>
      <c r="H268" s="28" t="inlineStr">
        <is>
          <t>해당 종 사진 ↗</t>
        </is>
      </c>
      <c r="I268" s="17" t="inlineStr">
        <is>
          <t>미확인 — 종 대표사진만 제공</t>
        </is>
      </c>
    </row>
    <row r="269" ht="24" customHeight="1">
      <c r="A269" s="10" t="n">
        <v>449</v>
      </c>
      <c r="B269" s="10" t="inlineStr">
        <is>
          <t>참새목</t>
        </is>
      </c>
      <c r="C269" s="10" t="inlineStr">
        <is>
          <t>개개비사촌과</t>
        </is>
      </c>
      <c r="D269" s="10" t="inlineStr">
        <is>
          <t>개개비사촌</t>
        </is>
      </c>
      <c r="E269" s="10" t="inlineStr">
        <is>
          <t>Cisticola juncidis</t>
        </is>
      </c>
      <c r="F269" s="10" t="inlineStr">
        <is>
          <t>Cisticola juncidis brunniceps</t>
        </is>
      </c>
      <c r="G269" s="10" t="inlineStr">
        <is>
          <t>Zitting Cisticola</t>
        </is>
      </c>
      <c r="H269" s="27" t="inlineStr">
        <is>
          <t>해당 종 사진 ↗</t>
        </is>
      </c>
      <c r="I269" s="10" t="inlineStr">
        <is>
          <t>미확인 — 종 대표사진만 제공</t>
        </is>
      </c>
    </row>
    <row r="270" ht="24" customHeight="1">
      <c r="A270" s="17" t="n">
        <v>450</v>
      </c>
      <c r="B270" s="17" t="inlineStr">
        <is>
          <t>참새목</t>
        </is>
      </c>
      <c r="C270" s="17" t="inlineStr">
        <is>
          <t>흰턱딱새과</t>
        </is>
      </c>
      <c r="D270" s="17" t="inlineStr">
        <is>
          <t>비늘무늬덤불개개비</t>
        </is>
      </c>
      <c r="E270" s="17" t="inlineStr">
        <is>
          <t>Curruca nisoria</t>
        </is>
      </c>
      <c r="F270" s="17" t="inlineStr">
        <is>
          <t>Curruca nisoria merzbacheri</t>
        </is>
      </c>
      <c r="G270" s="17" t="inlineStr">
        <is>
          <t>Barred Warbler</t>
        </is>
      </c>
      <c r="H270" s="28" t="inlineStr">
        <is>
          <t>해당 종 사진 ↗</t>
        </is>
      </c>
      <c r="I270" s="17" t="inlineStr">
        <is>
          <t>미확인 — 종 대표사진만 제공</t>
        </is>
      </c>
    </row>
    <row r="271" ht="24" customHeight="1">
      <c r="A271" s="10" t="n">
        <v>451</v>
      </c>
      <c r="B271" s="10" t="inlineStr">
        <is>
          <t>참새목</t>
        </is>
      </c>
      <c r="C271" s="10" t="inlineStr">
        <is>
          <t>흰턱딱새과</t>
        </is>
      </c>
      <c r="D271" s="10" t="inlineStr">
        <is>
          <t>쇠흰턱딱새</t>
        </is>
      </c>
      <c r="E271" s="10" t="inlineStr">
        <is>
          <t>Curruca curruca</t>
        </is>
      </c>
      <c r="F271" s="10" t="inlineStr">
        <is>
          <t>Curruca curruca blythi</t>
        </is>
      </c>
      <c r="G271" s="10" t="inlineStr">
        <is>
          <t>Lesser Whitethroat</t>
        </is>
      </c>
      <c r="H271" s="27" t="inlineStr">
        <is>
          <t>해당 종 사진 ↗</t>
        </is>
      </c>
      <c r="I271" s="10" t="inlineStr">
        <is>
          <t>미확인 — 종 대표사진만 제공</t>
        </is>
      </c>
    </row>
    <row r="272" ht="24" customHeight="1">
      <c r="A272" s="17" t="n">
        <v>453</v>
      </c>
      <c r="B272" s="17" t="inlineStr">
        <is>
          <t>참새목</t>
        </is>
      </c>
      <c r="C272" s="17" t="inlineStr">
        <is>
          <t>붉은머리오목눈이과</t>
        </is>
      </c>
      <c r="D272" s="17" t="inlineStr">
        <is>
          <t>붉은머리오목눈이</t>
        </is>
      </c>
      <c r="E272" s="17" t="inlineStr">
        <is>
          <t>Suthora webbiana</t>
        </is>
      </c>
      <c r="F272" s="17" t="inlineStr">
        <is>
          <t>Suthora webbiana fulvicauda</t>
        </is>
      </c>
      <c r="G272" s="17" t="inlineStr">
        <is>
          <t>Vinous-throated Parrotbill</t>
        </is>
      </c>
      <c r="H272" s="28" t="inlineStr">
        <is>
          <t>해당 종 사진 ↗</t>
        </is>
      </c>
      <c r="I272" s="17" t="inlineStr">
        <is>
          <t>미확인 — 종 대표사진만 제공</t>
        </is>
      </c>
    </row>
    <row r="273" ht="24" customHeight="1">
      <c r="A273" s="10" t="n">
        <v>455</v>
      </c>
      <c r="B273" s="10" t="inlineStr">
        <is>
          <t>참새목</t>
        </is>
      </c>
      <c r="C273" s="10" t="inlineStr">
        <is>
          <t>동박새과</t>
        </is>
      </c>
      <c r="D273" s="10" t="inlineStr">
        <is>
          <t>작은동박새</t>
        </is>
      </c>
      <c r="E273" s="10" t="inlineStr">
        <is>
          <t>Zosterops simplex</t>
        </is>
      </c>
      <c r="F273" s="10" t="inlineStr">
        <is>
          <t>Zosterops simplex simplex</t>
        </is>
      </c>
      <c r="G273" s="10" t="inlineStr">
        <is>
          <t>Swinhoe's White-eye</t>
        </is>
      </c>
      <c r="H273" s="27" t="inlineStr">
        <is>
          <t>해당 종 사진 ↗</t>
        </is>
      </c>
      <c r="I273" s="10" t="inlineStr">
        <is>
          <t>미확인 — 종 대표사진만 제공</t>
        </is>
      </c>
    </row>
    <row r="274" ht="24" customHeight="1">
      <c r="A274" s="17" t="n">
        <v>456</v>
      </c>
      <c r="B274" s="17" t="inlineStr">
        <is>
          <t>참새목</t>
        </is>
      </c>
      <c r="C274" s="17" t="inlineStr">
        <is>
          <t>동박새과</t>
        </is>
      </c>
      <c r="D274" s="17" t="inlineStr">
        <is>
          <t>동박새</t>
        </is>
      </c>
      <c r="E274" s="17" t="inlineStr">
        <is>
          <t>Zosterops japonicus</t>
        </is>
      </c>
      <c r="F274" s="17" t="inlineStr">
        <is>
          <t>Zosterops japonicus japonicus</t>
        </is>
      </c>
      <c r="G274" s="17" t="inlineStr">
        <is>
          <t>Warbling White-eye</t>
        </is>
      </c>
      <c r="H274" s="28" t="inlineStr">
        <is>
          <t>해당 종 사진 ↗</t>
        </is>
      </c>
      <c r="I274" s="17" t="inlineStr">
        <is>
          <t>미확인 — 종 대표사진만 제공</t>
        </is>
      </c>
    </row>
    <row r="275" ht="24" customHeight="1">
      <c r="A275" s="10" t="n">
        <v>457</v>
      </c>
      <c r="B275" s="10" t="inlineStr">
        <is>
          <t>참새목</t>
        </is>
      </c>
      <c r="C275" s="10" t="inlineStr">
        <is>
          <t>웃음지빠귀과</t>
        </is>
      </c>
      <c r="D275" s="10" t="inlineStr">
        <is>
          <t>눈썹웃음지빠귀</t>
        </is>
      </c>
      <c r="E275" s="10" t="inlineStr">
        <is>
          <t>Garrulax canorus</t>
        </is>
      </c>
      <c r="F275" s="10" t="inlineStr">
        <is>
          <t>Garrulax canorus canorus</t>
        </is>
      </c>
      <c r="G275" s="10" t="inlineStr">
        <is>
          <t>Chinese Hwamei</t>
        </is>
      </c>
      <c r="H275" s="27" t="inlineStr">
        <is>
          <t>해당 종 사진 ↗</t>
        </is>
      </c>
      <c r="I275" s="10" t="inlineStr">
        <is>
          <t>미확인 — 종 대표사진만 제공</t>
        </is>
      </c>
    </row>
    <row r="276" ht="24" customHeight="1">
      <c r="A276" s="17" t="n">
        <v>458</v>
      </c>
      <c r="B276" s="17" t="inlineStr">
        <is>
          <t>참새목</t>
        </is>
      </c>
      <c r="C276" s="17" t="inlineStr">
        <is>
          <t>상모솔새과</t>
        </is>
      </c>
      <c r="D276" s="17" t="inlineStr">
        <is>
          <t>상모솔새</t>
        </is>
      </c>
      <c r="E276" s="17" t="inlineStr">
        <is>
          <t>Regulus regulus</t>
        </is>
      </c>
      <c r="F276" s="17" t="inlineStr">
        <is>
          <t>Regulus regulus japonensis</t>
        </is>
      </c>
      <c r="G276" s="17" t="inlineStr">
        <is>
          <t>Goldcrest</t>
        </is>
      </c>
      <c r="H276" s="28" t="inlineStr">
        <is>
          <t>해당 종 사진 ↗</t>
        </is>
      </c>
      <c r="I276" s="17" t="inlineStr">
        <is>
          <t>미확인 — 종 대표사진만 제공</t>
        </is>
      </c>
    </row>
    <row r="277" ht="24" customHeight="1">
      <c r="A277" s="10" t="n">
        <v>459</v>
      </c>
      <c r="B277" s="10" t="inlineStr">
        <is>
          <t>참새목</t>
        </is>
      </c>
      <c r="C277" s="10" t="inlineStr">
        <is>
          <t>굴뚝새과</t>
        </is>
      </c>
      <c r="D277" s="10" t="inlineStr">
        <is>
          <t>굴뚝새</t>
        </is>
      </c>
      <c r="E277" s="10" t="inlineStr">
        <is>
          <t>Troglodytes troglodytes</t>
        </is>
      </c>
      <c r="F277" s="10" t="inlineStr">
        <is>
          <t>Troglodytes troglodytes dauricus</t>
        </is>
      </c>
      <c r="G277" s="10" t="inlineStr">
        <is>
          <t>Eurasian Wren</t>
        </is>
      </c>
      <c r="H277" s="27" t="inlineStr">
        <is>
          <t>해당 종 사진 ↗</t>
        </is>
      </c>
      <c r="I277" s="10" t="inlineStr">
        <is>
          <t>미확인 — 종 대표사진만 제공</t>
        </is>
      </c>
    </row>
    <row r="278" ht="24" customHeight="1">
      <c r="A278" s="17" t="n">
        <v>460</v>
      </c>
      <c r="B278" s="17" t="inlineStr">
        <is>
          <t>참새목</t>
        </is>
      </c>
      <c r="C278" s="17" t="inlineStr">
        <is>
          <t>동고비과</t>
        </is>
      </c>
      <c r="D278" s="17" t="inlineStr">
        <is>
          <t>쇠동고비</t>
        </is>
      </c>
      <c r="E278" s="17" t="inlineStr">
        <is>
          <t>Sitta villosa</t>
        </is>
      </c>
      <c r="F278" s="17" t="inlineStr">
        <is>
          <t>Sitta villosa corea</t>
        </is>
      </c>
      <c r="G278" s="17" t="inlineStr">
        <is>
          <t>Chinese Nuthatch</t>
        </is>
      </c>
      <c r="H278" s="28" t="inlineStr">
        <is>
          <t>해당 종 사진 ↗</t>
        </is>
      </c>
      <c r="I278" s="17" t="inlineStr">
        <is>
          <t>미확인 — 종 대표사진만 제공</t>
        </is>
      </c>
    </row>
    <row r="279" ht="24" customHeight="1">
      <c r="A279" s="10" t="n">
        <v>461</v>
      </c>
      <c r="B279" s="10" t="inlineStr">
        <is>
          <t>참새목</t>
        </is>
      </c>
      <c r="C279" s="10" t="inlineStr">
        <is>
          <t>동고비과</t>
        </is>
      </c>
      <c r="D279" s="10" t="inlineStr">
        <is>
          <t>동고비</t>
        </is>
      </c>
      <c r="E279" s="10" t="inlineStr">
        <is>
          <t>Sitta europaea</t>
        </is>
      </c>
      <c r="F279" s="10" t="inlineStr">
        <is>
          <t>Sitta europaea asiatica</t>
        </is>
      </c>
      <c r="G279" s="10" t="inlineStr">
        <is>
          <t>Eurasian Nuthatch</t>
        </is>
      </c>
      <c r="H279" s="27" t="inlineStr">
        <is>
          <t>해당 종 사진 ↗</t>
        </is>
      </c>
      <c r="I279" s="10" t="inlineStr">
        <is>
          <t>미확인 — 종 대표사진만 제공</t>
        </is>
      </c>
    </row>
    <row r="280" ht="24" customHeight="1">
      <c r="A280" s="17" t="n">
        <v>461</v>
      </c>
      <c r="B280" s="17" t="inlineStr">
        <is>
          <t>참새목</t>
        </is>
      </c>
      <c r="C280" s="17" t="inlineStr">
        <is>
          <t>동고비과</t>
        </is>
      </c>
      <c r="D280" s="17" t="inlineStr">
        <is>
          <t>동고비</t>
        </is>
      </c>
      <c r="E280" s="17" t="inlineStr">
        <is>
          <t>Sitta europaea</t>
        </is>
      </c>
      <c r="F280" s="17" t="inlineStr">
        <is>
          <t>Sitta europaea amurensis</t>
        </is>
      </c>
      <c r="G280" s="17" t="inlineStr">
        <is>
          <t>Eurasian Nuthatch</t>
        </is>
      </c>
      <c r="H280" s="28" t="inlineStr">
        <is>
          <t>해당 종 사진 ↗</t>
        </is>
      </c>
      <c r="I280" s="17" t="inlineStr">
        <is>
          <t>미확인 — 종 대표사진만 제공</t>
        </is>
      </c>
    </row>
    <row r="281" ht="24" customHeight="1">
      <c r="A281" s="10" t="n">
        <v>461</v>
      </c>
      <c r="B281" s="10" t="inlineStr">
        <is>
          <t>참새목</t>
        </is>
      </c>
      <c r="C281" s="10" t="inlineStr">
        <is>
          <t>동고비과</t>
        </is>
      </c>
      <c r="D281" s="10" t="inlineStr">
        <is>
          <t>동고비</t>
        </is>
      </c>
      <c r="E281" s="10" t="inlineStr">
        <is>
          <t>Sitta europaea</t>
        </is>
      </c>
      <c r="F281" s="10" t="inlineStr">
        <is>
          <t>Sitta europaea bedfordi</t>
        </is>
      </c>
      <c r="G281" s="10" t="inlineStr">
        <is>
          <t>Eurasian Nuthatch</t>
        </is>
      </c>
      <c r="H281" s="27" t="inlineStr">
        <is>
          <t>해당 종 사진 ↗</t>
        </is>
      </c>
      <c r="I281" s="10" t="inlineStr">
        <is>
          <t>미확인 — 종 대표사진만 제공</t>
        </is>
      </c>
    </row>
    <row r="282" ht="24" customHeight="1">
      <c r="A282" s="17" t="n">
        <v>462</v>
      </c>
      <c r="B282" s="17" t="inlineStr">
        <is>
          <t>참새목</t>
        </is>
      </c>
      <c r="C282" s="17" t="inlineStr">
        <is>
          <t>나무발발이과</t>
        </is>
      </c>
      <c r="D282" s="17" t="inlineStr">
        <is>
          <t>나무발발이</t>
        </is>
      </c>
      <c r="E282" s="17" t="inlineStr">
        <is>
          <t>Certhia familiaris</t>
        </is>
      </c>
      <c r="F282" s="17" t="inlineStr">
        <is>
          <t>Certhia familiaris daurica</t>
        </is>
      </c>
      <c r="G282" s="17" t="inlineStr">
        <is>
          <t>Eurasian Treecreeper</t>
        </is>
      </c>
      <c r="H282" s="28" t="inlineStr">
        <is>
          <t>해당 종 사진 ↗</t>
        </is>
      </c>
      <c r="I282" s="17" t="inlineStr">
        <is>
          <t>미확인 — 종 대표사진만 제공</t>
        </is>
      </c>
    </row>
    <row r="283" ht="24" customHeight="1">
      <c r="A283" s="10" t="n">
        <v>463</v>
      </c>
      <c r="B283" s="10" t="inlineStr">
        <is>
          <t>참새목</t>
        </is>
      </c>
      <c r="C283" s="10" t="inlineStr">
        <is>
          <t>찌르레기과</t>
        </is>
      </c>
      <c r="D283" s="10" t="inlineStr">
        <is>
          <t>검은뿔찌르레기</t>
        </is>
      </c>
      <c r="E283" s="10" t="inlineStr">
        <is>
          <t>Acridotheres cristatellus</t>
        </is>
      </c>
      <c r="F283" s="10" t="inlineStr">
        <is>
          <t>Acridotheres cristatellus cristatellus</t>
        </is>
      </c>
      <c r="G283" s="10" t="inlineStr">
        <is>
          <t>Crested Myna</t>
        </is>
      </c>
      <c r="H283" s="27" t="inlineStr">
        <is>
          <t>해당 종 사진 ↗</t>
        </is>
      </c>
      <c r="I283" s="10" t="inlineStr">
        <is>
          <t>미확인 — 종 대표사진만 제공</t>
        </is>
      </c>
    </row>
    <row r="284" ht="24" customHeight="1">
      <c r="A284" s="17" t="n">
        <v>465</v>
      </c>
      <c r="B284" s="17" t="inlineStr">
        <is>
          <t>참새목</t>
        </is>
      </c>
      <c r="C284" s="17" t="inlineStr">
        <is>
          <t>찌르레기과</t>
        </is>
      </c>
      <c r="D284" s="17" t="inlineStr">
        <is>
          <t>검은머리갈색찌르레기</t>
        </is>
      </c>
      <c r="E284" s="17" t="inlineStr">
        <is>
          <t>Acridotheres tristis</t>
        </is>
      </c>
      <c r="F284" s="17" t="inlineStr">
        <is>
          <t>Acridotheres tristis tristis</t>
        </is>
      </c>
      <c r="G284" s="17" t="inlineStr">
        <is>
          <t>Common Myna</t>
        </is>
      </c>
      <c r="H284" s="28" t="inlineStr">
        <is>
          <t>해당 종 사진 ↗</t>
        </is>
      </c>
      <c r="I284" s="17" t="inlineStr">
        <is>
          <t>미확인 — 종 대표사진만 제공</t>
        </is>
      </c>
    </row>
    <row r="285" ht="24" customHeight="1">
      <c r="A285" s="10" t="n">
        <v>472</v>
      </c>
      <c r="B285" s="10" t="inlineStr">
        <is>
          <t>참새목</t>
        </is>
      </c>
      <c r="C285" s="10" t="inlineStr">
        <is>
          <t>찌르레기과</t>
        </is>
      </c>
      <c r="D285" s="10" t="inlineStr">
        <is>
          <t>흰점찌르레기</t>
        </is>
      </c>
      <c r="E285" s="10" t="inlineStr">
        <is>
          <t>Sturnus vulgaris</t>
        </is>
      </c>
      <c r="F285" s="10" t="inlineStr">
        <is>
          <t>Sturnus vulgaris poltaratskyi</t>
        </is>
      </c>
      <c r="G285" s="10" t="inlineStr">
        <is>
          <t>Common Starling</t>
        </is>
      </c>
      <c r="H285" s="27" t="inlineStr">
        <is>
          <t>해당 종 사진 ↗</t>
        </is>
      </c>
      <c r="I285" s="10" t="inlineStr">
        <is>
          <t>미확인 — 종 대표사진만 제공</t>
        </is>
      </c>
    </row>
    <row r="286" ht="24" customHeight="1">
      <c r="A286" s="17" t="n">
        <v>473</v>
      </c>
      <c r="B286" s="17" t="inlineStr">
        <is>
          <t>참새목</t>
        </is>
      </c>
      <c r="C286" s="17" t="inlineStr">
        <is>
          <t>지빠귀과</t>
        </is>
      </c>
      <c r="D286" s="17" t="inlineStr">
        <is>
          <t>호랑지빠귀</t>
        </is>
      </c>
      <c r="E286" s="17" t="inlineStr">
        <is>
          <t>Zoothera aurea</t>
        </is>
      </c>
      <c r="F286" s="17" t="inlineStr">
        <is>
          <t>Zoothera aurea aurea</t>
        </is>
      </c>
      <c r="G286" s="17" t="inlineStr">
        <is>
          <t>White's Thrush</t>
        </is>
      </c>
      <c r="H286" s="28" t="inlineStr">
        <is>
          <t>해당 종 사진 ↗</t>
        </is>
      </c>
      <c r="I286" s="17" t="inlineStr">
        <is>
          <t>미확인 — 종 대표사진만 제공</t>
        </is>
      </c>
    </row>
    <row r="287" ht="24" customHeight="1">
      <c r="A287" s="10" t="n">
        <v>473</v>
      </c>
      <c r="B287" s="10" t="inlineStr">
        <is>
          <t>참새목</t>
        </is>
      </c>
      <c r="C287" s="10" t="inlineStr">
        <is>
          <t>지빠귀과</t>
        </is>
      </c>
      <c r="D287" s="10" t="inlineStr">
        <is>
          <t>호랑지빠귀</t>
        </is>
      </c>
      <c r="E287" s="10" t="inlineStr">
        <is>
          <t>Zoothera aurea</t>
        </is>
      </c>
      <c r="F287" s="10" t="inlineStr">
        <is>
          <t>Zoothera aurea toratugumi</t>
        </is>
      </c>
      <c r="G287" s="10" t="inlineStr">
        <is>
          <t>White's Thrush</t>
        </is>
      </c>
      <c r="H287" s="27" t="inlineStr">
        <is>
          <t>해당 종 사진 ↗</t>
        </is>
      </c>
      <c r="I287" s="10" t="inlineStr">
        <is>
          <t>미확인 — 종 대표사진만 제공</t>
        </is>
      </c>
    </row>
    <row r="288" ht="24" customHeight="1">
      <c r="A288" s="17" t="n">
        <v>474</v>
      </c>
      <c r="B288" s="17" t="inlineStr">
        <is>
          <t>참새목</t>
        </is>
      </c>
      <c r="C288" s="17" t="inlineStr">
        <is>
          <t>지빠귀과</t>
        </is>
      </c>
      <c r="D288" s="17" t="inlineStr">
        <is>
          <t>흰눈썹지빠귀</t>
        </is>
      </c>
      <c r="E288" s="17" t="inlineStr">
        <is>
          <t>Geokichla sibirica</t>
        </is>
      </c>
      <c r="F288" s="17" t="inlineStr">
        <is>
          <t>Geokichla sibirica sibirica</t>
        </is>
      </c>
      <c r="G288" s="17" t="inlineStr">
        <is>
          <t>Siberian Thrush</t>
        </is>
      </c>
      <c r="H288" s="28" t="inlineStr">
        <is>
          <t>해당 종 사진 ↗</t>
        </is>
      </c>
      <c r="I288" s="17" t="inlineStr">
        <is>
          <t>미확인 — 종 대표사진만 제공</t>
        </is>
      </c>
    </row>
    <row r="289" ht="24" customHeight="1">
      <c r="A289" s="10" t="n">
        <v>474</v>
      </c>
      <c r="B289" s="10" t="inlineStr">
        <is>
          <t>참새목</t>
        </is>
      </c>
      <c r="C289" s="10" t="inlineStr">
        <is>
          <t>지빠귀과</t>
        </is>
      </c>
      <c r="D289" s="10" t="inlineStr">
        <is>
          <t>흰눈썹지빠귀</t>
        </is>
      </c>
      <c r="E289" s="10" t="inlineStr">
        <is>
          <t>Geokichla sibirica</t>
        </is>
      </c>
      <c r="F289" s="10" t="inlineStr">
        <is>
          <t>Geokichla sibirica davisoni</t>
        </is>
      </c>
      <c r="G289" s="10" t="inlineStr">
        <is>
          <t>Siberian Thrush</t>
        </is>
      </c>
      <c r="H289" s="27" t="inlineStr">
        <is>
          <t>해당 종 사진 ↗</t>
        </is>
      </c>
      <c r="I289" s="10" t="inlineStr">
        <is>
          <t>미확인 — 종 대표사진만 제공</t>
        </is>
      </c>
    </row>
    <row r="290" ht="24" customHeight="1">
      <c r="A290" s="17" t="n">
        <v>475</v>
      </c>
      <c r="B290" s="17" t="inlineStr">
        <is>
          <t>참새목</t>
        </is>
      </c>
      <c r="C290" s="17" t="inlineStr">
        <is>
          <t>지빠귀과</t>
        </is>
      </c>
      <c r="D290" s="17" t="inlineStr">
        <is>
          <t>귤빛지빠귀</t>
        </is>
      </c>
      <c r="E290" s="17" t="inlineStr">
        <is>
          <t>Geokichla citrina</t>
        </is>
      </c>
      <c r="F290" s="17" t="inlineStr">
        <is>
          <t>Geokichla citrina courtoisi</t>
        </is>
      </c>
      <c r="G290" s="17" t="inlineStr">
        <is>
          <t>Orange-headed Thrush</t>
        </is>
      </c>
      <c r="H290" s="28" t="inlineStr">
        <is>
          <t>해당 종 사진 ↗</t>
        </is>
      </c>
      <c r="I290" s="17" t="inlineStr">
        <is>
          <t>미확인 — 종 대표사진만 제공</t>
        </is>
      </c>
    </row>
    <row r="291" ht="24" customHeight="1">
      <c r="A291" s="10" t="n">
        <v>477</v>
      </c>
      <c r="B291" s="10" t="inlineStr">
        <is>
          <t>참새목</t>
        </is>
      </c>
      <c r="C291" s="10" t="inlineStr">
        <is>
          <t>지빠귀과</t>
        </is>
      </c>
      <c r="D291" s="10" t="inlineStr">
        <is>
          <t>대륙점지빠귀</t>
        </is>
      </c>
      <c r="E291" s="10" t="inlineStr">
        <is>
          <t>Turdus viscivorus</t>
        </is>
      </c>
      <c r="F291" s="10" t="inlineStr">
        <is>
          <t>Turdus viscivorus bonapartei</t>
        </is>
      </c>
      <c r="G291" s="10" t="inlineStr">
        <is>
          <t>Mistle Thrush</t>
        </is>
      </c>
      <c r="H291" s="27" t="inlineStr">
        <is>
          <t>해당 종 사진 ↗</t>
        </is>
      </c>
      <c r="I291" s="10" t="inlineStr">
        <is>
          <t>미확인 — 종 대표사진만 제공</t>
        </is>
      </c>
    </row>
    <row r="292" ht="24" customHeight="1">
      <c r="A292" s="17" t="n">
        <v>478</v>
      </c>
      <c r="B292" s="17" t="inlineStr">
        <is>
          <t>참새목</t>
        </is>
      </c>
      <c r="C292" s="17" t="inlineStr">
        <is>
          <t>지빠귀과</t>
        </is>
      </c>
      <c r="D292" s="17" t="inlineStr">
        <is>
          <t>대륙검은지빠귀</t>
        </is>
      </c>
      <c r="E292" s="17" t="inlineStr">
        <is>
          <t>Turdus mandarinus</t>
        </is>
      </c>
      <c r="F292" s="17" t="inlineStr">
        <is>
          <t>Turdus mandarinus mandarinus</t>
        </is>
      </c>
      <c r="G292" s="17" t="inlineStr">
        <is>
          <t>Chinese Blackbird</t>
        </is>
      </c>
      <c r="H292" s="28" t="inlineStr">
        <is>
          <t>해당 종 사진 ↗</t>
        </is>
      </c>
      <c r="I292" s="17" t="inlineStr">
        <is>
          <t>미확인 — 종 대표사진만 제공</t>
        </is>
      </c>
    </row>
    <row r="293" ht="24" customHeight="1">
      <c r="A293" s="10" t="n">
        <v>479</v>
      </c>
      <c r="B293" s="10" t="inlineStr">
        <is>
          <t>참새목</t>
        </is>
      </c>
      <c r="C293" s="10" t="inlineStr">
        <is>
          <t>지빠귀과</t>
        </is>
      </c>
      <c r="D293" s="10" t="inlineStr">
        <is>
          <t>붉은날개지빠귀</t>
        </is>
      </c>
      <c r="E293" s="10" t="inlineStr">
        <is>
          <t>Turdus iliacus</t>
        </is>
      </c>
      <c r="F293" s="10" t="inlineStr">
        <is>
          <t>Turdus iliacus iliacus</t>
        </is>
      </c>
      <c r="G293" s="10" t="inlineStr">
        <is>
          <t>Redwing</t>
        </is>
      </c>
      <c r="H293" s="27" t="inlineStr">
        <is>
          <t>해당 종 사진 ↗</t>
        </is>
      </c>
      <c r="I293" s="10" t="inlineStr">
        <is>
          <t>미확인 — 종 대표사진만 제공</t>
        </is>
      </c>
    </row>
    <row r="294" ht="24" customHeight="1">
      <c r="A294" s="17" t="n">
        <v>485</v>
      </c>
      <c r="B294" s="17" t="inlineStr">
        <is>
          <t>참새목</t>
        </is>
      </c>
      <c r="C294" s="17" t="inlineStr">
        <is>
          <t>지빠귀과</t>
        </is>
      </c>
      <c r="D294" s="17" t="inlineStr">
        <is>
          <t>붉은배지빠귀</t>
        </is>
      </c>
      <c r="E294" s="17" t="inlineStr">
        <is>
          <t>Turdus chrysolaus</t>
        </is>
      </c>
      <c r="F294" s="17" t="inlineStr">
        <is>
          <t>Turdus chrysolaus chrysolaus</t>
        </is>
      </c>
      <c r="G294" s="17" t="inlineStr">
        <is>
          <t>Brown-headed Thrush</t>
        </is>
      </c>
      <c r="H294" s="28" t="inlineStr">
        <is>
          <t>해당 종 사진 ↗</t>
        </is>
      </c>
      <c r="I294" s="17" t="inlineStr">
        <is>
          <t>미확인 — 종 대표사진만 제공</t>
        </is>
      </c>
    </row>
    <row r="295" ht="24" customHeight="1">
      <c r="A295" s="10" t="n">
        <v>491</v>
      </c>
      <c r="B295" s="10" t="inlineStr">
        <is>
          <t>참새목</t>
        </is>
      </c>
      <c r="C295" s="10" t="inlineStr">
        <is>
          <t>솔딱새과</t>
        </is>
      </c>
      <c r="D295" s="10" t="inlineStr">
        <is>
          <t>까치딱새</t>
        </is>
      </c>
      <c r="E295" s="10" t="inlineStr">
        <is>
          <t>Copsychus saularis</t>
        </is>
      </c>
      <c r="F295" s="10" t="inlineStr">
        <is>
          <t>Copsychus saularis saularis</t>
        </is>
      </c>
      <c r="G295" s="10" t="inlineStr">
        <is>
          <t>Oriental Magpie-Robin</t>
        </is>
      </c>
      <c r="H295" s="27" t="inlineStr">
        <is>
          <t>해당 종 사진 ↗</t>
        </is>
      </c>
      <c r="I295" s="10" t="inlineStr">
        <is>
          <t>미확인 — 종 대표사진만 제공</t>
        </is>
      </c>
    </row>
    <row r="296" ht="24" customHeight="1">
      <c r="A296" s="17" t="n">
        <v>493</v>
      </c>
      <c r="B296" s="17" t="inlineStr">
        <is>
          <t>참새목</t>
        </is>
      </c>
      <c r="C296" s="17" t="inlineStr">
        <is>
          <t>솔딱새과</t>
        </is>
      </c>
      <c r="D296" s="17" t="inlineStr">
        <is>
          <t>솔딱새</t>
        </is>
      </c>
      <c r="E296" s="17" t="inlineStr">
        <is>
          <t>Muscicapa sibirica</t>
        </is>
      </c>
      <c r="F296" s="17" t="inlineStr">
        <is>
          <t>Muscicapa sibirica sibirica</t>
        </is>
      </c>
      <c r="G296" s="17" t="inlineStr">
        <is>
          <t>Dark-sided Flycatcher</t>
        </is>
      </c>
      <c r="H296" s="28" t="inlineStr">
        <is>
          <t>해당 종 사진 ↗</t>
        </is>
      </c>
      <c r="I296" s="17" t="inlineStr">
        <is>
          <t>미확인 — 종 대표사진만 제공</t>
        </is>
      </c>
    </row>
    <row r="297" ht="24" customHeight="1">
      <c r="A297" s="10" t="n">
        <v>496</v>
      </c>
      <c r="B297" s="10" t="inlineStr">
        <is>
          <t>참새목</t>
        </is>
      </c>
      <c r="C297" s="10" t="inlineStr">
        <is>
          <t>솔딱새과</t>
        </is>
      </c>
      <c r="D297" s="10" t="inlineStr">
        <is>
          <t>쇠솔딱새</t>
        </is>
      </c>
      <c r="E297" s="10" t="inlineStr">
        <is>
          <t>Muscicapa dauurica</t>
        </is>
      </c>
      <c r="F297" s="10" t="inlineStr">
        <is>
          <t>Muscicapa dauurica dauurica</t>
        </is>
      </c>
      <c r="G297" s="10" t="inlineStr">
        <is>
          <t>Asian Brown Flycatcher</t>
        </is>
      </c>
      <c r="H297" s="27" t="inlineStr">
        <is>
          <t>해당 종 사진 ↗</t>
        </is>
      </c>
      <c r="I297" s="10" t="inlineStr">
        <is>
          <t>미확인 — 종 대표사진만 제공</t>
        </is>
      </c>
    </row>
    <row r="298" ht="24" customHeight="1">
      <c r="A298" s="17" t="n">
        <v>498</v>
      </c>
      <c r="B298" s="17" t="inlineStr">
        <is>
          <t>참새목</t>
        </is>
      </c>
      <c r="C298" s="17" t="inlineStr">
        <is>
          <t>솔딱새과</t>
        </is>
      </c>
      <c r="D298" s="17" t="inlineStr">
        <is>
          <t>큰유리새</t>
        </is>
      </c>
      <c r="E298" s="17" t="inlineStr">
        <is>
          <t>Cyanoptila cyanomelana</t>
        </is>
      </c>
      <c r="F298" s="17" t="inlineStr">
        <is>
          <t>Cyanoptila cyanomelana intermedia</t>
        </is>
      </c>
      <c r="G298" s="17" t="inlineStr">
        <is>
          <t>Blue-and-white Flycatcher</t>
        </is>
      </c>
      <c r="H298" s="28" t="inlineStr">
        <is>
          <t>해당 종 사진 ↗</t>
        </is>
      </c>
      <c r="I298" s="17" t="inlineStr">
        <is>
          <t>미확인 — 종 대표사진만 제공</t>
        </is>
      </c>
    </row>
    <row r="299" ht="24" customHeight="1">
      <c r="A299" s="10" t="n">
        <v>498</v>
      </c>
      <c r="B299" s="10" t="inlineStr">
        <is>
          <t>참새목</t>
        </is>
      </c>
      <c r="C299" s="10" t="inlineStr">
        <is>
          <t>솔딱새과</t>
        </is>
      </c>
      <c r="D299" s="10" t="inlineStr">
        <is>
          <t>큰유리새</t>
        </is>
      </c>
      <c r="E299" s="10" t="inlineStr">
        <is>
          <t>Cyanoptila cyanomelana</t>
        </is>
      </c>
      <c r="F299" s="10" t="inlineStr">
        <is>
          <t>Cyanoptila cyanomelana cyanomelana</t>
        </is>
      </c>
      <c r="G299" s="10" t="inlineStr">
        <is>
          <t>Blue-and-white Flycatcher</t>
        </is>
      </c>
      <c r="H299" s="27" t="inlineStr">
        <is>
          <t>해당 종 사진 ↗</t>
        </is>
      </c>
      <c r="I299" s="10" t="inlineStr">
        <is>
          <t>미확인 — 종 대표사진만 제공</t>
        </is>
      </c>
    </row>
    <row r="300" ht="24" customHeight="1">
      <c r="A300" s="17" t="n">
        <v>500</v>
      </c>
      <c r="B300" s="17" t="inlineStr">
        <is>
          <t>참새목</t>
        </is>
      </c>
      <c r="C300" s="17" t="inlineStr">
        <is>
          <t>솔딱새과</t>
        </is>
      </c>
      <c r="D300" s="17" t="inlineStr">
        <is>
          <t>파랑딱새</t>
        </is>
      </c>
      <c r="E300" s="17" t="inlineStr">
        <is>
          <t>Eumyias thalassinus</t>
        </is>
      </c>
      <c r="F300" s="17" t="inlineStr">
        <is>
          <t>Eumyias thalassinus thalassinus</t>
        </is>
      </c>
      <c r="G300" s="17" t="inlineStr">
        <is>
          <t>Verditer Flycatcher</t>
        </is>
      </c>
      <c r="H300" s="28" t="inlineStr">
        <is>
          <t>해당 종 사진 ↗</t>
        </is>
      </c>
      <c r="I300" s="17" t="inlineStr">
        <is>
          <t>미확인 — 종 대표사진만 제공</t>
        </is>
      </c>
    </row>
    <row r="301" ht="24" customHeight="1">
      <c r="A301" s="10" t="n">
        <v>501</v>
      </c>
      <c r="B301" s="10" t="inlineStr">
        <is>
          <t>참새목</t>
        </is>
      </c>
      <c r="C301" s="10" t="inlineStr">
        <is>
          <t>솔딱새과</t>
        </is>
      </c>
      <c r="D301" s="10" t="inlineStr">
        <is>
          <t>꼬까울새</t>
        </is>
      </c>
      <c r="E301" s="10" t="inlineStr">
        <is>
          <t>Erithacus rubecula</t>
        </is>
      </c>
      <c r="F301" s="10" t="inlineStr">
        <is>
          <t>Erithacus rubecula tataricus</t>
        </is>
      </c>
      <c r="G301" s="10" t="inlineStr">
        <is>
          <t>European Robin</t>
        </is>
      </c>
      <c r="H301" s="27" t="inlineStr">
        <is>
          <t>해당 종 사진 ↗</t>
        </is>
      </c>
      <c r="I301" s="10" t="inlineStr">
        <is>
          <t>미확인 — 종 대표사진만 제공</t>
        </is>
      </c>
    </row>
    <row r="302" ht="24" customHeight="1">
      <c r="A302" s="17" t="n">
        <v>502</v>
      </c>
      <c r="B302" s="17" t="inlineStr">
        <is>
          <t>참새목</t>
        </is>
      </c>
      <c r="C302" s="17" t="inlineStr">
        <is>
          <t>솔딱새과</t>
        </is>
      </c>
      <c r="D302" s="17" t="inlineStr">
        <is>
          <t>흰눈썹울새</t>
        </is>
      </c>
      <c r="E302" s="17" t="inlineStr">
        <is>
          <t>Luscinia svecica</t>
        </is>
      </c>
      <c r="F302" s="17" t="inlineStr">
        <is>
          <t>Luscinia svecica svecica</t>
        </is>
      </c>
      <c r="G302" s="17" t="inlineStr">
        <is>
          <t>Bluethroat</t>
        </is>
      </c>
      <c r="H302" s="28" t="inlineStr">
        <is>
          <t>해당 종 사진 ↗</t>
        </is>
      </c>
      <c r="I302" s="17" t="inlineStr">
        <is>
          <t>미확인 — 종 대표사진만 제공</t>
        </is>
      </c>
    </row>
    <row r="303" ht="24" customHeight="1">
      <c r="A303" s="10" t="n">
        <v>503</v>
      </c>
      <c r="B303" s="10" t="inlineStr">
        <is>
          <t>참새목</t>
        </is>
      </c>
      <c r="C303" s="10" t="inlineStr">
        <is>
          <t>솔딱새과</t>
        </is>
      </c>
      <c r="D303" s="10" t="inlineStr">
        <is>
          <t>흰꼬리유리딱새</t>
        </is>
      </c>
      <c r="E303" s="10" t="inlineStr">
        <is>
          <t>Myiomela leucura</t>
        </is>
      </c>
      <c r="F303" s="10" t="inlineStr">
        <is>
          <t>Myiomela leucura leucura</t>
        </is>
      </c>
      <c r="G303" s="10" t="inlineStr">
        <is>
          <t>White-tailed Robin</t>
        </is>
      </c>
      <c r="H303" s="27" t="inlineStr">
        <is>
          <t>해당 종 사진 ↗</t>
        </is>
      </c>
      <c r="I303" s="10" t="inlineStr">
        <is>
          <t>미확인 — 종 대표사진만 제공</t>
        </is>
      </c>
    </row>
    <row r="304" ht="24" customHeight="1">
      <c r="A304" s="17" t="n">
        <v>504</v>
      </c>
      <c r="B304" s="17" t="inlineStr">
        <is>
          <t>참새목</t>
        </is>
      </c>
      <c r="C304" s="17" t="inlineStr">
        <is>
          <t>솔딱새과</t>
        </is>
      </c>
      <c r="D304" s="17" t="inlineStr">
        <is>
          <t>진홍가슴</t>
        </is>
      </c>
      <c r="E304" s="17" t="inlineStr">
        <is>
          <t>Calliope calliope</t>
        </is>
      </c>
      <c r="F304" s="17" t="inlineStr">
        <is>
          <t>Calliope calliope calliope</t>
        </is>
      </c>
      <c r="G304" s="17" t="inlineStr">
        <is>
          <t>Siberian Rubythroat</t>
        </is>
      </c>
      <c r="H304" s="28" t="inlineStr">
        <is>
          <t>해당 종 사진 ↗</t>
        </is>
      </c>
      <c r="I304" s="17" t="inlineStr">
        <is>
          <t>미확인 — 종 대표사진만 제공</t>
        </is>
      </c>
    </row>
    <row r="305" ht="24" customHeight="1">
      <c r="A305" s="10" t="n">
        <v>504</v>
      </c>
      <c r="B305" s="10" t="inlineStr">
        <is>
          <t>참새목</t>
        </is>
      </c>
      <c r="C305" s="10" t="inlineStr">
        <is>
          <t>솔딱새과</t>
        </is>
      </c>
      <c r="D305" s="10" t="inlineStr">
        <is>
          <t>진홍가슴</t>
        </is>
      </c>
      <c r="E305" s="10" t="inlineStr">
        <is>
          <t>Calliope calliope</t>
        </is>
      </c>
      <c r="F305" s="10" t="inlineStr">
        <is>
          <t>Calliope calliope camtschatkensis</t>
        </is>
      </c>
      <c r="G305" s="10" t="inlineStr">
        <is>
          <t>Siberian Rubythroat</t>
        </is>
      </c>
      <c r="H305" s="27" t="inlineStr">
        <is>
          <t>해당 종 사진 ↗</t>
        </is>
      </c>
      <c r="I305" s="10" t="inlineStr">
        <is>
          <t>미확인 — 종 대표사진만 제공</t>
        </is>
      </c>
    </row>
    <row r="306" ht="24" customHeight="1">
      <c r="A306" s="17" t="n">
        <v>505</v>
      </c>
      <c r="B306" s="17" t="inlineStr">
        <is>
          <t>참새목</t>
        </is>
      </c>
      <c r="C306" s="17" t="inlineStr">
        <is>
          <t>솔딱새과</t>
        </is>
      </c>
      <c r="D306" s="17" t="inlineStr">
        <is>
          <t>쇠유리새</t>
        </is>
      </c>
      <c r="E306" s="17" t="inlineStr">
        <is>
          <t>Larvivora cyane</t>
        </is>
      </c>
      <c r="F306" s="17" t="inlineStr">
        <is>
          <t>Larvivora cyane bochaiensis</t>
        </is>
      </c>
      <c r="G306" s="17" t="inlineStr">
        <is>
          <t>Siberian Blue Robin</t>
        </is>
      </c>
      <c r="H306" s="28" t="inlineStr">
        <is>
          <t>해당 종 사진 ↗</t>
        </is>
      </c>
      <c r="I306" s="17" t="inlineStr">
        <is>
          <t>미확인 — 종 대표사진만 제공</t>
        </is>
      </c>
    </row>
    <row r="307" ht="24" customHeight="1">
      <c r="A307" s="10" t="n">
        <v>505</v>
      </c>
      <c r="B307" s="10" t="inlineStr">
        <is>
          <t>참새목</t>
        </is>
      </c>
      <c r="C307" s="10" t="inlineStr">
        <is>
          <t>솔딱새과</t>
        </is>
      </c>
      <c r="D307" s="10" t="inlineStr">
        <is>
          <t>쇠유리새</t>
        </is>
      </c>
      <c r="E307" s="10" t="inlineStr">
        <is>
          <t>Larvivora cyane</t>
        </is>
      </c>
      <c r="F307" s="10" t="inlineStr">
        <is>
          <t>Larvivora cyane cyane</t>
        </is>
      </c>
      <c r="G307" s="10" t="inlineStr">
        <is>
          <t>Siberian Blue Robin</t>
        </is>
      </c>
      <c r="H307" s="27" t="inlineStr">
        <is>
          <t>해당 종 사진 ↗</t>
        </is>
      </c>
      <c r="I307" s="10" t="inlineStr">
        <is>
          <t>미확인 — 종 대표사진만 제공</t>
        </is>
      </c>
    </row>
    <row r="308" ht="24" customHeight="1">
      <c r="A308" s="17" t="n">
        <v>516</v>
      </c>
      <c r="B308" s="17" t="inlineStr">
        <is>
          <t>참새목</t>
        </is>
      </c>
      <c r="C308" s="17" t="inlineStr">
        <is>
          <t>솔딱새과</t>
        </is>
      </c>
      <c r="D308" s="17" t="inlineStr">
        <is>
          <t>부채꼬리바위딱새</t>
        </is>
      </c>
      <c r="E308" s="17" t="inlineStr">
        <is>
          <t>Phoenicurus fuliginosus</t>
        </is>
      </c>
      <c r="F308" s="17" t="inlineStr">
        <is>
          <t>Phoenicurus fuliginosus fuliginosus</t>
        </is>
      </c>
      <c r="G308" s="17" t="inlineStr">
        <is>
          <t>Plumbeous Water Redstart</t>
        </is>
      </c>
      <c r="H308" s="28" t="inlineStr">
        <is>
          <t>해당 종 사진 ↗</t>
        </is>
      </c>
      <c r="I308" s="17" t="inlineStr">
        <is>
          <t>미확인 — 종 대표사진만 제공</t>
        </is>
      </c>
    </row>
    <row r="309" ht="24" customHeight="1">
      <c r="A309" s="10" t="n">
        <v>518</v>
      </c>
      <c r="B309" s="10" t="inlineStr">
        <is>
          <t>참새목</t>
        </is>
      </c>
      <c r="C309" s="10" t="inlineStr">
        <is>
          <t>솔딱새과</t>
        </is>
      </c>
      <c r="D309" s="10" t="inlineStr">
        <is>
          <t>검은머리딱새</t>
        </is>
      </c>
      <c r="E309" s="10" t="inlineStr">
        <is>
          <t>Phoenicurus ochruros</t>
        </is>
      </c>
      <c r="F309" s="10" t="inlineStr">
        <is>
          <t>Phoenicurus ochruros rufiventris</t>
        </is>
      </c>
      <c r="G309" s="10" t="inlineStr">
        <is>
          <t>Black Redstart</t>
        </is>
      </c>
      <c r="H309" s="27" t="inlineStr">
        <is>
          <t>해당 종 사진 ↗</t>
        </is>
      </c>
      <c r="I309" s="10" t="inlineStr">
        <is>
          <t>미확인 — 종 대표사진만 제공</t>
        </is>
      </c>
    </row>
    <row r="310" ht="24" customHeight="1">
      <c r="A310" s="17" t="n">
        <v>519</v>
      </c>
      <c r="B310" s="17" t="inlineStr">
        <is>
          <t>참새목</t>
        </is>
      </c>
      <c r="C310" s="17" t="inlineStr">
        <is>
          <t>솔딱새과</t>
        </is>
      </c>
      <c r="D310" s="17" t="inlineStr">
        <is>
          <t>흰이마딱새</t>
        </is>
      </c>
      <c r="E310" s="17" t="inlineStr">
        <is>
          <t>Phoenicurus phoenicurus</t>
        </is>
      </c>
      <c r="F310" s="17" t="inlineStr">
        <is>
          <t>Phoenicurus phoenicurus phoenicurus</t>
        </is>
      </c>
      <c r="G310" s="17" t="inlineStr">
        <is>
          <t>Common Redstart</t>
        </is>
      </c>
      <c r="H310" s="28" t="inlineStr">
        <is>
          <t>해당 종 사진 ↗</t>
        </is>
      </c>
      <c r="I310" s="17" t="inlineStr">
        <is>
          <t>미확인 — 종 대표사진만 제공</t>
        </is>
      </c>
    </row>
    <row r="311" ht="24" customHeight="1">
      <c r="A311" s="10" t="n">
        <v>520</v>
      </c>
      <c r="B311" s="10" t="inlineStr">
        <is>
          <t>참새목</t>
        </is>
      </c>
      <c r="C311" s="10" t="inlineStr">
        <is>
          <t>솔딱새과</t>
        </is>
      </c>
      <c r="D311" s="10" t="inlineStr">
        <is>
          <t>딱새</t>
        </is>
      </c>
      <c r="E311" s="10" t="inlineStr">
        <is>
          <t>Phoenicurus auroreus</t>
        </is>
      </c>
      <c r="F311" s="10" t="inlineStr">
        <is>
          <t>Phoenicurus auroreus auroreus</t>
        </is>
      </c>
      <c r="G311" s="10" t="inlineStr">
        <is>
          <t>Daurian Redstart</t>
        </is>
      </c>
      <c r="H311" s="27" t="inlineStr">
        <is>
          <t>해당 종 사진 ↗</t>
        </is>
      </c>
      <c r="I311" s="10" t="inlineStr">
        <is>
          <t>미확인 — 종 대표사진만 제공</t>
        </is>
      </c>
    </row>
    <row r="312" ht="24" customHeight="1">
      <c r="A312" s="17" t="n">
        <v>522</v>
      </c>
      <c r="B312" s="17" t="inlineStr">
        <is>
          <t>참새목</t>
        </is>
      </c>
      <c r="C312" s="17" t="inlineStr">
        <is>
          <t>솔딱새과</t>
        </is>
      </c>
      <c r="D312" s="17" t="inlineStr">
        <is>
          <t>바다직박구리</t>
        </is>
      </c>
      <c r="E312" s="17" t="inlineStr">
        <is>
          <t>Monticola solitarius</t>
        </is>
      </c>
      <c r="F312" s="17" t="inlineStr">
        <is>
          <t>Monticola solitarius pandoo</t>
        </is>
      </c>
      <c r="G312" s="17" t="inlineStr">
        <is>
          <t>Blue Rock Thrush</t>
        </is>
      </c>
      <c r="H312" s="28" t="inlineStr">
        <is>
          <t>해당 종 사진 ↗</t>
        </is>
      </c>
      <c r="I312" s="17" t="inlineStr">
        <is>
          <t>미확인 — 종 대표사진만 제공</t>
        </is>
      </c>
    </row>
    <row r="313" ht="24" customHeight="1">
      <c r="A313" s="10" t="n">
        <v>522</v>
      </c>
      <c r="B313" s="10" t="inlineStr">
        <is>
          <t>참새목</t>
        </is>
      </c>
      <c r="C313" s="10" t="inlineStr">
        <is>
          <t>솔딱새과</t>
        </is>
      </c>
      <c r="D313" s="10" t="inlineStr">
        <is>
          <t>바다직박구리</t>
        </is>
      </c>
      <c r="E313" s="10" t="inlineStr">
        <is>
          <t>Monticola solitarius</t>
        </is>
      </c>
      <c r="F313" s="10" t="inlineStr">
        <is>
          <t>Monticola solitarius philippensis</t>
        </is>
      </c>
      <c r="G313" s="10" t="inlineStr">
        <is>
          <t>Blue Rock Thrush</t>
        </is>
      </c>
      <c r="H313" s="27" t="inlineStr">
        <is>
          <t>해당 종 사진 ↗</t>
        </is>
      </c>
      <c r="I313" s="10" t="inlineStr">
        <is>
          <t>미확인 — 종 대표사진만 제공</t>
        </is>
      </c>
    </row>
    <row r="314" ht="24" customHeight="1">
      <c r="A314" s="17" t="n">
        <v>523</v>
      </c>
      <c r="B314" s="17" t="inlineStr">
        <is>
          <t>참새목</t>
        </is>
      </c>
      <c r="C314" s="17" t="inlineStr">
        <is>
          <t>솔딱새과</t>
        </is>
      </c>
      <c r="D314" s="17" t="inlineStr">
        <is>
          <t>검은뺨딱새</t>
        </is>
      </c>
      <c r="E314" s="17" t="inlineStr">
        <is>
          <t>Saxicola ferreus</t>
        </is>
      </c>
      <c r="F314" s="17" t="inlineStr">
        <is>
          <t>Saxicola ferreus haringtoni</t>
        </is>
      </c>
      <c r="G314" s="17" t="inlineStr">
        <is>
          <t>Grey Bush Chat</t>
        </is>
      </c>
      <c r="H314" s="28" t="inlineStr">
        <is>
          <t>해당 종 사진 ↗</t>
        </is>
      </c>
      <c r="I314" s="17" t="inlineStr">
        <is>
          <t>미확인 — 종 대표사진만 제공</t>
        </is>
      </c>
    </row>
    <row r="315" ht="24" customHeight="1">
      <c r="A315" s="10" t="n">
        <v>524</v>
      </c>
      <c r="B315" s="10" t="inlineStr">
        <is>
          <t>참새목</t>
        </is>
      </c>
      <c r="C315" s="10" t="inlineStr">
        <is>
          <t>솔딱새과</t>
        </is>
      </c>
      <c r="D315" s="10" t="inlineStr">
        <is>
          <t>흰죽지검은딱새</t>
        </is>
      </c>
      <c r="E315" s="10" t="inlineStr">
        <is>
          <t>Saxicola caprata</t>
        </is>
      </c>
      <c r="F315" s="10" t="inlineStr">
        <is>
          <t>Saxicola caprata rossorum</t>
        </is>
      </c>
      <c r="G315" s="10" t="inlineStr">
        <is>
          <t>Pied Bush Chat</t>
        </is>
      </c>
      <c r="H315" s="27" t="inlineStr">
        <is>
          <t>해당 종 사진 ↗</t>
        </is>
      </c>
      <c r="I315" s="10" t="inlineStr">
        <is>
          <t>미확인 — 종 대표사진만 제공</t>
        </is>
      </c>
    </row>
    <row r="316" ht="24" customHeight="1">
      <c r="A316" s="17" t="n">
        <v>526</v>
      </c>
      <c r="B316" s="17" t="inlineStr">
        <is>
          <t>참새목</t>
        </is>
      </c>
      <c r="C316" s="17" t="inlineStr">
        <is>
          <t>솔딱새과</t>
        </is>
      </c>
      <c r="D316" s="17" t="inlineStr">
        <is>
          <t>사막딱새</t>
        </is>
      </c>
      <c r="E316" s="17" t="inlineStr">
        <is>
          <t>Oenanthe oenanthe</t>
        </is>
      </c>
      <c r="F316" s="17" t="inlineStr">
        <is>
          <t>Oenanthe oenanthe libanotica</t>
        </is>
      </c>
      <c r="G316" s="17" t="inlineStr">
        <is>
          <t>Northern Wheatear</t>
        </is>
      </c>
      <c r="H316" s="28" t="inlineStr">
        <is>
          <t>해당 종 사진 ↗</t>
        </is>
      </c>
      <c r="I316" s="17" t="inlineStr">
        <is>
          <t>미확인 — 종 대표사진만 제공</t>
        </is>
      </c>
    </row>
    <row r="317" ht="24" customHeight="1">
      <c r="A317" s="10" t="n">
        <v>528</v>
      </c>
      <c r="B317" s="10" t="inlineStr">
        <is>
          <t>참새목</t>
        </is>
      </c>
      <c r="C317" s="10" t="inlineStr">
        <is>
          <t>솔딱새과</t>
        </is>
      </c>
      <c r="D317" s="10" t="inlineStr">
        <is>
          <t>검은꼬리사막딱새</t>
        </is>
      </c>
      <c r="E317" s="10" t="inlineStr">
        <is>
          <t>Oenanthe deserti</t>
        </is>
      </c>
      <c r="F317" s="10" t="inlineStr">
        <is>
          <t>Oenanthe deserti deserti</t>
        </is>
      </c>
      <c r="G317" s="10" t="inlineStr">
        <is>
          <t>Desert Wheatear</t>
        </is>
      </c>
      <c r="H317" s="27" t="inlineStr">
        <is>
          <t>해당 종 사진 ↗</t>
        </is>
      </c>
      <c r="I317" s="10" t="inlineStr">
        <is>
          <t>미확인 — 종 대표사진만 제공</t>
        </is>
      </c>
    </row>
    <row r="318" ht="24" customHeight="1">
      <c r="A318" s="17" t="n">
        <v>530</v>
      </c>
      <c r="B318" s="17" t="inlineStr">
        <is>
          <t>참새목</t>
        </is>
      </c>
      <c r="C318" s="17" t="inlineStr">
        <is>
          <t>물까마귀과</t>
        </is>
      </c>
      <c r="D318" s="17" t="inlineStr">
        <is>
          <t>물까마귀</t>
        </is>
      </c>
      <c r="E318" s="17" t="inlineStr">
        <is>
          <t>Cinclus pallasii</t>
        </is>
      </c>
      <c r="F318" s="17" t="inlineStr">
        <is>
          <t>Cinclus pallasii pallasii</t>
        </is>
      </c>
      <c r="G318" s="17" t="inlineStr">
        <is>
          <t>Brown Dipper</t>
        </is>
      </c>
      <c r="H318" s="28" t="inlineStr">
        <is>
          <t>해당 종 사진 ↗</t>
        </is>
      </c>
      <c r="I318" s="17" t="inlineStr">
        <is>
          <t>미확인 — 종 대표사진만 제공</t>
        </is>
      </c>
    </row>
    <row r="319" ht="24" customHeight="1">
      <c r="A319" s="10" t="n">
        <v>531</v>
      </c>
      <c r="B319" s="10" t="inlineStr">
        <is>
          <t>참새목</t>
        </is>
      </c>
      <c r="C319" s="10" t="inlineStr">
        <is>
          <t>참새과</t>
        </is>
      </c>
      <c r="D319" s="10" t="inlineStr">
        <is>
          <t>섬참새</t>
        </is>
      </c>
      <c r="E319" s="10" t="inlineStr">
        <is>
          <t>Passer cinnamomeus</t>
        </is>
      </c>
      <c r="F319" s="10" t="inlineStr">
        <is>
          <t>Passer cinnamomeus rutilans</t>
        </is>
      </c>
      <c r="G319" s="10" t="inlineStr">
        <is>
          <t>Russet Sparrow</t>
        </is>
      </c>
      <c r="H319" s="27" t="inlineStr">
        <is>
          <t>해당 종 사진 ↗</t>
        </is>
      </c>
      <c r="I319" s="10" t="inlineStr">
        <is>
          <t>미확인 — 종 대표사진만 제공</t>
        </is>
      </c>
    </row>
    <row r="320" ht="24" customHeight="1">
      <c r="A320" s="17" t="n">
        <v>532</v>
      </c>
      <c r="B320" s="17" t="inlineStr">
        <is>
          <t>참새목</t>
        </is>
      </c>
      <c r="C320" s="17" t="inlineStr">
        <is>
          <t>참새과</t>
        </is>
      </c>
      <c r="D320" s="17" t="inlineStr">
        <is>
          <t>참새</t>
        </is>
      </c>
      <c r="E320" s="17" t="inlineStr">
        <is>
          <t>Passer montanus</t>
        </is>
      </c>
      <c r="F320" s="17" t="inlineStr">
        <is>
          <t>Passer montanus dybowskii</t>
        </is>
      </c>
      <c r="G320" s="17" t="inlineStr">
        <is>
          <t>Eurasian Tree Sparrow</t>
        </is>
      </c>
      <c r="H320" s="28" t="inlineStr">
        <is>
          <t>해당 종 사진 ↗</t>
        </is>
      </c>
      <c r="I320" s="17" t="inlineStr">
        <is>
          <t>미확인 — 종 대표사진만 제공</t>
        </is>
      </c>
    </row>
    <row r="321" ht="24" customHeight="1">
      <c r="A321" s="10" t="n">
        <v>532</v>
      </c>
      <c r="B321" s="10" t="inlineStr">
        <is>
          <t>참새목</t>
        </is>
      </c>
      <c r="C321" s="10" t="inlineStr">
        <is>
          <t>참새과</t>
        </is>
      </c>
      <c r="D321" s="10" t="inlineStr">
        <is>
          <t>참새</t>
        </is>
      </c>
      <c r="E321" s="10" t="inlineStr">
        <is>
          <t>Passer montanus</t>
        </is>
      </c>
      <c r="F321" s="10" t="inlineStr">
        <is>
          <t>Passer montanus saturatus</t>
        </is>
      </c>
      <c r="G321" s="10" t="inlineStr">
        <is>
          <t>Eurasian Tree Sparrow</t>
        </is>
      </c>
      <c r="H321" s="27" t="inlineStr">
        <is>
          <t>해당 종 사진 ↗</t>
        </is>
      </c>
      <c r="I321" s="10" t="inlineStr">
        <is>
          <t>미확인 — 종 대표사진만 제공</t>
        </is>
      </c>
    </row>
    <row r="322" ht="24" customHeight="1">
      <c r="A322" s="17" t="n">
        <v>533</v>
      </c>
      <c r="B322" s="17" t="inlineStr">
        <is>
          <t>참새목</t>
        </is>
      </c>
      <c r="C322" s="17" t="inlineStr">
        <is>
          <t>참새과</t>
        </is>
      </c>
      <c r="D322" s="17" t="inlineStr">
        <is>
          <t>집참새</t>
        </is>
      </c>
      <c r="E322" s="17" t="inlineStr">
        <is>
          <t>Passer domesticus</t>
        </is>
      </c>
      <c r="F322" s="17" t="inlineStr">
        <is>
          <t>Passer domesticus domesticus</t>
        </is>
      </c>
      <c r="G322" s="17" t="inlineStr">
        <is>
          <t>House Sparrow</t>
        </is>
      </c>
      <c r="H322" s="28" t="inlineStr">
        <is>
          <t>해당 종 사진 ↗</t>
        </is>
      </c>
      <c r="I322" s="17" t="inlineStr">
        <is>
          <t>미확인 — 종 대표사진만 제공</t>
        </is>
      </c>
    </row>
    <row r="323" ht="24" customHeight="1">
      <c r="A323" s="10" t="n">
        <v>534</v>
      </c>
      <c r="B323" s="10" t="inlineStr">
        <is>
          <t>참새목</t>
        </is>
      </c>
      <c r="C323" s="10" t="inlineStr">
        <is>
          <t>납부리새과</t>
        </is>
      </c>
      <c r="D323" s="10" t="inlineStr">
        <is>
          <t>얼룩무늬납부리새</t>
        </is>
      </c>
      <c r="E323" s="10" t="inlineStr">
        <is>
          <t>Lonchura punctulata</t>
        </is>
      </c>
      <c r="F323" s="10" t="inlineStr">
        <is>
          <t>Lonchura punctulata topela</t>
        </is>
      </c>
      <c r="G323" s="10" t="inlineStr">
        <is>
          <t>Scaly-breasted Munia</t>
        </is>
      </c>
      <c r="H323" s="27" t="inlineStr">
        <is>
          <t>해당 종 사진 ↗</t>
        </is>
      </c>
      <c r="I323" s="10" t="inlineStr">
        <is>
          <t>미확인 — 종 대표사진만 제공</t>
        </is>
      </c>
    </row>
    <row r="324" ht="24" customHeight="1">
      <c r="A324" s="17" t="n">
        <v>535</v>
      </c>
      <c r="B324" s="17" t="inlineStr">
        <is>
          <t>참새목</t>
        </is>
      </c>
      <c r="C324" s="17" t="inlineStr">
        <is>
          <t>바위종다리과</t>
        </is>
      </c>
      <c r="D324" s="17" t="inlineStr">
        <is>
          <t>바위종다리</t>
        </is>
      </c>
      <c r="E324" s="17" t="inlineStr">
        <is>
          <t>Prunella collaris</t>
        </is>
      </c>
      <c r="F324" s="17" t="inlineStr">
        <is>
          <t>Prunella collaris erythropygia</t>
        </is>
      </c>
      <c r="G324" s="17" t="inlineStr">
        <is>
          <t>Alpine Accentor</t>
        </is>
      </c>
      <c r="H324" s="28" t="inlineStr">
        <is>
          <t>해당 종 사진 ↗</t>
        </is>
      </c>
      <c r="I324" s="17" t="inlineStr">
        <is>
          <t>미확인 — 종 대표사진만 제공</t>
        </is>
      </c>
    </row>
    <row r="325" ht="24" customHeight="1">
      <c r="A325" s="10" t="n">
        <v>536</v>
      </c>
      <c r="B325" s="10" t="inlineStr">
        <is>
          <t>참새목</t>
        </is>
      </c>
      <c r="C325" s="10" t="inlineStr">
        <is>
          <t>바위종다리과</t>
        </is>
      </c>
      <c r="D325" s="10" t="inlineStr">
        <is>
          <t>멧종다리</t>
        </is>
      </c>
      <c r="E325" s="10" t="inlineStr">
        <is>
          <t>Prunella montanella</t>
        </is>
      </c>
      <c r="F325" s="10" t="inlineStr">
        <is>
          <t>Prunella montanella montanella</t>
        </is>
      </c>
      <c r="G325" s="10" t="inlineStr">
        <is>
          <t>Siberian Accentor</t>
        </is>
      </c>
      <c r="H325" s="27" t="inlineStr">
        <is>
          <t>해당 종 사진 ↗</t>
        </is>
      </c>
      <c r="I325" s="10" t="inlineStr">
        <is>
          <t>미확인 — 종 대표사진만 제공</t>
        </is>
      </c>
    </row>
    <row r="326" ht="24" customHeight="1">
      <c r="A326" s="17" t="n">
        <v>539</v>
      </c>
      <c r="B326" s="17" t="inlineStr">
        <is>
          <t>참새목</t>
        </is>
      </c>
      <c r="C326" s="17" t="inlineStr">
        <is>
          <t>할미새과</t>
        </is>
      </c>
      <c r="D326" s="17" t="inlineStr">
        <is>
          <t>긴발톱할미새</t>
        </is>
      </c>
      <c r="E326" s="17" t="inlineStr">
        <is>
          <t>Motacilla tschutschensis</t>
        </is>
      </c>
      <c r="F326" s="17" t="inlineStr">
        <is>
          <t>Motacilla tschutschensis plexa</t>
        </is>
      </c>
      <c r="G326" s="17" t="inlineStr">
        <is>
          <t>Eastern Yellow Wagtail</t>
        </is>
      </c>
      <c r="H326" s="28" t="inlineStr">
        <is>
          <t>해당 종 사진 ↗</t>
        </is>
      </c>
      <c r="I326" s="17" t="inlineStr">
        <is>
          <t>미확인 — 종 대표사진만 제공</t>
        </is>
      </c>
    </row>
    <row r="327" ht="24" customHeight="1">
      <c r="A327" s="10" t="n">
        <v>539</v>
      </c>
      <c r="B327" s="10" t="inlineStr">
        <is>
          <t>참새목</t>
        </is>
      </c>
      <c r="C327" s="10" t="inlineStr">
        <is>
          <t>할미새과</t>
        </is>
      </c>
      <c r="D327" s="10" t="inlineStr">
        <is>
          <t>긴발톱할미새</t>
        </is>
      </c>
      <c r="E327" s="10" t="inlineStr">
        <is>
          <t>Motacilla tschutschensis</t>
        </is>
      </c>
      <c r="F327" s="10" t="inlineStr">
        <is>
          <t>Motacilla tschutschensis tschutschensis</t>
        </is>
      </c>
      <c r="G327" s="10" t="inlineStr">
        <is>
          <t>Eastern Yellow Wagtail</t>
        </is>
      </c>
      <c r="H327" s="27" t="inlineStr">
        <is>
          <t>해당 종 사진 ↗</t>
        </is>
      </c>
      <c r="I327" s="10" t="inlineStr">
        <is>
          <t>미확인 — 종 대표사진만 제공</t>
        </is>
      </c>
    </row>
    <row r="328" ht="24" customHeight="1">
      <c r="A328" s="17" t="n">
        <v>539</v>
      </c>
      <c r="B328" s="17" t="inlineStr">
        <is>
          <t>참새목</t>
        </is>
      </c>
      <c r="C328" s="17" t="inlineStr">
        <is>
          <t>할미새과</t>
        </is>
      </c>
      <c r="D328" s="17" t="inlineStr">
        <is>
          <t>긴발톱할미새</t>
        </is>
      </c>
      <c r="E328" s="17" t="inlineStr">
        <is>
          <t>Motacilla tschutschensis</t>
        </is>
      </c>
      <c r="F328" s="17" t="inlineStr">
        <is>
          <t>Motacilla tschutschensis macronyx</t>
        </is>
      </c>
      <c r="G328" s="17" t="inlineStr">
        <is>
          <t>Eastern Yellow Wagtail</t>
        </is>
      </c>
      <c r="H328" s="28" t="inlineStr">
        <is>
          <t>해당 종 사진 ↗</t>
        </is>
      </c>
      <c r="I328" s="17" t="inlineStr">
        <is>
          <t>미확인 — 종 대표사진만 제공</t>
        </is>
      </c>
    </row>
    <row r="329" ht="24" customHeight="1">
      <c r="A329" s="10" t="n">
        <v>539</v>
      </c>
      <c r="B329" s="10" t="inlineStr">
        <is>
          <t>참새목</t>
        </is>
      </c>
      <c r="C329" s="10" t="inlineStr">
        <is>
          <t>할미새과</t>
        </is>
      </c>
      <c r="D329" s="10" t="inlineStr">
        <is>
          <t>긴발톱할미새</t>
        </is>
      </c>
      <c r="E329" s="10" t="inlineStr">
        <is>
          <t>Motacilla tschutschensis</t>
        </is>
      </c>
      <c r="F329" s="10" t="inlineStr">
        <is>
          <t>Motacilla tschutschensis taivana</t>
        </is>
      </c>
      <c r="G329" s="10" t="inlineStr">
        <is>
          <t>Eastern Yellow Wagtail</t>
        </is>
      </c>
      <c r="H329" s="27" t="inlineStr">
        <is>
          <t>해당 종 사진 ↗</t>
        </is>
      </c>
      <c r="I329" s="10" t="inlineStr">
        <is>
          <t>미확인 — 종 대표사진만 제공</t>
        </is>
      </c>
    </row>
    <row r="330" ht="24" customHeight="1">
      <c r="A330" s="17" t="n">
        <v>540</v>
      </c>
      <c r="B330" s="17" t="inlineStr">
        <is>
          <t>참새목</t>
        </is>
      </c>
      <c r="C330" s="17" t="inlineStr">
        <is>
          <t>할미새과</t>
        </is>
      </c>
      <c r="D330" s="17" t="inlineStr">
        <is>
          <t>노랑머리할미새</t>
        </is>
      </c>
      <c r="E330" s="17" t="inlineStr">
        <is>
          <t>Motacilla citreola</t>
        </is>
      </c>
      <c r="F330" s="17" t="inlineStr">
        <is>
          <t>Motacilla citreola citreola</t>
        </is>
      </c>
      <c r="G330" s="17" t="inlineStr">
        <is>
          <t>Citrine Wagtail</t>
        </is>
      </c>
      <c r="H330" s="28" t="inlineStr">
        <is>
          <t>해당 종 사진 ↗</t>
        </is>
      </c>
      <c r="I330" s="17" t="inlineStr">
        <is>
          <t>미확인 — 종 대표사진만 제공</t>
        </is>
      </c>
    </row>
    <row r="331" ht="24" customHeight="1">
      <c r="A331" s="10" t="n">
        <v>541</v>
      </c>
      <c r="B331" s="10" t="inlineStr">
        <is>
          <t>참새목</t>
        </is>
      </c>
      <c r="C331" s="10" t="inlineStr">
        <is>
          <t>할미새과</t>
        </is>
      </c>
      <c r="D331" s="10" t="inlineStr">
        <is>
          <t>노랑할미새</t>
        </is>
      </c>
      <c r="E331" s="10" t="inlineStr">
        <is>
          <t>Motacilla cinerea</t>
        </is>
      </c>
      <c r="F331" s="10" t="inlineStr">
        <is>
          <t>Motacilla cinerea cinerea</t>
        </is>
      </c>
      <c r="G331" s="10" t="inlineStr">
        <is>
          <t>Grey Wagtail</t>
        </is>
      </c>
      <c r="H331" s="27" t="inlineStr">
        <is>
          <t>해당 종 사진 ↗</t>
        </is>
      </c>
      <c r="I331" s="10" t="inlineStr">
        <is>
          <t>미확인 — 종 대표사진만 제공</t>
        </is>
      </c>
    </row>
    <row r="332" ht="24" customHeight="1">
      <c r="A332" s="17" t="n">
        <v>542</v>
      </c>
      <c r="B332" s="17" t="inlineStr">
        <is>
          <t>참새목</t>
        </is>
      </c>
      <c r="C332" s="17" t="inlineStr">
        <is>
          <t>할미새과</t>
        </is>
      </c>
      <c r="D332" s="17" t="inlineStr">
        <is>
          <t>알락할미새</t>
        </is>
      </c>
      <c r="E332" s="17" t="inlineStr">
        <is>
          <t>Motacilla alba</t>
        </is>
      </c>
      <c r="F332" s="17" t="inlineStr">
        <is>
          <t>Motacilla alba alba</t>
        </is>
      </c>
      <c r="G332" s="17" t="inlineStr">
        <is>
          <t>White Wagtail</t>
        </is>
      </c>
      <c r="H332" s="28" t="inlineStr">
        <is>
          <t>해당 종 사진 ↗</t>
        </is>
      </c>
      <c r="I332" s="17" t="inlineStr">
        <is>
          <t>미확인 — 종 대표사진만 제공</t>
        </is>
      </c>
    </row>
    <row r="333" ht="24" customHeight="1">
      <c r="A333" s="10" t="n">
        <v>542</v>
      </c>
      <c r="B333" s="10" t="inlineStr">
        <is>
          <t>참새목</t>
        </is>
      </c>
      <c r="C333" s="10" t="inlineStr">
        <is>
          <t>할미새과</t>
        </is>
      </c>
      <c r="D333" s="10" t="inlineStr">
        <is>
          <t>알락할미새</t>
        </is>
      </c>
      <c r="E333" s="10" t="inlineStr">
        <is>
          <t>Motacilla alba</t>
        </is>
      </c>
      <c r="F333" s="10" t="inlineStr">
        <is>
          <t>Motacilla alba personata</t>
        </is>
      </c>
      <c r="G333" s="10" t="inlineStr">
        <is>
          <t>White Wagtail</t>
        </is>
      </c>
      <c r="H333" s="27" t="inlineStr">
        <is>
          <t>해당 종 사진 ↗</t>
        </is>
      </c>
      <c r="I333" s="10" t="inlineStr">
        <is>
          <t>미확인 — 종 대표사진만 제공</t>
        </is>
      </c>
    </row>
    <row r="334" ht="24" customHeight="1">
      <c r="A334" s="17" t="n">
        <v>542</v>
      </c>
      <c r="B334" s="17" t="inlineStr">
        <is>
          <t>참새목</t>
        </is>
      </c>
      <c r="C334" s="17" t="inlineStr">
        <is>
          <t>할미새과</t>
        </is>
      </c>
      <c r="D334" s="17" t="inlineStr">
        <is>
          <t>알락할미새</t>
        </is>
      </c>
      <c r="E334" s="17" t="inlineStr">
        <is>
          <t>Motacilla alba</t>
        </is>
      </c>
      <c r="F334" s="17" t="inlineStr">
        <is>
          <t>Motacilla alba baicalensis</t>
        </is>
      </c>
      <c r="G334" s="17" t="inlineStr">
        <is>
          <t>White Wagtail</t>
        </is>
      </c>
      <c r="H334" s="28" t="inlineStr">
        <is>
          <t>해당 종 사진 ↗</t>
        </is>
      </c>
      <c r="I334" s="17" t="inlineStr">
        <is>
          <t>미확인 — 종 대표사진만 제공</t>
        </is>
      </c>
    </row>
    <row r="335" ht="24" customHeight="1">
      <c r="A335" s="10" t="n">
        <v>542</v>
      </c>
      <c r="B335" s="10" t="inlineStr">
        <is>
          <t>참새목</t>
        </is>
      </c>
      <c r="C335" s="10" t="inlineStr">
        <is>
          <t>할미새과</t>
        </is>
      </c>
      <c r="D335" s="10" t="inlineStr">
        <is>
          <t>알락할미새</t>
        </is>
      </c>
      <c r="E335" s="10" t="inlineStr">
        <is>
          <t>Motacilla alba</t>
        </is>
      </c>
      <c r="F335" s="10" t="inlineStr">
        <is>
          <t>Motacilla alba ocularis</t>
        </is>
      </c>
      <c r="G335" s="10" t="inlineStr">
        <is>
          <t>White Wagtail</t>
        </is>
      </c>
      <c r="H335" s="27" t="inlineStr">
        <is>
          <t>해당 종 사진 ↗</t>
        </is>
      </c>
      <c r="I335" s="10" t="inlineStr">
        <is>
          <t>미확인 — 종 대표사진만 제공</t>
        </is>
      </c>
    </row>
    <row r="336" ht="24" customHeight="1">
      <c r="A336" s="17" t="n">
        <v>542</v>
      </c>
      <c r="B336" s="17" t="inlineStr">
        <is>
          <t>참새목</t>
        </is>
      </c>
      <c r="C336" s="17" t="inlineStr">
        <is>
          <t>할미새과</t>
        </is>
      </c>
      <c r="D336" s="17" t="inlineStr">
        <is>
          <t>알락할미새</t>
        </is>
      </c>
      <c r="E336" s="17" t="inlineStr">
        <is>
          <t>Motacilla alba</t>
        </is>
      </c>
      <c r="F336" s="17" t="inlineStr">
        <is>
          <t>Motacilla alba lugens</t>
        </is>
      </c>
      <c r="G336" s="17" t="inlineStr">
        <is>
          <t>White Wagtail</t>
        </is>
      </c>
      <c r="H336" s="28" t="inlineStr">
        <is>
          <t>해당 종 사진 ↗</t>
        </is>
      </c>
      <c r="I336" s="17" t="inlineStr">
        <is>
          <t>미확인 — 종 대표사진만 제공</t>
        </is>
      </c>
    </row>
    <row r="337" ht="24" customHeight="1">
      <c r="A337" s="10" t="n">
        <v>542</v>
      </c>
      <c r="B337" s="10" t="inlineStr">
        <is>
          <t>참새목</t>
        </is>
      </c>
      <c r="C337" s="10" t="inlineStr">
        <is>
          <t>할미새과</t>
        </is>
      </c>
      <c r="D337" s="10" t="inlineStr">
        <is>
          <t>알락할미새</t>
        </is>
      </c>
      <c r="E337" s="10" t="inlineStr">
        <is>
          <t>Motacilla alba</t>
        </is>
      </c>
      <c r="F337" s="10" t="inlineStr">
        <is>
          <t>Motacilla alba leucopsis</t>
        </is>
      </c>
      <c r="G337" s="10" t="inlineStr">
        <is>
          <t>White Wagtail</t>
        </is>
      </c>
      <c r="H337" s="27" t="inlineStr">
        <is>
          <t>해당 종 사진 ↗</t>
        </is>
      </c>
      <c r="I337" s="10" t="inlineStr">
        <is>
          <t>미확인 — 종 대표사진만 제공</t>
        </is>
      </c>
    </row>
    <row r="338" ht="24" customHeight="1">
      <c r="A338" s="17" t="n">
        <v>542</v>
      </c>
      <c r="B338" s="17" t="inlineStr">
        <is>
          <t>참새목</t>
        </is>
      </c>
      <c r="C338" s="17" t="inlineStr">
        <is>
          <t>할미새과</t>
        </is>
      </c>
      <c r="D338" s="17" t="inlineStr">
        <is>
          <t>알락할미새</t>
        </is>
      </c>
      <c r="E338" s="17" t="inlineStr">
        <is>
          <t>Motacilla alba</t>
        </is>
      </c>
      <c r="F338" s="17" t="inlineStr">
        <is>
          <t>Motacilla alba alboides</t>
        </is>
      </c>
      <c r="G338" s="17" t="inlineStr">
        <is>
          <t>White Wagtail</t>
        </is>
      </c>
      <c r="H338" s="28" t="inlineStr">
        <is>
          <t>해당 종 사진 ↗</t>
        </is>
      </c>
      <c r="I338" s="17" t="inlineStr">
        <is>
          <t>미확인 — 종 대표사진만 제공</t>
        </is>
      </c>
    </row>
    <row r="339" ht="24" customHeight="1">
      <c r="A339" s="10" t="n">
        <v>547</v>
      </c>
      <c r="B339" s="10" t="inlineStr">
        <is>
          <t>참새목</t>
        </is>
      </c>
      <c r="C339" s="10" t="inlineStr">
        <is>
          <t>할미새과</t>
        </is>
      </c>
      <c r="D339" s="10" t="inlineStr">
        <is>
          <t>나무밭종다리</t>
        </is>
      </c>
      <c r="E339" s="10" t="inlineStr">
        <is>
          <t>Anthus trivialis</t>
        </is>
      </c>
      <c r="F339" s="10" t="inlineStr">
        <is>
          <t>Anthus trivialis trivialis</t>
        </is>
      </c>
      <c r="G339" s="10" t="inlineStr">
        <is>
          <t>Tree Pipit</t>
        </is>
      </c>
      <c r="H339" s="27" t="inlineStr">
        <is>
          <t>해당 종 사진 ↗</t>
        </is>
      </c>
      <c r="I339" s="10" t="inlineStr">
        <is>
          <t>미확인 — 종 대표사진만 제공</t>
        </is>
      </c>
    </row>
    <row r="340" ht="24" customHeight="1">
      <c r="A340" s="17" t="n">
        <v>548</v>
      </c>
      <c r="B340" s="17" t="inlineStr">
        <is>
          <t>참새목</t>
        </is>
      </c>
      <c r="C340" s="17" t="inlineStr">
        <is>
          <t>할미새과</t>
        </is>
      </c>
      <c r="D340" s="17" t="inlineStr">
        <is>
          <t>힝둥새</t>
        </is>
      </c>
      <c r="E340" s="17" t="inlineStr">
        <is>
          <t>Anthus hodgsoni</t>
        </is>
      </c>
      <c r="F340" s="17" t="inlineStr">
        <is>
          <t>Anthus hodgsoni hodgsoni</t>
        </is>
      </c>
      <c r="G340" s="17" t="inlineStr">
        <is>
          <t>Olive-backed Pipit</t>
        </is>
      </c>
      <c r="H340" s="28" t="inlineStr">
        <is>
          <t>해당 종 사진 ↗</t>
        </is>
      </c>
      <c r="I340" s="17" t="inlineStr">
        <is>
          <t>미확인 — 종 대표사진만 제공</t>
        </is>
      </c>
    </row>
    <row r="341" ht="24" customHeight="1">
      <c r="A341" s="10" t="n">
        <v>548</v>
      </c>
      <c r="B341" s="10" t="inlineStr">
        <is>
          <t>참새목</t>
        </is>
      </c>
      <c r="C341" s="10" t="inlineStr">
        <is>
          <t>할미새과</t>
        </is>
      </c>
      <c r="D341" s="10" t="inlineStr">
        <is>
          <t>힝둥새</t>
        </is>
      </c>
      <c r="E341" s="10" t="inlineStr">
        <is>
          <t>Anthus hodgsoni</t>
        </is>
      </c>
      <c r="F341" s="10" t="inlineStr">
        <is>
          <t>Anthus hodgsoni yunnanensis</t>
        </is>
      </c>
      <c r="G341" s="10" t="inlineStr">
        <is>
          <t>Olive-backed Pipit</t>
        </is>
      </c>
      <c r="H341" s="27" t="inlineStr">
        <is>
          <t>해당 종 사진 ↗</t>
        </is>
      </c>
      <c r="I341" s="10" t="inlineStr">
        <is>
          <t>미확인 — 종 대표사진만 제공</t>
        </is>
      </c>
    </row>
    <row r="342" ht="24" customHeight="1">
      <c r="A342" s="17" t="n">
        <v>549</v>
      </c>
      <c r="B342" s="17" t="inlineStr">
        <is>
          <t>참새목</t>
        </is>
      </c>
      <c r="C342" s="17" t="inlineStr">
        <is>
          <t>할미새과</t>
        </is>
      </c>
      <c r="D342" s="17" t="inlineStr">
        <is>
          <t>흰등밭종다리</t>
        </is>
      </c>
      <c r="E342" s="17" t="inlineStr">
        <is>
          <t>Anthus gustavi</t>
        </is>
      </c>
      <c r="F342" s="17" t="inlineStr">
        <is>
          <t>Anthus gustavi gustavi</t>
        </is>
      </c>
      <c r="G342" s="17" t="inlineStr">
        <is>
          <t>Pechora Pipit</t>
        </is>
      </c>
      <c r="H342" s="28" t="inlineStr">
        <is>
          <t>해당 종 사진 ↗</t>
        </is>
      </c>
      <c r="I342" s="17" t="inlineStr">
        <is>
          <t>미확인 — 종 대표사진만 제공</t>
        </is>
      </c>
    </row>
    <row r="343" ht="24" customHeight="1">
      <c r="A343" s="10" t="n">
        <v>549</v>
      </c>
      <c r="B343" s="10" t="inlineStr">
        <is>
          <t>참새목</t>
        </is>
      </c>
      <c r="C343" s="10" t="inlineStr">
        <is>
          <t>할미새과</t>
        </is>
      </c>
      <c r="D343" s="10" t="inlineStr">
        <is>
          <t>흰등밭종다리</t>
        </is>
      </c>
      <c r="E343" s="10" t="inlineStr">
        <is>
          <t>Anthus gustavi</t>
        </is>
      </c>
      <c r="F343" s="10" t="inlineStr">
        <is>
          <t>Anthus gustavi menzbieri</t>
        </is>
      </c>
      <c r="G343" s="10" t="inlineStr">
        <is>
          <t>Pechora Pipit</t>
        </is>
      </c>
      <c r="H343" s="27" t="inlineStr">
        <is>
          <t>해당 종 사진 ↗</t>
        </is>
      </c>
      <c r="I343" s="10" t="inlineStr">
        <is>
          <t>미확인 — 종 대표사진만 제공</t>
        </is>
      </c>
    </row>
    <row r="344" ht="24" customHeight="1">
      <c r="A344" s="17" t="n">
        <v>553</v>
      </c>
      <c r="B344" s="17" t="inlineStr">
        <is>
          <t>참새목</t>
        </is>
      </c>
      <c r="C344" s="17" t="inlineStr">
        <is>
          <t>할미새과</t>
        </is>
      </c>
      <c r="D344" s="17" t="inlineStr">
        <is>
          <t>옅은밭종다리</t>
        </is>
      </c>
      <c r="E344" s="17" t="inlineStr">
        <is>
          <t>Anthus spinoletta</t>
        </is>
      </c>
      <c r="F344" s="17" t="inlineStr">
        <is>
          <t>Anthus spinoletta blakistoni</t>
        </is>
      </c>
      <c r="G344" s="17" t="inlineStr">
        <is>
          <t>Water Pipit</t>
        </is>
      </c>
      <c r="H344" s="28" t="inlineStr">
        <is>
          <t>해당 종 사진 ↗</t>
        </is>
      </c>
      <c r="I344" s="17" t="inlineStr">
        <is>
          <t>미확인 — 종 대표사진만 제공</t>
        </is>
      </c>
    </row>
    <row r="345" ht="24" customHeight="1">
      <c r="A345" s="10" t="n">
        <v>554</v>
      </c>
      <c r="B345" s="10" t="inlineStr">
        <is>
          <t>참새목</t>
        </is>
      </c>
      <c r="C345" s="10" t="inlineStr">
        <is>
          <t>되새과</t>
        </is>
      </c>
      <c r="D345" s="10" t="inlineStr">
        <is>
          <t>푸른머리되새</t>
        </is>
      </c>
      <c r="E345" s="10" t="inlineStr">
        <is>
          <t>Fringilla coelebs</t>
        </is>
      </c>
      <c r="F345" s="10" t="inlineStr">
        <is>
          <t>Fringilla coelebs coelebs</t>
        </is>
      </c>
      <c r="G345" s="10" t="inlineStr">
        <is>
          <t>Eurasian Chaffinch</t>
        </is>
      </c>
      <c r="H345" s="27" t="inlineStr">
        <is>
          <t>해당 종 사진 ↗</t>
        </is>
      </c>
      <c r="I345" s="10" t="inlineStr">
        <is>
          <t>미확인 — 종 대표사진만 제공</t>
        </is>
      </c>
    </row>
    <row r="346" ht="24" customHeight="1">
      <c r="A346" s="17" t="n">
        <v>556</v>
      </c>
      <c r="B346" s="17" t="inlineStr">
        <is>
          <t>참새목</t>
        </is>
      </c>
      <c r="C346" s="17" t="inlineStr">
        <is>
          <t>되새과</t>
        </is>
      </c>
      <c r="D346" s="17" t="inlineStr">
        <is>
          <t>콩새</t>
        </is>
      </c>
      <c r="E346" s="17" t="inlineStr">
        <is>
          <t>Coccothraustes coccothraustes</t>
        </is>
      </c>
      <c r="F346" s="17" t="inlineStr">
        <is>
          <t>Coccothraustes coccothraustes shulpini</t>
        </is>
      </c>
      <c r="G346" s="17" t="inlineStr">
        <is>
          <t>Hawfinch</t>
        </is>
      </c>
      <c r="H346" s="28" t="inlineStr">
        <is>
          <t>해당 종 사진 ↗</t>
        </is>
      </c>
      <c r="I346" s="17" t="inlineStr">
        <is>
          <t>미확인 — 종 대표사진만 제공</t>
        </is>
      </c>
    </row>
    <row r="347" ht="24" customHeight="1">
      <c r="A347" s="10" t="n">
        <v>556</v>
      </c>
      <c r="B347" s="10" t="inlineStr">
        <is>
          <t>참새목</t>
        </is>
      </c>
      <c r="C347" s="10" t="inlineStr">
        <is>
          <t>되새과</t>
        </is>
      </c>
      <c r="D347" s="10" t="inlineStr">
        <is>
          <t>콩새</t>
        </is>
      </c>
      <c r="E347" s="10" t="inlineStr">
        <is>
          <t>Coccothraustes coccothraustes</t>
        </is>
      </c>
      <c r="F347" s="10" t="inlineStr">
        <is>
          <t>Coccothraustes coccothraustes japonicus</t>
        </is>
      </c>
      <c r="G347" s="10" t="inlineStr">
        <is>
          <t>Hawfinch</t>
        </is>
      </c>
      <c r="H347" s="27" t="inlineStr">
        <is>
          <t>해당 종 사진 ↗</t>
        </is>
      </c>
      <c r="I347" s="10" t="inlineStr">
        <is>
          <t>미확인 — 종 대표사진만 제공</t>
        </is>
      </c>
    </row>
    <row r="348" ht="24" customHeight="1">
      <c r="A348" s="17" t="n">
        <v>557</v>
      </c>
      <c r="B348" s="17" t="inlineStr">
        <is>
          <t>참새목</t>
        </is>
      </c>
      <c r="C348" s="17" t="inlineStr">
        <is>
          <t>되새과</t>
        </is>
      </c>
      <c r="D348" s="17" t="inlineStr">
        <is>
          <t>밀화부리</t>
        </is>
      </c>
      <c r="E348" s="17" t="inlineStr">
        <is>
          <t>Eophona migratoria</t>
        </is>
      </c>
      <c r="F348" s="17" t="inlineStr">
        <is>
          <t>Eophona migratoria migratoria</t>
        </is>
      </c>
      <c r="G348" s="17" t="inlineStr">
        <is>
          <t>Chinese Grosbeak</t>
        </is>
      </c>
      <c r="H348" s="28" t="inlineStr">
        <is>
          <t>해당 종 사진 ↗</t>
        </is>
      </c>
      <c r="I348" s="17" t="inlineStr">
        <is>
          <t>미확인 — 종 대표사진만 제공</t>
        </is>
      </c>
    </row>
    <row r="349" ht="24" customHeight="1">
      <c r="A349" s="10" t="n">
        <v>558</v>
      </c>
      <c r="B349" s="10" t="inlineStr">
        <is>
          <t>참새목</t>
        </is>
      </c>
      <c r="C349" s="10" t="inlineStr">
        <is>
          <t>되새과</t>
        </is>
      </c>
      <c r="D349" s="10" t="inlineStr">
        <is>
          <t>큰부리밀화부리</t>
        </is>
      </c>
      <c r="E349" s="10" t="inlineStr">
        <is>
          <t>Eophona personata</t>
        </is>
      </c>
      <c r="F349" s="10" t="inlineStr">
        <is>
          <t>Eophona personata personata</t>
        </is>
      </c>
      <c r="G349" s="10" t="inlineStr">
        <is>
          <t>Japanese Grosbeak</t>
        </is>
      </c>
      <c r="H349" s="27" t="inlineStr">
        <is>
          <t>해당 종 사진 ↗</t>
        </is>
      </c>
      <c r="I349" s="10" t="inlineStr">
        <is>
          <t>미확인 — 종 대표사진만 제공</t>
        </is>
      </c>
    </row>
    <row r="350" ht="24" customHeight="1">
      <c r="A350" s="17" t="n">
        <v>558</v>
      </c>
      <c r="B350" s="17" t="inlineStr">
        <is>
          <t>참새목</t>
        </is>
      </c>
      <c r="C350" s="17" t="inlineStr">
        <is>
          <t>되새과</t>
        </is>
      </c>
      <c r="D350" s="17" t="inlineStr">
        <is>
          <t>큰부리밀화부리</t>
        </is>
      </c>
      <c r="E350" s="17" t="inlineStr">
        <is>
          <t>Eophona personata</t>
        </is>
      </c>
      <c r="F350" s="17" t="inlineStr">
        <is>
          <t>Eophona personata magnirostris</t>
        </is>
      </c>
      <c r="G350" s="17" t="inlineStr">
        <is>
          <t>Japanese Grosbeak</t>
        </is>
      </c>
      <c r="H350" s="28" t="inlineStr">
        <is>
          <t>해당 종 사진 ↗</t>
        </is>
      </c>
      <c r="I350" s="17" t="inlineStr">
        <is>
          <t>미확인 — 종 대표사진만 제공</t>
        </is>
      </c>
    </row>
    <row r="351" ht="24" customHeight="1">
      <c r="A351" s="10" t="n">
        <v>559</v>
      </c>
      <c r="B351" s="10" t="inlineStr">
        <is>
          <t>참새목</t>
        </is>
      </c>
      <c r="C351" s="10" t="inlineStr">
        <is>
          <t>되새과</t>
        </is>
      </c>
      <c r="D351" s="10" t="inlineStr">
        <is>
          <t>솔양진이</t>
        </is>
      </c>
      <c r="E351" s="10" t="inlineStr">
        <is>
          <t>Pinicola enucleator</t>
        </is>
      </c>
      <c r="F351" s="10" t="inlineStr">
        <is>
          <t>Pinicola enucleator sakhalinensis</t>
        </is>
      </c>
      <c r="G351" s="10" t="inlineStr">
        <is>
          <t>Pine Grosbeak</t>
        </is>
      </c>
      <c r="H351" s="27" t="inlineStr">
        <is>
          <t>해당 종 사진 ↗</t>
        </is>
      </c>
      <c r="I351" s="10" t="inlineStr">
        <is>
          <t>미확인 — 종 대표사진만 제공</t>
        </is>
      </c>
    </row>
    <row r="352" ht="24" customHeight="1">
      <c r="A352" s="17" t="n">
        <v>560</v>
      </c>
      <c r="B352" s="17" t="inlineStr">
        <is>
          <t>참새목</t>
        </is>
      </c>
      <c r="C352" s="17" t="inlineStr">
        <is>
          <t>되새과</t>
        </is>
      </c>
      <c r="D352" s="17" t="inlineStr">
        <is>
          <t>멋쟁이새</t>
        </is>
      </c>
      <c r="E352" s="17" t="inlineStr">
        <is>
          <t>Pyrrhula pyrrhula</t>
        </is>
      </c>
      <c r="F352" s="17" t="inlineStr">
        <is>
          <t>Pyrrhula pyrrhula cineracea</t>
        </is>
      </c>
      <c r="G352" s="17" t="inlineStr">
        <is>
          <t>Eurasian Bullfinch</t>
        </is>
      </c>
      <c r="H352" s="28" t="inlineStr">
        <is>
          <t>해당 종 사진 ↗</t>
        </is>
      </c>
      <c r="I352" s="17" t="inlineStr">
        <is>
          <t>미확인 — 종 대표사진만 제공</t>
        </is>
      </c>
    </row>
    <row r="353" ht="24" customHeight="1">
      <c r="A353" s="10" t="n">
        <v>560</v>
      </c>
      <c r="B353" s="10" t="inlineStr">
        <is>
          <t>참새목</t>
        </is>
      </c>
      <c r="C353" s="10" t="inlineStr">
        <is>
          <t>되새과</t>
        </is>
      </c>
      <c r="D353" s="10" t="inlineStr">
        <is>
          <t>멋쟁이새</t>
        </is>
      </c>
      <c r="E353" s="10" t="inlineStr">
        <is>
          <t>Pyrrhula pyrrhula</t>
        </is>
      </c>
      <c r="F353" s="10" t="inlineStr">
        <is>
          <t>Pyrrhula pyrrhula cassinii</t>
        </is>
      </c>
      <c r="G353" s="10" t="inlineStr">
        <is>
          <t>Eurasian Bullfinch</t>
        </is>
      </c>
      <c r="H353" s="27" t="inlineStr">
        <is>
          <t>해당 종 사진 ↗</t>
        </is>
      </c>
      <c r="I353" s="10" t="inlineStr">
        <is>
          <t>미확인 — 종 대표사진만 제공</t>
        </is>
      </c>
    </row>
    <row r="354" ht="24" customHeight="1">
      <c r="A354" s="17" t="n">
        <v>560</v>
      </c>
      <c r="B354" s="17" t="inlineStr">
        <is>
          <t>참새목</t>
        </is>
      </c>
      <c r="C354" s="17" t="inlineStr">
        <is>
          <t>되새과</t>
        </is>
      </c>
      <c r="D354" s="17" t="inlineStr">
        <is>
          <t>멋쟁이새</t>
        </is>
      </c>
      <c r="E354" s="17" t="inlineStr">
        <is>
          <t>Pyrrhula pyrrhula</t>
        </is>
      </c>
      <c r="F354" s="17" t="inlineStr">
        <is>
          <t>Pyrrhula pyrrhula griseiventris</t>
        </is>
      </c>
      <c r="G354" s="17" t="inlineStr">
        <is>
          <t>Eurasian Bullfinch</t>
        </is>
      </c>
      <c r="H354" s="28" t="inlineStr">
        <is>
          <t>해당 종 사진 ↗</t>
        </is>
      </c>
      <c r="I354" s="17" t="inlineStr">
        <is>
          <t>미확인 — 종 대표사진만 제공</t>
        </is>
      </c>
    </row>
    <row r="355" ht="24" customHeight="1">
      <c r="A355" s="10" t="n">
        <v>560</v>
      </c>
      <c r="B355" s="10" t="inlineStr">
        <is>
          <t>참새목</t>
        </is>
      </c>
      <c r="C355" s="10" t="inlineStr">
        <is>
          <t>되새과</t>
        </is>
      </c>
      <c r="D355" s="10" t="inlineStr">
        <is>
          <t>멋쟁이새</t>
        </is>
      </c>
      <c r="E355" s="10" t="inlineStr">
        <is>
          <t>Pyrrhula pyrrhula</t>
        </is>
      </c>
      <c r="F355" s="10" t="inlineStr">
        <is>
          <t>Pyrrhula pyrrhula rosacea</t>
        </is>
      </c>
      <c r="G355" s="10" t="inlineStr">
        <is>
          <t>Eurasian Bullfinch</t>
        </is>
      </c>
      <c r="H355" s="27" t="inlineStr">
        <is>
          <t>해당 종 사진 ↗</t>
        </is>
      </c>
      <c r="I355" s="10" t="inlineStr">
        <is>
          <t>미확인 — 종 대표사진만 제공</t>
        </is>
      </c>
    </row>
    <row r="356" ht="24" customHeight="1">
      <c r="A356" s="17" t="n">
        <v>562</v>
      </c>
      <c r="B356" s="17" t="inlineStr">
        <is>
          <t>참새목</t>
        </is>
      </c>
      <c r="C356" s="17" t="inlineStr">
        <is>
          <t>되새과</t>
        </is>
      </c>
      <c r="D356" s="17" t="inlineStr">
        <is>
          <t>갈색양진이</t>
        </is>
      </c>
      <c r="E356" s="17" t="inlineStr">
        <is>
          <t>Leucosticte arctoa</t>
        </is>
      </c>
      <c r="F356" s="17" t="inlineStr">
        <is>
          <t>Leucosticte arctoa brunneonucha</t>
        </is>
      </c>
      <c r="G356" s="17" t="inlineStr">
        <is>
          <t>Asian Rosy Finch</t>
        </is>
      </c>
      <c r="H356" s="28" t="inlineStr">
        <is>
          <t>해당 종 사진 ↗</t>
        </is>
      </c>
      <c r="I356" s="17" t="inlineStr">
        <is>
          <t>미확인 — 종 대표사진만 제공</t>
        </is>
      </c>
    </row>
    <row r="357" ht="24" customHeight="1">
      <c r="A357" s="10" t="n">
        <v>563</v>
      </c>
      <c r="B357" s="10" t="inlineStr">
        <is>
          <t>참새목</t>
        </is>
      </c>
      <c r="C357" s="10" t="inlineStr">
        <is>
          <t>되새과</t>
        </is>
      </c>
      <c r="D357" s="10" t="inlineStr">
        <is>
          <t>붉은양진이</t>
        </is>
      </c>
      <c r="E357" s="10" t="inlineStr">
        <is>
          <t>Carpodacus erythrinus</t>
        </is>
      </c>
      <c r="F357" s="10" t="inlineStr">
        <is>
          <t>Carpodacus erythrinus grebnitskii</t>
        </is>
      </c>
      <c r="G357" s="10" t="inlineStr">
        <is>
          <t>Common Rosefinch</t>
        </is>
      </c>
      <c r="H357" s="27" t="inlineStr">
        <is>
          <t>해당 종 사진 ↗</t>
        </is>
      </c>
      <c r="I357" s="10" t="inlineStr">
        <is>
          <t>미확인 — 종 대표사진만 제공</t>
        </is>
      </c>
    </row>
    <row r="358" ht="24" customHeight="1">
      <c r="A358" s="17" t="n">
        <v>564</v>
      </c>
      <c r="B358" s="17" t="inlineStr">
        <is>
          <t>참새목</t>
        </is>
      </c>
      <c r="C358" s="17" t="inlineStr">
        <is>
          <t>되새과</t>
        </is>
      </c>
      <c r="D358" s="17" t="inlineStr">
        <is>
          <t>긴꼬리홍양진이</t>
        </is>
      </c>
      <c r="E358" s="17" t="inlineStr">
        <is>
          <t>Carpodacus sibiricus</t>
        </is>
      </c>
      <c r="F358" s="17" t="inlineStr">
        <is>
          <t>Carpodacus sibiricus ussuriensis</t>
        </is>
      </c>
      <c r="G358" s="17" t="inlineStr">
        <is>
          <t>Siberian Long-tailed Rosefinch</t>
        </is>
      </c>
      <c r="H358" s="28" t="inlineStr">
        <is>
          <t>해당 종 사진 ↗</t>
        </is>
      </c>
      <c r="I358" s="17" t="inlineStr">
        <is>
          <t>미확인 — 종 대표사진만 제공</t>
        </is>
      </c>
    </row>
    <row r="359" ht="24" customHeight="1">
      <c r="A359" s="10" t="n">
        <v>565</v>
      </c>
      <c r="B359" s="10" t="inlineStr">
        <is>
          <t>참새목</t>
        </is>
      </c>
      <c r="C359" s="10" t="inlineStr">
        <is>
          <t>되새과</t>
        </is>
      </c>
      <c r="D359" s="10" t="inlineStr">
        <is>
          <t>양진이</t>
        </is>
      </c>
      <c r="E359" s="10" t="inlineStr">
        <is>
          <t>Carpodacus roseus</t>
        </is>
      </c>
      <c r="F359" s="10" t="inlineStr">
        <is>
          <t>Carpodacus roseus roseus</t>
        </is>
      </c>
      <c r="G359" s="10" t="inlineStr">
        <is>
          <t>Pallas's Rosefinch</t>
        </is>
      </c>
      <c r="H359" s="27" t="inlineStr">
        <is>
          <t>해당 종 사진 ↗</t>
        </is>
      </c>
      <c r="I359" s="10" t="inlineStr">
        <is>
          <t>미확인 — 종 대표사진만 제공</t>
        </is>
      </c>
    </row>
    <row r="360" ht="24" customHeight="1">
      <c r="A360" s="17" t="n">
        <v>566</v>
      </c>
      <c r="B360" s="17" t="inlineStr">
        <is>
          <t>참새목</t>
        </is>
      </c>
      <c r="C360" s="17" t="inlineStr">
        <is>
          <t>되새과</t>
        </is>
      </c>
      <c r="D360" s="17" t="inlineStr">
        <is>
          <t>방울새</t>
        </is>
      </c>
      <c r="E360" s="17" t="inlineStr">
        <is>
          <t>Chloris sinica</t>
        </is>
      </c>
      <c r="F360" s="17" t="inlineStr">
        <is>
          <t>Chloris sinica ussuriensis</t>
        </is>
      </c>
      <c r="G360" s="17" t="inlineStr">
        <is>
          <t>Oriental Greenfinch</t>
        </is>
      </c>
      <c r="H360" s="28" t="inlineStr">
        <is>
          <t>해당 종 사진 ↗</t>
        </is>
      </c>
      <c r="I360" s="17" t="inlineStr">
        <is>
          <t>미확인 — 종 대표사진만 제공</t>
        </is>
      </c>
    </row>
    <row r="361" ht="24" customHeight="1">
      <c r="A361" s="10" t="n">
        <v>566</v>
      </c>
      <c r="B361" s="10" t="inlineStr">
        <is>
          <t>참새목</t>
        </is>
      </c>
      <c r="C361" s="10" t="inlineStr">
        <is>
          <t>되새과</t>
        </is>
      </c>
      <c r="D361" s="10" t="inlineStr">
        <is>
          <t>방울새</t>
        </is>
      </c>
      <c r="E361" s="10" t="inlineStr">
        <is>
          <t>Chloris sinica</t>
        </is>
      </c>
      <c r="F361" s="10" t="inlineStr">
        <is>
          <t>Chloris sinica kawarahiba</t>
        </is>
      </c>
      <c r="G361" s="10" t="inlineStr">
        <is>
          <t>Oriental Greenfinch</t>
        </is>
      </c>
      <c r="H361" s="27" t="inlineStr">
        <is>
          <t>해당 종 사진 ↗</t>
        </is>
      </c>
      <c r="I361" s="10" t="inlineStr">
        <is>
          <t>미확인 — 종 대표사진만 제공</t>
        </is>
      </c>
    </row>
    <row r="362" ht="24" customHeight="1">
      <c r="A362" s="17" t="n">
        <v>566</v>
      </c>
      <c r="B362" s="17" t="inlineStr">
        <is>
          <t>참새목</t>
        </is>
      </c>
      <c r="C362" s="17" t="inlineStr">
        <is>
          <t>되새과</t>
        </is>
      </c>
      <c r="D362" s="17" t="inlineStr">
        <is>
          <t>방울새</t>
        </is>
      </c>
      <c r="E362" s="17" t="inlineStr">
        <is>
          <t>Chloris sinica</t>
        </is>
      </c>
      <c r="F362" s="17" t="inlineStr">
        <is>
          <t>Chloris sinica minor</t>
        </is>
      </c>
      <c r="G362" s="17" t="inlineStr">
        <is>
          <t>Oriental Greenfinch</t>
        </is>
      </c>
      <c r="H362" s="28" t="inlineStr">
        <is>
          <t>해당 종 사진 ↗</t>
        </is>
      </c>
      <c r="I362" s="17" t="inlineStr">
        <is>
          <t>미확인 — 종 대표사진만 제공</t>
        </is>
      </c>
    </row>
    <row r="363" ht="24" customHeight="1">
      <c r="A363" s="10" t="n">
        <v>567</v>
      </c>
      <c r="B363" s="10" t="inlineStr">
        <is>
          <t>참새목</t>
        </is>
      </c>
      <c r="C363" s="10" t="inlineStr">
        <is>
          <t>되새과</t>
        </is>
      </c>
      <c r="D363" s="10" t="inlineStr">
        <is>
          <t>홍방울새</t>
        </is>
      </c>
      <c r="E363" s="10" t="inlineStr">
        <is>
          <t>Acanthis flammea</t>
        </is>
      </c>
      <c r="F363" s="10" t="inlineStr">
        <is>
          <t>Acanthis flammea flammea</t>
        </is>
      </c>
      <c r="G363" s="10" t="inlineStr">
        <is>
          <t>Redpoll</t>
        </is>
      </c>
      <c r="H363" s="27" t="inlineStr">
        <is>
          <t>해당 종 사진 ↗</t>
        </is>
      </c>
      <c r="I363" s="10" t="inlineStr">
        <is>
          <t>미확인 — 종 대표사진만 제공</t>
        </is>
      </c>
    </row>
    <row r="364" ht="24" customHeight="1">
      <c r="A364" s="17" t="n">
        <v>567</v>
      </c>
      <c r="B364" s="17" t="inlineStr">
        <is>
          <t>참새목</t>
        </is>
      </c>
      <c r="C364" s="17" t="inlineStr">
        <is>
          <t>되새과</t>
        </is>
      </c>
      <c r="D364" s="17" t="inlineStr">
        <is>
          <t>홍방울새</t>
        </is>
      </c>
      <c r="E364" s="17" t="inlineStr">
        <is>
          <t>Acanthis flammea</t>
        </is>
      </c>
      <c r="F364" s="17" t="inlineStr">
        <is>
          <t>Acanthis flammea exilipes</t>
        </is>
      </c>
      <c r="G364" s="17" t="inlineStr">
        <is>
          <t>Redpoll</t>
        </is>
      </c>
      <c r="H364" s="28" t="inlineStr">
        <is>
          <t>해당 종 사진 ↗</t>
        </is>
      </c>
      <c r="I364" s="17" t="inlineStr">
        <is>
          <t>미확인 — 종 대표사진만 제공</t>
        </is>
      </c>
    </row>
    <row r="365" ht="24" customHeight="1">
      <c r="A365" s="10" t="n">
        <v>568</v>
      </c>
      <c r="B365" s="10" t="inlineStr">
        <is>
          <t>참새목</t>
        </is>
      </c>
      <c r="C365" s="10" t="inlineStr">
        <is>
          <t>되새과</t>
        </is>
      </c>
      <c r="D365" s="10" t="inlineStr">
        <is>
          <t>솔잣새</t>
        </is>
      </c>
      <c r="E365" s="10" t="inlineStr">
        <is>
          <t>Loxia curvirostra</t>
        </is>
      </c>
      <c r="F365" s="10" t="inlineStr">
        <is>
          <t>Loxia curvirostra japonica</t>
        </is>
      </c>
      <c r="G365" s="10" t="inlineStr">
        <is>
          <t>Red Crossbill</t>
        </is>
      </c>
      <c r="H365" s="27" t="inlineStr">
        <is>
          <t>해당 종 사진 ↗</t>
        </is>
      </c>
      <c r="I365" s="10" t="inlineStr">
        <is>
          <t>미확인 — 종 대표사진만 제공</t>
        </is>
      </c>
    </row>
    <row r="366" ht="24" customHeight="1">
      <c r="A366" s="17" t="n">
        <v>569</v>
      </c>
      <c r="B366" s="17" t="inlineStr">
        <is>
          <t>참새목</t>
        </is>
      </c>
      <c r="C366" s="17" t="inlineStr">
        <is>
          <t>되새과</t>
        </is>
      </c>
      <c r="D366" s="17" t="inlineStr">
        <is>
          <t>흰죽지솔잣새</t>
        </is>
      </c>
      <c r="E366" s="17" t="inlineStr">
        <is>
          <t>Loxia leucoptera</t>
        </is>
      </c>
      <c r="F366" s="17" t="inlineStr">
        <is>
          <t>Loxia leucoptera bifasciata</t>
        </is>
      </c>
      <c r="G366" s="17" t="inlineStr">
        <is>
          <t>Two-barred Crossbill</t>
        </is>
      </c>
      <c r="H366" s="28" t="inlineStr">
        <is>
          <t>해당 종 사진 ↗</t>
        </is>
      </c>
      <c r="I366" s="17" t="inlineStr">
        <is>
          <t>미확인 — 종 대표사진만 제공</t>
        </is>
      </c>
    </row>
    <row r="367" ht="24" customHeight="1">
      <c r="A367" s="10" t="n">
        <v>571</v>
      </c>
      <c r="B367" s="10" t="inlineStr">
        <is>
          <t>참새목</t>
        </is>
      </c>
      <c r="C367" s="10" t="inlineStr">
        <is>
          <t>긴발톱멧새과</t>
        </is>
      </c>
      <c r="D367" s="10" t="inlineStr">
        <is>
          <t>긴발톱멧새</t>
        </is>
      </c>
      <c r="E367" s="10" t="inlineStr">
        <is>
          <t>Calcarius lapponicus</t>
        </is>
      </c>
      <c r="F367" s="10" t="inlineStr">
        <is>
          <t>Calcarius lapponicus kamtschaticus</t>
        </is>
      </c>
      <c r="G367" s="10" t="inlineStr">
        <is>
          <t>Lapland Longspur</t>
        </is>
      </c>
      <c r="H367" s="27" t="inlineStr">
        <is>
          <t>해당 종 사진 ↗</t>
        </is>
      </c>
      <c r="I367" s="10" t="inlineStr">
        <is>
          <t>미확인 — 종 대표사진만 제공</t>
        </is>
      </c>
    </row>
    <row r="368" ht="24" customHeight="1">
      <c r="A368" s="17" t="n">
        <v>571</v>
      </c>
      <c r="B368" s="17" t="inlineStr">
        <is>
          <t>참새목</t>
        </is>
      </c>
      <c r="C368" s="17" t="inlineStr">
        <is>
          <t>긴발톱멧새과</t>
        </is>
      </c>
      <c r="D368" s="17" t="inlineStr">
        <is>
          <t>긴발톱멧새</t>
        </is>
      </c>
      <c r="E368" s="17" t="inlineStr">
        <is>
          <t>Calcarius lapponicus</t>
        </is>
      </c>
      <c r="F368" s="17" t="inlineStr">
        <is>
          <t>Calcarius lapponicus alascensis</t>
        </is>
      </c>
      <c r="G368" s="17" t="inlineStr">
        <is>
          <t>Lapland Longspur</t>
        </is>
      </c>
      <c r="H368" s="28" t="inlineStr">
        <is>
          <t>해당 종 사진 ↗</t>
        </is>
      </c>
      <c r="I368" s="17" t="inlineStr">
        <is>
          <t>미확인 — 종 대표사진만 제공</t>
        </is>
      </c>
    </row>
    <row r="369" ht="24" customHeight="1">
      <c r="A369" s="10" t="n">
        <v>572</v>
      </c>
      <c r="B369" s="10" t="inlineStr">
        <is>
          <t>참새목</t>
        </is>
      </c>
      <c r="C369" s="10" t="inlineStr">
        <is>
          <t>긴발톱멧새과</t>
        </is>
      </c>
      <c r="D369" s="10" t="inlineStr">
        <is>
          <t>흰멧새</t>
        </is>
      </c>
      <c r="E369" s="10" t="inlineStr">
        <is>
          <t>Plectrophenax nivalis</t>
        </is>
      </c>
      <c r="F369" s="10" t="inlineStr">
        <is>
          <t>Plectrophenax nivalis vlasowae</t>
        </is>
      </c>
      <c r="G369" s="10" t="inlineStr">
        <is>
          <t>Snow Bunting</t>
        </is>
      </c>
      <c r="H369" s="27" t="inlineStr">
        <is>
          <t>해당 종 사진 ↗</t>
        </is>
      </c>
      <c r="I369" s="10" t="inlineStr">
        <is>
          <t>미확인 — 종 대표사진만 제공</t>
        </is>
      </c>
    </row>
    <row r="370" ht="24" customHeight="1">
      <c r="A370" s="17" t="n">
        <v>573</v>
      </c>
      <c r="B370" s="17" t="inlineStr">
        <is>
          <t>참새목</t>
        </is>
      </c>
      <c r="C370" s="17" t="inlineStr">
        <is>
          <t>멧새과</t>
        </is>
      </c>
      <c r="D370" s="17" t="inlineStr">
        <is>
          <t>노랑멧새</t>
        </is>
      </c>
      <c r="E370" s="17" t="inlineStr">
        <is>
          <t>Emberiza citrinella</t>
        </is>
      </c>
      <c r="F370" s="17" t="inlineStr">
        <is>
          <t>Emberiza citrinella erythrogenys</t>
        </is>
      </c>
      <c r="G370" s="17" t="inlineStr">
        <is>
          <t>Yellowhammer</t>
        </is>
      </c>
      <c r="H370" s="28" t="inlineStr">
        <is>
          <t>해당 종 사진 ↗</t>
        </is>
      </c>
      <c r="I370" s="17" t="inlineStr">
        <is>
          <t>미확인 — 종 대표사진만 제공</t>
        </is>
      </c>
    </row>
    <row r="371" ht="24" customHeight="1">
      <c r="A371" s="10" t="n">
        <v>574</v>
      </c>
      <c r="B371" s="10" t="inlineStr">
        <is>
          <t>참새목</t>
        </is>
      </c>
      <c r="C371" s="10" t="inlineStr">
        <is>
          <t>멧새과</t>
        </is>
      </c>
      <c r="D371" s="10" t="inlineStr">
        <is>
          <t>흰머리멧새</t>
        </is>
      </c>
      <c r="E371" s="10" t="inlineStr">
        <is>
          <t>Emberiza leucocephalos</t>
        </is>
      </c>
      <c r="F371" s="10" t="inlineStr">
        <is>
          <t>Emberiza leucocephalos leucocephalos</t>
        </is>
      </c>
      <c r="G371" s="10" t="inlineStr">
        <is>
          <t>Pine Bunting</t>
        </is>
      </c>
      <c r="H371" s="27" t="inlineStr">
        <is>
          <t>해당 종 사진 ↗</t>
        </is>
      </c>
      <c r="I371" s="10" t="inlineStr">
        <is>
          <t>미확인 — 종 대표사진만 제공</t>
        </is>
      </c>
    </row>
    <row r="372" ht="24" customHeight="1">
      <c r="A372" s="17" t="n">
        <v>575</v>
      </c>
      <c r="B372" s="17" t="inlineStr">
        <is>
          <t>참새목</t>
        </is>
      </c>
      <c r="C372" s="17" t="inlineStr">
        <is>
          <t>멧새과</t>
        </is>
      </c>
      <c r="D372" s="17" t="inlineStr">
        <is>
          <t>바위멧새</t>
        </is>
      </c>
      <c r="E372" s="17" t="inlineStr">
        <is>
          <t>Emberiza godlewskii</t>
        </is>
      </c>
      <c r="F372" s="17" t="inlineStr">
        <is>
          <t>Emberiza godlewskii godlewskii</t>
        </is>
      </c>
      <c r="G372" s="17" t="inlineStr">
        <is>
          <t>Godlewski's Bunting</t>
        </is>
      </c>
      <c r="H372" s="28" t="inlineStr">
        <is>
          <t>해당 종 사진 ↗</t>
        </is>
      </c>
      <c r="I372" s="17" t="inlineStr">
        <is>
          <t>미확인 — 종 대표사진만 제공</t>
        </is>
      </c>
    </row>
    <row r="373" ht="24" customHeight="1">
      <c r="A373" s="10" t="n">
        <v>576</v>
      </c>
      <c r="B373" s="10" t="inlineStr">
        <is>
          <t>참새목</t>
        </is>
      </c>
      <c r="C373" s="10" t="inlineStr">
        <is>
          <t>멧새과</t>
        </is>
      </c>
      <c r="D373" s="10" t="inlineStr">
        <is>
          <t>멧새</t>
        </is>
      </c>
      <c r="E373" s="10" t="inlineStr">
        <is>
          <t>Emberiza cioides</t>
        </is>
      </c>
      <c r="F373" s="10" t="inlineStr">
        <is>
          <t>Emberiza cioides weigoldi</t>
        </is>
      </c>
      <c r="G373" s="10" t="inlineStr">
        <is>
          <t>Meadow Bunting</t>
        </is>
      </c>
      <c r="H373" s="27" t="inlineStr">
        <is>
          <t>해당 종 사진 ↗</t>
        </is>
      </c>
      <c r="I373" s="10" t="inlineStr">
        <is>
          <t>미확인 — 종 대표사진만 제공</t>
        </is>
      </c>
    </row>
    <row r="374" ht="24" customHeight="1">
      <c r="A374" s="17" t="n">
        <v>576</v>
      </c>
      <c r="B374" s="17" t="inlineStr">
        <is>
          <t>참새목</t>
        </is>
      </c>
      <c r="C374" s="17" t="inlineStr">
        <is>
          <t>멧새과</t>
        </is>
      </c>
      <c r="D374" s="17" t="inlineStr">
        <is>
          <t>멧새</t>
        </is>
      </c>
      <c r="E374" s="17" t="inlineStr">
        <is>
          <t>Emberiza cioides</t>
        </is>
      </c>
      <c r="F374" s="17" t="inlineStr">
        <is>
          <t>Emberiza cioides castaneiceps</t>
        </is>
      </c>
      <c r="G374" s="17" t="inlineStr">
        <is>
          <t>Meadow Bunting</t>
        </is>
      </c>
      <c r="H374" s="28" t="inlineStr">
        <is>
          <t>해당 종 사진 ↗</t>
        </is>
      </c>
      <c r="I374" s="17" t="inlineStr">
        <is>
          <t>미확인 — 종 대표사진만 제공</t>
        </is>
      </c>
    </row>
    <row r="375" ht="24" customHeight="1">
      <c r="A375" s="10" t="n">
        <v>576</v>
      </c>
      <c r="B375" s="10" t="inlineStr">
        <is>
          <t>참새목</t>
        </is>
      </c>
      <c r="C375" s="10" t="inlineStr">
        <is>
          <t>멧새과</t>
        </is>
      </c>
      <c r="D375" s="10" t="inlineStr">
        <is>
          <t>멧새</t>
        </is>
      </c>
      <c r="E375" s="10" t="inlineStr">
        <is>
          <t>Emberiza cioides</t>
        </is>
      </c>
      <c r="F375" s="10" t="inlineStr">
        <is>
          <t>Emberiza cioides ciopsis</t>
        </is>
      </c>
      <c r="G375" s="10" t="inlineStr">
        <is>
          <t>Meadow Bunting</t>
        </is>
      </c>
      <c r="H375" s="27" t="inlineStr">
        <is>
          <t>해당 종 사진 ↗</t>
        </is>
      </c>
      <c r="I375" s="10" t="inlineStr">
        <is>
          <t>미확인 — 종 대표사진만 제공</t>
        </is>
      </c>
    </row>
    <row r="376" ht="24" customHeight="1">
      <c r="A376" s="17" t="n">
        <v>580</v>
      </c>
      <c r="B376" s="17" t="inlineStr">
        <is>
          <t>참새목</t>
        </is>
      </c>
      <c r="C376" s="17" t="inlineStr">
        <is>
          <t>멧새과</t>
        </is>
      </c>
      <c r="D376" s="17" t="inlineStr">
        <is>
          <t>붉은뺨멧새</t>
        </is>
      </c>
      <c r="E376" s="17" t="inlineStr">
        <is>
          <t>Emberiza fucata</t>
        </is>
      </c>
      <c r="F376" s="17" t="inlineStr">
        <is>
          <t>Emberiza fucata fucata</t>
        </is>
      </c>
      <c r="G376" s="17" t="inlineStr">
        <is>
          <t>Chestnut-eared Bunting</t>
        </is>
      </c>
      <c r="H376" s="28" t="inlineStr">
        <is>
          <t>해당 종 사진 ↗</t>
        </is>
      </c>
      <c r="I376" s="17" t="inlineStr">
        <is>
          <t>미확인 — 종 대표사진만 제공</t>
        </is>
      </c>
    </row>
    <row r="377" ht="24" customHeight="1">
      <c r="A377" s="10" t="n">
        <v>584</v>
      </c>
      <c r="B377" s="10" t="inlineStr">
        <is>
          <t>참새목</t>
        </is>
      </c>
      <c r="C377" s="10" t="inlineStr">
        <is>
          <t>멧새과</t>
        </is>
      </c>
      <c r="D377" s="10" t="inlineStr">
        <is>
          <t>노랑턱멧새</t>
        </is>
      </c>
      <c r="E377" s="10" t="inlineStr">
        <is>
          <t>Emberiza elegans</t>
        </is>
      </c>
      <c r="F377" s="10" t="inlineStr">
        <is>
          <t>Emberiza elegans elegans</t>
        </is>
      </c>
      <c r="G377" s="10" t="inlineStr">
        <is>
          <t>Yellow-throated Bunting</t>
        </is>
      </c>
      <c r="H377" s="27" t="inlineStr">
        <is>
          <t>해당 종 사진 ↗</t>
        </is>
      </c>
      <c r="I377" s="10" t="inlineStr">
        <is>
          <t>미확인 — 종 대표사진만 제공</t>
        </is>
      </c>
    </row>
    <row r="378" ht="24" customHeight="1">
      <c r="A378" s="17" t="n">
        <v>585</v>
      </c>
      <c r="B378" s="17" t="inlineStr">
        <is>
          <t>참새목</t>
        </is>
      </c>
      <c r="C378" s="17" t="inlineStr">
        <is>
          <t>멧새과</t>
        </is>
      </c>
      <c r="D378" s="17" t="inlineStr">
        <is>
          <t>검은머리촉새</t>
        </is>
      </c>
      <c r="E378" s="17" t="inlineStr">
        <is>
          <t>Emberiza aureola</t>
        </is>
      </c>
      <c r="F378" s="17" t="inlineStr">
        <is>
          <t>Emberiza aureola ornata</t>
        </is>
      </c>
      <c r="G378" s="17" t="inlineStr">
        <is>
          <t>Yellow-breasted Bunting</t>
        </is>
      </c>
      <c r="H378" s="28" t="inlineStr">
        <is>
          <t>해당 종 사진 ↗</t>
        </is>
      </c>
      <c r="I378" s="17" t="inlineStr">
        <is>
          <t>미확인 — 종 대표사진만 제공</t>
        </is>
      </c>
    </row>
    <row r="379" ht="24" customHeight="1">
      <c r="A379" s="10" t="n">
        <v>590</v>
      </c>
      <c r="B379" s="10" t="inlineStr">
        <is>
          <t>참새목</t>
        </is>
      </c>
      <c r="C379" s="10" t="inlineStr">
        <is>
          <t>멧새과</t>
        </is>
      </c>
      <c r="D379" s="10" t="inlineStr">
        <is>
          <t>촉새</t>
        </is>
      </c>
      <c r="E379" s="10" t="inlineStr">
        <is>
          <t>Emberiza spodocephala</t>
        </is>
      </c>
      <c r="F379" s="10" t="inlineStr">
        <is>
          <t>Emberiza spodocephala spodocephala</t>
        </is>
      </c>
      <c r="G379" s="10" t="inlineStr">
        <is>
          <t>Black-faced Bunting</t>
        </is>
      </c>
      <c r="H379" s="27" t="inlineStr">
        <is>
          <t>해당 종 사진 ↗</t>
        </is>
      </c>
      <c r="I379" s="10" t="inlineStr">
        <is>
          <t>미확인 — 종 대표사진만 제공</t>
        </is>
      </c>
    </row>
    <row r="380" ht="24" customHeight="1">
      <c r="A380" s="17" t="n">
        <v>592</v>
      </c>
      <c r="B380" s="17" t="inlineStr">
        <is>
          <t>참새목</t>
        </is>
      </c>
      <c r="C380" s="17" t="inlineStr">
        <is>
          <t>멧새과</t>
        </is>
      </c>
      <c r="D380" s="17" t="inlineStr">
        <is>
          <t>검은멧새</t>
        </is>
      </c>
      <c r="E380" s="17" t="inlineStr">
        <is>
          <t>Emberiza variabilis</t>
        </is>
      </c>
      <c r="F380" s="17" t="inlineStr">
        <is>
          <t>Emberiza variabilis variabilis</t>
        </is>
      </c>
      <c r="G380" s="17" t="inlineStr">
        <is>
          <t>Grey Bunting</t>
        </is>
      </c>
      <c r="H380" s="28" t="inlineStr">
        <is>
          <t>해당 종 사진 ↗</t>
        </is>
      </c>
      <c r="I380" s="17" t="inlineStr">
        <is>
          <t>미확인 — 종 대표사진만 제공</t>
        </is>
      </c>
    </row>
    <row r="381" ht="24" customHeight="1">
      <c r="A381" s="10" t="n">
        <v>593</v>
      </c>
      <c r="B381" s="10" t="inlineStr">
        <is>
          <t>참새목</t>
        </is>
      </c>
      <c r="C381" s="10" t="inlineStr">
        <is>
          <t>멧새과</t>
        </is>
      </c>
      <c r="D381" s="10" t="inlineStr">
        <is>
          <t>북방검은머리쑥새</t>
        </is>
      </c>
      <c r="E381" s="10" t="inlineStr">
        <is>
          <t>Emberiza pallasi</t>
        </is>
      </c>
      <c r="F381" s="10" t="inlineStr">
        <is>
          <t>Emberiza pallasi pallasi</t>
        </is>
      </c>
      <c r="G381" s="10" t="inlineStr">
        <is>
          <t>Pallas's Reed Bunting</t>
        </is>
      </c>
      <c r="H381" s="27" t="inlineStr">
        <is>
          <t>해당 종 사진 ↗</t>
        </is>
      </c>
      <c r="I381" s="10" t="inlineStr">
        <is>
          <t>미확인 — 종 대표사진만 제공</t>
        </is>
      </c>
    </row>
    <row r="382" ht="24" customHeight="1">
      <c r="A382" s="17" t="n">
        <v>593</v>
      </c>
      <c r="B382" s="17" t="inlineStr">
        <is>
          <t>참새목</t>
        </is>
      </c>
      <c r="C382" s="17" t="inlineStr">
        <is>
          <t>멧새과</t>
        </is>
      </c>
      <c r="D382" s="17" t="inlineStr">
        <is>
          <t>북방검은머리쑥새</t>
        </is>
      </c>
      <c r="E382" s="17" t="inlineStr">
        <is>
          <t>Emberiza pallasi</t>
        </is>
      </c>
      <c r="F382" s="17" t="inlineStr">
        <is>
          <t>Emberiza pallasi polaris</t>
        </is>
      </c>
      <c r="G382" s="17" t="inlineStr">
        <is>
          <t>Pallas's Reed Bunting</t>
        </is>
      </c>
      <c r="H382" s="28" t="inlineStr">
        <is>
          <t>해당 종 사진 ↗</t>
        </is>
      </c>
      <c r="I382" s="17" t="inlineStr">
        <is>
          <t>미확인 — 종 대표사진만 제공</t>
        </is>
      </c>
    </row>
    <row r="383" ht="24" customHeight="1">
      <c r="A383" s="10" t="n">
        <v>594</v>
      </c>
      <c r="B383" s="10" t="inlineStr">
        <is>
          <t>참새목</t>
        </is>
      </c>
      <c r="C383" s="10" t="inlineStr">
        <is>
          <t>멧새과</t>
        </is>
      </c>
      <c r="D383" s="10" t="inlineStr">
        <is>
          <t>쇠검은머리쑥새</t>
        </is>
      </c>
      <c r="E383" s="10" t="inlineStr">
        <is>
          <t>Emberiza yessoensis</t>
        </is>
      </c>
      <c r="F383" s="10" t="inlineStr">
        <is>
          <t>Emberiza yessoensis yessoensis</t>
        </is>
      </c>
      <c r="G383" s="10" t="inlineStr">
        <is>
          <t>Ochre-rumped Bunting</t>
        </is>
      </c>
      <c r="H383" s="27" t="inlineStr">
        <is>
          <t>해당 종 사진 ↗</t>
        </is>
      </c>
      <c r="I383" s="10" t="inlineStr">
        <is>
          <t>미확인 — 종 대표사진만 제공</t>
        </is>
      </c>
    </row>
    <row r="384" ht="24" customHeight="1">
      <c r="A384" s="17" t="n">
        <v>594</v>
      </c>
      <c r="B384" s="17" t="inlineStr">
        <is>
          <t>참새목</t>
        </is>
      </c>
      <c r="C384" s="17" t="inlineStr">
        <is>
          <t>멧새과</t>
        </is>
      </c>
      <c r="D384" s="17" t="inlineStr">
        <is>
          <t>쇠검은머리쑥새</t>
        </is>
      </c>
      <c r="E384" s="17" t="inlineStr">
        <is>
          <t>Emberiza yessoensis</t>
        </is>
      </c>
      <c r="F384" s="17" t="inlineStr">
        <is>
          <t>Emberiza yessoensis continentalis</t>
        </is>
      </c>
      <c r="G384" s="17" t="inlineStr">
        <is>
          <t>Ochre-rumped Bunting</t>
        </is>
      </c>
      <c r="H384" s="28" t="inlineStr">
        <is>
          <t>해당 종 사진 ↗</t>
        </is>
      </c>
      <c r="I384" s="17" t="inlineStr">
        <is>
          <t>미확인 — 종 대표사진만 제공</t>
        </is>
      </c>
    </row>
    <row r="385" ht="24" customHeight="1">
      <c r="A385" s="10" t="n">
        <v>595</v>
      </c>
      <c r="B385" s="10" t="inlineStr">
        <is>
          <t>참새목</t>
        </is>
      </c>
      <c r="C385" s="10" t="inlineStr">
        <is>
          <t>멧새과</t>
        </is>
      </c>
      <c r="D385" s="10" t="inlineStr">
        <is>
          <t>검은머리쑥새</t>
        </is>
      </c>
      <c r="E385" s="10" t="inlineStr">
        <is>
          <t>Emberiza schoeniclus</t>
        </is>
      </c>
      <c r="F385" s="10" t="inlineStr">
        <is>
          <t>Emberiza schoeniclus pyrrhulina</t>
        </is>
      </c>
      <c r="G385" s="10" t="inlineStr">
        <is>
          <t>Common Reed Bunting</t>
        </is>
      </c>
      <c r="H385" s="27" t="inlineStr">
        <is>
          <t>해당 종 사진 ↗</t>
        </is>
      </c>
      <c r="I385" s="10" t="inlineStr">
        <is>
          <t>미확인 — 종 대표사진만 제공</t>
        </is>
      </c>
    </row>
    <row r="386" ht="24" customHeight="1">
      <c r="A386" s="17" t="n">
        <v>596</v>
      </c>
      <c r="B386" s="17" t="inlineStr">
        <is>
          <t>참새목</t>
        </is>
      </c>
      <c r="C386" s="17" t="inlineStr">
        <is>
          <t>신대륙멧새과</t>
        </is>
      </c>
      <c r="D386" s="17" t="inlineStr">
        <is>
          <t>흰정수리북미멧새</t>
        </is>
      </c>
      <c r="E386" s="17" t="inlineStr">
        <is>
          <t>Zonotrichia leucophrys</t>
        </is>
      </c>
      <c r="F386" s="17" t="inlineStr">
        <is>
          <t>Zonotrichia leucophrys gambelii</t>
        </is>
      </c>
      <c r="G386" s="17" t="inlineStr">
        <is>
          <t>White-crowned Sparrow</t>
        </is>
      </c>
      <c r="H386" s="28" t="inlineStr">
        <is>
          <t>해당 종 사진 ↗</t>
        </is>
      </c>
      <c r="I386" s="17" t="inlineStr">
        <is>
          <t>미확인 — 종 대표사진만 제공</t>
        </is>
      </c>
    </row>
    <row r="387" ht="24" customHeight="1">
      <c r="A387" s="10" t="n">
        <v>598</v>
      </c>
      <c r="B387" s="10" t="inlineStr">
        <is>
          <t>참새목</t>
        </is>
      </c>
      <c r="C387" s="10" t="inlineStr">
        <is>
          <t>신대륙멧새과</t>
        </is>
      </c>
      <c r="D387" s="10" t="inlineStr">
        <is>
          <t>초원멧새</t>
        </is>
      </c>
      <c r="E387" s="10" t="inlineStr">
        <is>
          <t>Passerculus sandwichensis</t>
        </is>
      </c>
      <c r="F387" s="10" t="inlineStr">
        <is>
          <t>Passerculus sandwichensis anthinus</t>
        </is>
      </c>
      <c r="G387" s="10" t="inlineStr">
        <is>
          <t>Savannah Sparrow</t>
        </is>
      </c>
      <c r="H387" s="27" t="inlineStr">
        <is>
          <t>해당 종 사진 ↗</t>
        </is>
      </c>
      <c r="I387" s="10" t="inlineStr">
        <is>
          <t>미확인 — 종 대표사진만 제공</t>
        </is>
      </c>
    </row>
  </sheetData>
  <autoFilter ref="A4:I387"/>
  <mergeCells count="2">
    <mergeCell ref="A1:I1"/>
    <mergeCell ref="A2:I2"/>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 xmlns:r="http://schemas.openxmlformats.org/officeDocument/2006/relationships" ref="H46" r:id="rId42"/>
    <hyperlink xmlns:r="http://schemas.openxmlformats.org/officeDocument/2006/relationships" ref="H47" r:id="rId43"/>
    <hyperlink xmlns:r="http://schemas.openxmlformats.org/officeDocument/2006/relationships" ref="H48" r:id="rId44"/>
    <hyperlink xmlns:r="http://schemas.openxmlformats.org/officeDocument/2006/relationships" ref="H49" r:id="rId45"/>
    <hyperlink xmlns:r="http://schemas.openxmlformats.org/officeDocument/2006/relationships" ref="H50" r:id="rId46"/>
    <hyperlink xmlns:r="http://schemas.openxmlformats.org/officeDocument/2006/relationships" ref="H51" r:id="rId47"/>
    <hyperlink xmlns:r="http://schemas.openxmlformats.org/officeDocument/2006/relationships" ref="H52" r:id="rId48"/>
    <hyperlink xmlns:r="http://schemas.openxmlformats.org/officeDocument/2006/relationships" ref="H53" r:id="rId49"/>
    <hyperlink xmlns:r="http://schemas.openxmlformats.org/officeDocument/2006/relationships" ref="H54" r:id="rId50"/>
    <hyperlink xmlns:r="http://schemas.openxmlformats.org/officeDocument/2006/relationships" ref="H55" r:id="rId51"/>
    <hyperlink xmlns:r="http://schemas.openxmlformats.org/officeDocument/2006/relationships" ref="H56" r:id="rId52"/>
    <hyperlink xmlns:r="http://schemas.openxmlformats.org/officeDocument/2006/relationships" ref="H57" r:id="rId53"/>
    <hyperlink xmlns:r="http://schemas.openxmlformats.org/officeDocument/2006/relationships" ref="H58" r:id="rId54"/>
    <hyperlink xmlns:r="http://schemas.openxmlformats.org/officeDocument/2006/relationships" ref="H59" r:id="rId55"/>
    <hyperlink xmlns:r="http://schemas.openxmlformats.org/officeDocument/2006/relationships" ref="H60" r:id="rId56"/>
    <hyperlink xmlns:r="http://schemas.openxmlformats.org/officeDocument/2006/relationships" ref="H61" r:id="rId57"/>
    <hyperlink xmlns:r="http://schemas.openxmlformats.org/officeDocument/2006/relationships" ref="H62" r:id="rId58"/>
    <hyperlink xmlns:r="http://schemas.openxmlformats.org/officeDocument/2006/relationships" ref="H63" r:id="rId59"/>
    <hyperlink xmlns:r="http://schemas.openxmlformats.org/officeDocument/2006/relationships" ref="H64" r:id="rId60"/>
    <hyperlink xmlns:r="http://schemas.openxmlformats.org/officeDocument/2006/relationships" ref="H65" r:id="rId61"/>
    <hyperlink xmlns:r="http://schemas.openxmlformats.org/officeDocument/2006/relationships" ref="H66" r:id="rId62"/>
    <hyperlink xmlns:r="http://schemas.openxmlformats.org/officeDocument/2006/relationships" ref="H67" r:id="rId63"/>
    <hyperlink xmlns:r="http://schemas.openxmlformats.org/officeDocument/2006/relationships" ref="H68" r:id="rId64"/>
    <hyperlink xmlns:r="http://schemas.openxmlformats.org/officeDocument/2006/relationships" ref="H69" r:id="rId65"/>
    <hyperlink xmlns:r="http://schemas.openxmlformats.org/officeDocument/2006/relationships" ref="H70" r:id="rId66"/>
    <hyperlink xmlns:r="http://schemas.openxmlformats.org/officeDocument/2006/relationships" ref="H71" r:id="rId67"/>
    <hyperlink xmlns:r="http://schemas.openxmlformats.org/officeDocument/2006/relationships" ref="H72" r:id="rId68"/>
    <hyperlink xmlns:r="http://schemas.openxmlformats.org/officeDocument/2006/relationships" ref="H73" r:id="rId69"/>
    <hyperlink xmlns:r="http://schemas.openxmlformats.org/officeDocument/2006/relationships" ref="H74" r:id="rId70"/>
    <hyperlink xmlns:r="http://schemas.openxmlformats.org/officeDocument/2006/relationships" ref="H75" r:id="rId71"/>
    <hyperlink xmlns:r="http://schemas.openxmlformats.org/officeDocument/2006/relationships" ref="H76" r:id="rId72"/>
    <hyperlink xmlns:r="http://schemas.openxmlformats.org/officeDocument/2006/relationships" ref="H77" r:id="rId73"/>
    <hyperlink xmlns:r="http://schemas.openxmlformats.org/officeDocument/2006/relationships" ref="H78" r:id="rId74"/>
    <hyperlink xmlns:r="http://schemas.openxmlformats.org/officeDocument/2006/relationships" ref="H79" r:id="rId75"/>
    <hyperlink xmlns:r="http://schemas.openxmlformats.org/officeDocument/2006/relationships" ref="H80" r:id="rId76"/>
    <hyperlink xmlns:r="http://schemas.openxmlformats.org/officeDocument/2006/relationships" ref="H81" r:id="rId77"/>
    <hyperlink xmlns:r="http://schemas.openxmlformats.org/officeDocument/2006/relationships" ref="H82" r:id="rId78"/>
    <hyperlink xmlns:r="http://schemas.openxmlformats.org/officeDocument/2006/relationships" ref="H83" r:id="rId79"/>
    <hyperlink xmlns:r="http://schemas.openxmlformats.org/officeDocument/2006/relationships" ref="H84" r:id="rId80"/>
    <hyperlink xmlns:r="http://schemas.openxmlformats.org/officeDocument/2006/relationships" ref="H85" r:id="rId81"/>
    <hyperlink xmlns:r="http://schemas.openxmlformats.org/officeDocument/2006/relationships" ref="H86" r:id="rId82"/>
    <hyperlink xmlns:r="http://schemas.openxmlformats.org/officeDocument/2006/relationships" ref="H87" r:id="rId83"/>
    <hyperlink xmlns:r="http://schemas.openxmlformats.org/officeDocument/2006/relationships" ref="H88" r:id="rId84"/>
    <hyperlink xmlns:r="http://schemas.openxmlformats.org/officeDocument/2006/relationships" ref="H89" r:id="rId85"/>
    <hyperlink xmlns:r="http://schemas.openxmlformats.org/officeDocument/2006/relationships" ref="H90" r:id="rId86"/>
    <hyperlink xmlns:r="http://schemas.openxmlformats.org/officeDocument/2006/relationships" ref="H91" r:id="rId87"/>
    <hyperlink xmlns:r="http://schemas.openxmlformats.org/officeDocument/2006/relationships" ref="H92" r:id="rId88"/>
    <hyperlink xmlns:r="http://schemas.openxmlformats.org/officeDocument/2006/relationships" ref="H93" r:id="rId89"/>
    <hyperlink xmlns:r="http://schemas.openxmlformats.org/officeDocument/2006/relationships" ref="H94" r:id="rId90"/>
    <hyperlink xmlns:r="http://schemas.openxmlformats.org/officeDocument/2006/relationships" ref="H95" r:id="rId91"/>
    <hyperlink xmlns:r="http://schemas.openxmlformats.org/officeDocument/2006/relationships" ref="H96" r:id="rId92"/>
    <hyperlink xmlns:r="http://schemas.openxmlformats.org/officeDocument/2006/relationships" ref="H97" r:id="rId93"/>
    <hyperlink xmlns:r="http://schemas.openxmlformats.org/officeDocument/2006/relationships" ref="H98" r:id="rId94"/>
    <hyperlink xmlns:r="http://schemas.openxmlformats.org/officeDocument/2006/relationships" ref="H99" r:id="rId95"/>
    <hyperlink xmlns:r="http://schemas.openxmlformats.org/officeDocument/2006/relationships" ref="H100" r:id="rId96"/>
    <hyperlink xmlns:r="http://schemas.openxmlformats.org/officeDocument/2006/relationships" ref="H101" r:id="rId97"/>
    <hyperlink xmlns:r="http://schemas.openxmlformats.org/officeDocument/2006/relationships" ref="H102" r:id="rId98"/>
    <hyperlink xmlns:r="http://schemas.openxmlformats.org/officeDocument/2006/relationships" ref="H103" r:id="rId99"/>
    <hyperlink xmlns:r="http://schemas.openxmlformats.org/officeDocument/2006/relationships" ref="H104" r:id="rId100"/>
    <hyperlink xmlns:r="http://schemas.openxmlformats.org/officeDocument/2006/relationships" ref="H105" r:id="rId101"/>
    <hyperlink xmlns:r="http://schemas.openxmlformats.org/officeDocument/2006/relationships" ref="H106" r:id="rId102"/>
    <hyperlink xmlns:r="http://schemas.openxmlformats.org/officeDocument/2006/relationships" ref="H107" r:id="rId103"/>
    <hyperlink xmlns:r="http://schemas.openxmlformats.org/officeDocument/2006/relationships" ref="H108" r:id="rId104"/>
    <hyperlink xmlns:r="http://schemas.openxmlformats.org/officeDocument/2006/relationships" ref="H109" r:id="rId105"/>
    <hyperlink xmlns:r="http://schemas.openxmlformats.org/officeDocument/2006/relationships" ref="H110" r:id="rId106"/>
    <hyperlink xmlns:r="http://schemas.openxmlformats.org/officeDocument/2006/relationships" ref="H111" r:id="rId107"/>
    <hyperlink xmlns:r="http://schemas.openxmlformats.org/officeDocument/2006/relationships" ref="H112" r:id="rId108"/>
    <hyperlink xmlns:r="http://schemas.openxmlformats.org/officeDocument/2006/relationships" ref="H113" r:id="rId109"/>
    <hyperlink xmlns:r="http://schemas.openxmlformats.org/officeDocument/2006/relationships" ref="H114" r:id="rId110"/>
    <hyperlink xmlns:r="http://schemas.openxmlformats.org/officeDocument/2006/relationships" ref="H115" r:id="rId111"/>
    <hyperlink xmlns:r="http://schemas.openxmlformats.org/officeDocument/2006/relationships" ref="H116" r:id="rId112"/>
    <hyperlink xmlns:r="http://schemas.openxmlformats.org/officeDocument/2006/relationships" ref="H117" r:id="rId113"/>
    <hyperlink xmlns:r="http://schemas.openxmlformats.org/officeDocument/2006/relationships" ref="H118" r:id="rId114"/>
    <hyperlink xmlns:r="http://schemas.openxmlformats.org/officeDocument/2006/relationships" ref="H119" r:id="rId115"/>
    <hyperlink xmlns:r="http://schemas.openxmlformats.org/officeDocument/2006/relationships" ref="H120" r:id="rId116"/>
    <hyperlink xmlns:r="http://schemas.openxmlformats.org/officeDocument/2006/relationships" ref="H121" r:id="rId117"/>
    <hyperlink xmlns:r="http://schemas.openxmlformats.org/officeDocument/2006/relationships" ref="H122" r:id="rId118"/>
    <hyperlink xmlns:r="http://schemas.openxmlformats.org/officeDocument/2006/relationships" ref="H123" r:id="rId119"/>
    <hyperlink xmlns:r="http://schemas.openxmlformats.org/officeDocument/2006/relationships" ref="H124" r:id="rId120"/>
    <hyperlink xmlns:r="http://schemas.openxmlformats.org/officeDocument/2006/relationships" ref="H125" r:id="rId121"/>
    <hyperlink xmlns:r="http://schemas.openxmlformats.org/officeDocument/2006/relationships" ref="H126" r:id="rId122"/>
    <hyperlink xmlns:r="http://schemas.openxmlformats.org/officeDocument/2006/relationships" ref="H127" r:id="rId123"/>
    <hyperlink xmlns:r="http://schemas.openxmlformats.org/officeDocument/2006/relationships" ref="H128" r:id="rId124"/>
    <hyperlink xmlns:r="http://schemas.openxmlformats.org/officeDocument/2006/relationships" ref="H129" r:id="rId125"/>
    <hyperlink xmlns:r="http://schemas.openxmlformats.org/officeDocument/2006/relationships" ref="H130" r:id="rId126"/>
    <hyperlink xmlns:r="http://schemas.openxmlformats.org/officeDocument/2006/relationships" ref="H131" r:id="rId127"/>
    <hyperlink xmlns:r="http://schemas.openxmlformats.org/officeDocument/2006/relationships" ref="H132" r:id="rId128"/>
    <hyperlink xmlns:r="http://schemas.openxmlformats.org/officeDocument/2006/relationships" ref="H133" r:id="rId129"/>
    <hyperlink xmlns:r="http://schemas.openxmlformats.org/officeDocument/2006/relationships" ref="H134" r:id="rId130"/>
    <hyperlink xmlns:r="http://schemas.openxmlformats.org/officeDocument/2006/relationships" ref="H135" r:id="rId131"/>
    <hyperlink xmlns:r="http://schemas.openxmlformats.org/officeDocument/2006/relationships" ref="H136" r:id="rId132"/>
    <hyperlink xmlns:r="http://schemas.openxmlformats.org/officeDocument/2006/relationships" ref="H137" r:id="rId133"/>
    <hyperlink xmlns:r="http://schemas.openxmlformats.org/officeDocument/2006/relationships" ref="H138" r:id="rId134"/>
    <hyperlink xmlns:r="http://schemas.openxmlformats.org/officeDocument/2006/relationships" ref="H139" r:id="rId135"/>
    <hyperlink xmlns:r="http://schemas.openxmlformats.org/officeDocument/2006/relationships" ref="H140" r:id="rId136"/>
    <hyperlink xmlns:r="http://schemas.openxmlformats.org/officeDocument/2006/relationships" ref="H141" r:id="rId137"/>
    <hyperlink xmlns:r="http://schemas.openxmlformats.org/officeDocument/2006/relationships" ref="H142" r:id="rId138"/>
    <hyperlink xmlns:r="http://schemas.openxmlformats.org/officeDocument/2006/relationships" ref="H143" r:id="rId139"/>
    <hyperlink xmlns:r="http://schemas.openxmlformats.org/officeDocument/2006/relationships" ref="H144" r:id="rId140"/>
    <hyperlink xmlns:r="http://schemas.openxmlformats.org/officeDocument/2006/relationships" ref="H145" r:id="rId141"/>
    <hyperlink xmlns:r="http://schemas.openxmlformats.org/officeDocument/2006/relationships" ref="H146" r:id="rId142"/>
    <hyperlink xmlns:r="http://schemas.openxmlformats.org/officeDocument/2006/relationships" ref="H147" r:id="rId143"/>
    <hyperlink xmlns:r="http://schemas.openxmlformats.org/officeDocument/2006/relationships" ref="H148" r:id="rId144"/>
    <hyperlink xmlns:r="http://schemas.openxmlformats.org/officeDocument/2006/relationships" ref="H149" r:id="rId145"/>
    <hyperlink xmlns:r="http://schemas.openxmlformats.org/officeDocument/2006/relationships" ref="H150" r:id="rId146"/>
    <hyperlink xmlns:r="http://schemas.openxmlformats.org/officeDocument/2006/relationships" ref="H151" r:id="rId147"/>
    <hyperlink xmlns:r="http://schemas.openxmlformats.org/officeDocument/2006/relationships" ref="H152" r:id="rId148"/>
    <hyperlink xmlns:r="http://schemas.openxmlformats.org/officeDocument/2006/relationships" ref="H153" r:id="rId149"/>
    <hyperlink xmlns:r="http://schemas.openxmlformats.org/officeDocument/2006/relationships" ref="H154" r:id="rId150"/>
    <hyperlink xmlns:r="http://schemas.openxmlformats.org/officeDocument/2006/relationships" ref="H155" r:id="rId151"/>
    <hyperlink xmlns:r="http://schemas.openxmlformats.org/officeDocument/2006/relationships" ref="H156" r:id="rId152"/>
    <hyperlink xmlns:r="http://schemas.openxmlformats.org/officeDocument/2006/relationships" ref="H157" r:id="rId153"/>
    <hyperlink xmlns:r="http://schemas.openxmlformats.org/officeDocument/2006/relationships" ref="H158" r:id="rId154"/>
    <hyperlink xmlns:r="http://schemas.openxmlformats.org/officeDocument/2006/relationships" ref="H159" r:id="rId155"/>
    <hyperlink xmlns:r="http://schemas.openxmlformats.org/officeDocument/2006/relationships" ref="H160" r:id="rId156"/>
    <hyperlink xmlns:r="http://schemas.openxmlformats.org/officeDocument/2006/relationships" ref="H161" r:id="rId157"/>
    <hyperlink xmlns:r="http://schemas.openxmlformats.org/officeDocument/2006/relationships" ref="H162" r:id="rId158"/>
    <hyperlink xmlns:r="http://schemas.openxmlformats.org/officeDocument/2006/relationships" ref="H163" r:id="rId159"/>
    <hyperlink xmlns:r="http://schemas.openxmlformats.org/officeDocument/2006/relationships" ref="H164" r:id="rId160"/>
    <hyperlink xmlns:r="http://schemas.openxmlformats.org/officeDocument/2006/relationships" ref="H165" r:id="rId161"/>
    <hyperlink xmlns:r="http://schemas.openxmlformats.org/officeDocument/2006/relationships" ref="H166" r:id="rId162"/>
    <hyperlink xmlns:r="http://schemas.openxmlformats.org/officeDocument/2006/relationships" ref="H167" r:id="rId163"/>
    <hyperlink xmlns:r="http://schemas.openxmlformats.org/officeDocument/2006/relationships" ref="H168" r:id="rId164"/>
    <hyperlink xmlns:r="http://schemas.openxmlformats.org/officeDocument/2006/relationships" ref="H169" r:id="rId165"/>
    <hyperlink xmlns:r="http://schemas.openxmlformats.org/officeDocument/2006/relationships" ref="H170" r:id="rId166"/>
    <hyperlink xmlns:r="http://schemas.openxmlformats.org/officeDocument/2006/relationships" ref="H171" r:id="rId167"/>
    <hyperlink xmlns:r="http://schemas.openxmlformats.org/officeDocument/2006/relationships" ref="H172" r:id="rId168"/>
    <hyperlink xmlns:r="http://schemas.openxmlformats.org/officeDocument/2006/relationships" ref="H173" r:id="rId169"/>
    <hyperlink xmlns:r="http://schemas.openxmlformats.org/officeDocument/2006/relationships" ref="H174" r:id="rId170"/>
    <hyperlink xmlns:r="http://schemas.openxmlformats.org/officeDocument/2006/relationships" ref="H175" r:id="rId171"/>
    <hyperlink xmlns:r="http://schemas.openxmlformats.org/officeDocument/2006/relationships" ref="H176" r:id="rId172"/>
    <hyperlink xmlns:r="http://schemas.openxmlformats.org/officeDocument/2006/relationships" ref="H177" r:id="rId173"/>
    <hyperlink xmlns:r="http://schemas.openxmlformats.org/officeDocument/2006/relationships" ref="H178" r:id="rId174"/>
    <hyperlink xmlns:r="http://schemas.openxmlformats.org/officeDocument/2006/relationships" ref="H179" r:id="rId175"/>
    <hyperlink xmlns:r="http://schemas.openxmlformats.org/officeDocument/2006/relationships" ref="H180" r:id="rId176"/>
    <hyperlink xmlns:r="http://schemas.openxmlformats.org/officeDocument/2006/relationships" ref="H181" r:id="rId177"/>
    <hyperlink xmlns:r="http://schemas.openxmlformats.org/officeDocument/2006/relationships" ref="H182" r:id="rId178"/>
    <hyperlink xmlns:r="http://schemas.openxmlformats.org/officeDocument/2006/relationships" ref="H183" r:id="rId179"/>
    <hyperlink xmlns:r="http://schemas.openxmlformats.org/officeDocument/2006/relationships" ref="H184" r:id="rId180"/>
    <hyperlink xmlns:r="http://schemas.openxmlformats.org/officeDocument/2006/relationships" ref="H185" r:id="rId181"/>
    <hyperlink xmlns:r="http://schemas.openxmlformats.org/officeDocument/2006/relationships" ref="H186" r:id="rId182"/>
    <hyperlink xmlns:r="http://schemas.openxmlformats.org/officeDocument/2006/relationships" ref="H187" r:id="rId183"/>
    <hyperlink xmlns:r="http://schemas.openxmlformats.org/officeDocument/2006/relationships" ref="H188" r:id="rId184"/>
    <hyperlink xmlns:r="http://schemas.openxmlformats.org/officeDocument/2006/relationships" ref="H189" r:id="rId185"/>
    <hyperlink xmlns:r="http://schemas.openxmlformats.org/officeDocument/2006/relationships" ref="H190" r:id="rId186"/>
    <hyperlink xmlns:r="http://schemas.openxmlformats.org/officeDocument/2006/relationships" ref="H191" r:id="rId187"/>
    <hyperlink xmlns:r="http://schemas.openxmlformats.org/officeDocument/2006/relationships" ref="H192" r:id="rId188"/>
    <hyperlink xmlns:r="http://schemas.openxmlformats.org/officeDocument/2006/relationships" ref="H193" r:id="rId189"/>
    <hyperlink xmlns:r="http://schemas.openxmlformats.org/officeDocument/2006/relationships" ref="H194" r:id="rId190"/>
    <hyperlink xmlns:r="http://schemas.openxmlformats.org/officeDocument/2006/relationships" ref="H195" r:id="rId191"/>
    <hyperlink xmlns:r="http://schemas.openxmlformats.org/officeDocument/2006/relationships" ref="H196" r:id="rId192"/>
    <hyperlink xmlns:r="http://schemas.openxmlformats.org/officeDocument/2006/relationships" ref="H197" r:id="rId193"/>
    <hyperlink xmlns:r="http://schemas.openxmlformats.org/officeDocument/2006/relationships" ref="H198" r:id="rId194"/>
    <hyperlink xmlns:r="http://schemas.openxmlformats.org/officeDocument/2006/relationships" ref="H199" r:id="rId195"/>
    <hyperlink xmlns:r="http://schemas.openxmlformats.org/officeDocument/2006/relationships" ref="H200" r:id="rId196"/>
    <hyperlink xmlns:r="http://schemas.openxmlformats.org/officeDocument/2006/relationships" ref="H201" r:id="rId197"/>
    <hyperlink xmlns:r="http://schemas.openxmlformats.org/officeDocument/2006/relationships" ref="H202" r:id="rId198"/>
    <hyperlink xmlns:r="http://schemas.openxmlformats.org/officeDocument/2006/relationships" ref="H203" r:id="rId199"/>
    <hyperlink xmlns:r="http://schemas.openxmlformats.org/officeDocument/2006/relationships" ref="H204" r:id="rId200"/>
    <hyperlink xmlns:r="http://schemas.openxmlformats.org/officeDocument/2006/relationships" ref="H205" r:id="rId201"/>
    <hyperlink xmlns:r="http://schemas.openxmlformats.org/officeDocument/2006/relationships" ref="H206" r:id="rId202"/>
    <hyperlink xmlns:r="http://schemas.openxmlformats.org/officeDocument/2006/relationships" ref="H207" r:id="rId203"/>
    <hyperlink xmlns:r="http://schemas.openxmlformats.org/officeDocument/2006/relationships" ref="H208" r:id="rId204"/>
    <hyperlink xmlns:r="http://schemas.openxmlformats.org/officeDocument/2006/relationships" ref="H209" r:id="rId205"/>
    <hyperlink xmlns:r="http://schemas.openxmlformats.org/officeDocument/2006/relationships" ref="H210" r:id="rId206"/>
    <hyperlink xmlns:r="http://schemas.openxmlformats.org/officeDocument/2006/relationships" ref="H211" r:id="rId207"/>
    <hyperlink xmlns:r="http://schemas.openxmlformats.org/officeDocument/2006/relationships" ref="H212" r:id="rId208"/>
    <hyperlink xmlns:r="http://schemas.openxmlformats.org/officeDocument/2006/relationships" ref="H213" r:id="rId209"/>
    <hyperlink xmlns:r="http://schemas.openxmlformats.org/officeDocument/2006/relationships" ref="H214" r:id="rId210"/>
    <hyperlink xmlns:r="http://schemas.openxmlformats.org/officeDocument/2006/relationships" ref="H215" r:id="rId211"/>
    <hyperlink xmlns:r="http://schemas.openxmlformats.org/officeDocument/2006/relationships" ref="H216" r:id="rId212"/>
    <hyperlink xmlns:r="http://schemas.openxmlformats.org/officeDocument/2006/relationships" ref="H217" r:id="rId213"/>
    <hyperlink xmlns:r="http://schemas.openxmlformats.org/officeDocument/2006/relationships" ref="H218" r:id="rId214"/>
    <hyperlink xmlns:r="http://schemas.openxmlformats.org/officeDocument/2006/relationships" ref="H219" r:id="rId215"/>
    <hyperlink xmlns:r="http://schemas.openxmlformats.org/officeDocument/2006/relationships" ref="H220" r:id="rId216"/>
    <hyperlink xmlns:r="http://schemas.openxmlformats.org/officeDocument/2006/relationships" ref="H221" r:id="rId217"/>
    <hyperlink xmlns:r="http://schemas.openxmlformats.org/officeDocument/2006/relationships" ref="H222" r:id="rId218"/>
    <hyperlink xmlns:r="http://schemas.openxmlformats.org/officeDocument/2006/relationships" ref="H223" r:id="rId219"/>
    <hyperlink xmlns:r="http://schemas.openxmlformats.org/officeDocument/2006/relationships" ref="H224" r:id="rId220"/>
    <hyperlink xmlns:r="http://schemas.openxmlformats.org/officeDocument/2006/relationships" ref="H225" r:id="rId221"/>
    <hyperlink xmlns:r="http://schemas.openxmlformats.org/officeDocument/2006/relationships" ref="H226" r:id="rId222"/>
    <hyperlink xmlns:r="http://schemas.openxmlformats.org/officeDocument/2006/relationships" ref="H227" r:id="rId223"/>
    <hyperlink xmlns:r="http://schemas.openxmlformats.org/officeDocument/2006/relationships" ref="H228" r:id="rId224"/>
    <hyperlink xmlns:r="http://schemas.openxmlformats.org/officeDocument/2006/relationships" ref="H229" r:id="rId225"/>
    <hyperlink xmlns:r="http://schemas.openxmlformats.org/officeDocument/2006/relationships" ref="H230" r:id="rId226"/>
    <hyperlink xmlns:r="http://schemas.openxmlformats.org/officeDocument/2006/relationships" ref="H231" r:id="rId227"/>
    <hyperlink xmlns:r="http://schemas.openxmlformats.org/officeDocument/2006/relationships" ref="H232" r:id="rId228"/>
    <hyperlink xmlns:r="http://schemas.openxmlformats.org/officeDocument/2006/relationships" ref="H233" r:id="rId229"/>
    <hyperlink xmlns:r="http://schemas.openxmlformats.org/officeDocument/2006/relationships" ref="H234" r:id="rId230"/>
    <hyperlink xmlns:r="http://schemas.openxmlformats.org/officeDocument/2006/relationships" ref="H235" r:id="rId231"/>
    <hyperlink xmlns:r="http://schemas.openxmlformats.org/officeDocument/2006/relationships" ref="H236" r:id="rId232"/>
    <hyperlink xmlns:r="http://schemas.openxmlformats.org/officeDocument/2006/relationships" ref="H237" r:id="rId233"/>
    <hyperlink xmlns:r="http://schemas.openxmlformats.org/officeDocument/2006/relationships" ref="H238" r:id="rId234"/>
    <hyperlink xmlns:r="http://schemas.openxmlformats.org/officeDocument/2006/relationships" ref="H239" r:id="rId235"/>
    <hyperlink xmlns:r="http://schemas.openxmlformats.org/officeDocument/2006/relationships" ref="H240" r:id="rId236"/>
    <hyperlink xmlns:r="http://schemas.openxmlformats.org/officeDocument/2006/relationships" ref="H241" r:id="rId237"/>
    <hyperlink xmlns:r="http://schemas.openxmlformats.org/officeDocument/2006/relationships" ref="H242" r:id="rId238"/>
    <hyperlink xmlns:r="http://schemas.openxmlformats.org/officeDocument/2006/relationships" ref="H243" r:id="rId239"/>
    <hyperlink xmlns:r="http://schemas.openxmlformats.org/officeDocument/2006/relationships" ref="H244" r:id="rId240"/>
    <hyperlink xmlns:r="http://schemas.openxmlformats.org/officeDocument/2006/relationships" ref="H245" r:id="rId241"/>
    <hyperlink xmlns:r="http://schemas.openxmlformats.org/officeDocument/2006/relationships" ref="H246" r:id="rId242"/>
    <hyperlink xmlns:r="http://schemas.openxmlformats.org/officeDocument/2006/relationships" ref="H247" r:id="rId243"/>
    <hyperlink xmlns:r="http://schemas.openxmlformats.org/officeDocument/2006/relationships" ref="H248" r:id="rId244"/>
    <hyperlink xmlns:r="http://schemas.openxmlformats.org/officeDocument/2006/relationships" ref="H249" r:id="rId245"/>
    <hyperlink xmlns:r="http://schemas.openxmlformats.org/officeDocument/2006/relationships" ref="H250" r:id="rId246"/>
    <hyperlink xmlns:r="http://schemas.openxmlformats.org/officeDocument/2006/relationships" ref="H251" r:id="rId247"/>
    <hyperlink xmlns:r="http://schemas.openxmlformats.org/officeDocument/2006/relationships" ref="H252" r:id="rId248"/>
    <hyperlink xmlns:r="http://schemas.openxmlformats.org/officeDocument/2006/relationships" ref="H253" r:id="rId249"/>
    <hyperlink xmlns:r="http://schemas.openxmlformats.org/officeDocument/2006/relationships" ref="H254" r:id="rId250"/>
    <hyperlink xmlns:r="http://schemas.openxmlformats.org/officeDocument/2006/relationships" ref="H255" r:id="rId251"/>
    <hyperlink xmlns:r="http://schemas.openxmlformats.org/officeDocument/2006/relationships" ref="H256" r:id="rId252"/>
    <hyperlink xmlns:r="http://schemas.openxmlformats.org/officeDocument/2006/relationships" ref="H257" r:id="rId253"/>
    <hyperlink xmlns:r="http://schemas.openxmlformats.org/officeDocument/2006/relationships" ref="H258" r:id="rId254"/>
    <hyperlink xmlns:r="http://schemas.openxmlformats.org/officeDocument/2006/relationships" ref="H259" r:id="rId255"/>
    <hyperlink xmlns:r="http://schemas.openxmlformats.org/officeDocument/2006/relationships" ref="H260" r:id="rId256"/>
    <hyperlink xmlns:r="http://schemas.openxmlformats.org/officeDocument/2006/relationships" ref="H261" r:id="rId257"/>
    <hyperlink xmlns:r="http://schemas.openxmlformats.org/officeDocument/2006/relationships" ref="H262" r:id="rId258"/>
    <hyperlink xmlns:r="http://schemas.openxmlformats.org/officeDocument/2006/relationships" ref="H263" r:id="rId259"/>
    <hyperlink xmlns:r="http://schemas.openxmlformats.org/officeDocument/2006/relationships" ref="H264" r:id="rId260"/>
    <hyperlink xmlns:r="http://schemas.openxmlformats.org/officeDocument/2006/relationships" ref="H265" r:id="rId261"/>
    <hyperlink xmlns:r="http://schemas.openxmlformats.org/officeDocument/2006/relationships" ref="H266" r:id="rId262"/>
    <hyperlink xmlns:r="http://schemas.openxmlformats.org/officeDocument/2006/relationships" ref="H267" r:id="rId263"/>
    <hyperlink xmlns:r="http://schemas.openxmlformats.org/officeDocument/2006/relationships" ref="H268" r:id="rId264"/>
    <hyperlink xmlns:r="http://schemas.openxmlformats.org/officeDocument/2006/relationships" ref="H269" r:id="rId265"/>
    <hyperlink xmlns:r="http://schemas.openxmlformats.org/officeDocument/2006/relationships" ref="H270" r:id="rId266"/>
    <hyperlink xmlns:r="http://schemas.openxmlformats.org/officeDocument/2006/relationships" ref="H271" r:id="rId267"/>
    <hyperlink xmlns:r="http://schemas.openxmlformats.org/officeDocument/2006/relationships" ref="H272" r:id="rId268"/>
    <hyperlink xmlns:r="http://schemas.openxmlformats.org/officeDocument/2006/relationships" ref="H273" r:id="rId269"/>
    <hyperlink xmlns:r="http://schemas.openxmlformats.org/officeDocument/2006/relationships" ref="H274" r:id="rId270"/>
    <hyperlink xmlns:r="http://schemas.openxmlformats.org/officeDocument/2006/relationships" ref="H275" r:id="rId271"/>
    <hyperlink xmlns:r="http://schemas.openxmlformats.org/officeDocument/2006/relationships" ref="H276" r:id="rId272"/>
    <hyperlink xmlns:r="http://schemas.openxmlformats.org/officeDocument/2006/relationships" ref="H277" r:id="rId273"/>
    <hyperlink xmlns:r="http://schemas.openxmlformats.org/officeDocument/2006/relationships" ref="H278" r:id="rId274"/>
    <hyperlink xmlns:r="http://schemas.openxmlformats.org/officeDocument/2006/relationships" ref="H279" r:id="rId275"/>
    <hyperlink xmlns:r="http://schemas.openxmlformats.org/officeDocument/2006/relationships" ref="H280" r:id="rId276"/>
    <hyperlink xmlns:r="http://schemas.openxmlformats.org/officeDocument/2006/relationships" ref="H281" r:id="rId277"/>
    <hyperlink xmlns:r="http://schemas.openxmlformats.org/officeDocument/2006/relationships" ref="H282" r:id="rId278"/>
    <hyperlink xmlns:r="http://schemas.openxmlformats.org/officeDocument/2006/relationships" ref="H283" r:id="rId279"/>
    <hyperlink xmlns:r="http://schemas.openxmlformats.org/officeDocument/2006/relationships" ref="H284" r:id="rId280"/>
    <hyperlink xmlns:r="http://schemas.openxmlformats.org/officeDocument/2006/relationships" ref="H285" r:id="rId281"/>
    <hyperlink xmlns:r="http://schemas.openxmlformats.org/officeDocument/2006/relationships" ref="H286" r:id="rId282"/>
    <hyperlink xmlns:r="http://schemas.openxmlformats.org/officeDocument/2006/relationships" ref="H287" r:id="rId283"/>
    <hyperlink xmlns:r="http://schemas.openxmlformats.org/officeDocument/2006/relationships" ref="H288" r:id="rId284"/>
    <hyperlink xmlns:r="http://schemas.openxmlformats.org/officeDocument/2006/relationships" ref="H289" r:id="rId285"/>
    <hyperlink xmlns:r="http://schemas.openxmlformats.org/officeDocument/2006/relationships" ref="H290" r:id="rId286"/>
    <hyperlink xmlns:r="http://schemas.openxmlformats.org/officeDocument/2006/relationships" ref="H291" r:id="rId287"/>
    <hyperlink xmlns:r="http://schemas.openxmlformats.org/officeDocument/2006/relationships" ref="H292" r:id="rId288"/>
    <hyperlink xmlns:r="http://schemas.openxmlformats.org/officeDocument/2006/relationships" ref="H293" r:id="rId289"/>
    <hyperlink xmlns:r="http://schemas.openxmlformats.org/officeDocument/2006/relationships" ref="H294" r:id="rId290"/>
    <hyperlink xmlns:r="http://schemas.openxmlformats.org/officeDocument/2006/relationships" ref="H295" r:id="rId291"/>
    <hyperlink xmlns:r="http://schemas.openxmlformats.org/officeDocument/2006/relationships" ref="H296" r:id="rId292"/>
    <hyperlink xmlns:r="http://schemas.openxmlformats.org/officeDocument/2006/relationships" ref="H297" r:id="rId293"/>
    <hyperlink xmlns:r="http://schemas.openxmlformats.org/officeDocument/2006/relationships" ref="H298" r:id="rId294"/>
    <hyperlink xmlns:r="http://schemas.openxmlformats.org/officeDocument/2006/relationships" ref="H299" r:id="rId295"/>
    <hyperlink xmlns:r="http://schemas.openxmlformats.org/officeDocument/2006/relationships" ref="H300" r:id="rId296"/>
    <hyperlink xmlns:r="http://schemas.openxmlformats.org/officeDocument/2006/relationships" ref="H301" r:id="rId297"/>
    <hyperlink xmlns:r="http://schemas.openxmlformats.org/officeDocument/2006/relationships" ref="H302" r:id="rId298"/>
    <hyperlink xmlns:r="http://schemas.openxmlformats.org/officeDocument/2006/relationships" ref="H303" r:id="rId299"/>
    <hyperlink xmlns:r="http://schemas.openxmlformats.org/officeDocument/2006/relationships" ref="H304" r:id="rId300"/>
    <hyperlink xmlns:r="http://schemas.openxmlformats.org/officeDocument/2006/relationships" ref="H305" r:id="rId301"/>
    <hyperlink xmlns:r="http://schemas.openxmlformats.org/officeDocument/2006/relationships" ref="H306" r:id="rId302"/>
    <hyperlink xmlns:r="http://schemas.openxmlformats.org/officeDocument/2006/relationships" ref="H307" r:id="rId303"/>
    <hyperlink xmlns:r="http://schemas.openxmlformats.org/officeDocument/2006/relationships" ref="H308" r:id="rId304"/>
    <hyperlink xmlns:r="http://schemas.openxmlformats.org/officeDocument/2006/relationships" ref="H309" r:id="rId305"/>
    <hyperlink xmlns:r="http://schemas.openxmlformats.org/officeDocument/2006/relationships" ref="H310" r:id="rId306"/>
    <hyperlink xmlns:r="http://schemas.openxmlformats.org/officeDocument/2006/relationships" ref="H311" r:id="rId307"/>
    <hyperlink xmlns:r="http://schemas.openxmlformats.org/officeDocument/2006/relationships" ref="H312" r:id="rId308"/>
    <hyperlink xmlns:r="http://schemas.openxmlformats.org/officeDocument/2006/relationships" ref="H313" r:id="rId309"/>
    <hyperlink xmlns:r="http://schemas.openxmlformats.org/officeDocument/2006/relationships" ref="H314" r:id="rId310"/>
    <hyperlink xmlns:r="http://schemas.openxmlformats.org/officeDocument/2006/relationships" ref="H315" r:id="rId311"/>
    <hyperlink xmlns:r="http://schemas.openxmlformats.org/officeDocument/2006/relationships" ref="H316" r:id="rId312"/>
    <hyperlink xmlns:r="http://schemas.openxmlformats.org/officeDocument/2006/relationships" ref="H317" r:id="rId313"/>
    <hyperlink xmlns:r="http://schemas.openxmlformats.org/officeDocument/2006/relationships" ref="H318" r:id="rId314"/>
    <hyperlink xmlns:r="http://schemas.openxmlformats.org/officeDocument/2006/relationships" ref="H319" r:id="rId315"/>
    <hyperlink xmlns:r="http://schemas.openxmlformats.org/officeDocument/2006/relationships" ref="H320" r:id="rId316"/>
    <hyperlink xmlns:r="http://schemas.openxmlformats.org/officeDocument/2006/relationships" ref="H321" r:id="rId317"/>
    <hyperlink xmlns:r="http://schemas.openxmlformats.org/officeDocument/2006/relationships" ref="H322" r:id="rId318"/>
    <hyperlink xmlns:r="http://schemas.openxmlformats.org/officeDocument/2006/relationships" ref="H323" r:id="rId319"/>
    <hyperlink xmlns:r="http://schemas.openxmlformats.org/officeDocument/2006/relationships" ref="H324" r:id="rId320"/>
    <hyperlink xmlns:r="http://schemas.openxmlformats.org/officeDocument/2006/relationships" ref="H325" r:id="rId321"/>
    <hyperlink xmlns:r="http://schemas.openxmlformats.org/officeDocument/2006/relationships" ref="H326" r:id="rId322"/>
    <hyperlink xmlns:r="http://schemas.openxmlformats.org/officeDocument/2006/relationships" ref="H327" r:id="rId323"/>
    <hyperlink xmlns:r="http://schemas.openxmlformats.org/officeDocument/2006/relationships" ref="H328" r:id="rId324"/>
    <hyperlink xmlns:r="http://schemas.openxmlformats.org/officeDocument/2006/relationships" ref="H329" r:id="rId325"/>
    <hyperlink xmlns:r="http://schemas.openxmlformats.org/officeDocument/2006/relationships" ref="H330" r:id="rId326"/>
    <hyperlink xmlns:r="http://schemas.openxmlformats.org/officeDocument/2006/relationships" ref="H331" r:id="rId327"/>
    <hyperlink xmlns:r="http://schemas.openxmlformats.org/officeDocument/2006/relationships" ref="H332" r:id="rId328"/>
    <hyperlink xmlns:r="http://schemas.openxmlformats.org/officeDocument/2006/relationships" ref="H333" r:id="rId329"/>
    <hyperlink xmlns:r="http://schemas.openxmlformats.org/officeDocument/2006/relationships" ref="H334" r:id="rId330"/>
    <hyperlink xmlns:r="http://schemas.openxmlformats.org/officeDocument/2006/relationships" ref="H335" r:id="rId331"/>
    <hyperlink xmlns:r="http://schemas.openxmlformats.org/officeDocument/2006/relationships" ref="H336" r:id="rId332"/>
    <hyperlink xmlns:r="http://schemas.openxmlformats.org/officeDocument/2006/relationships" ref="H337" r:id="rId333"/>
    <hyperlink xmlns:r="http://schemas.openxmlformats.org/officeDocument/2006/relationships" ref="H338" r:id="rId334"/>
    <hyperlink xmlns:r="http://schemas.openxmlformats.org/officeDocument/2006/relationships" ref="H339" r:id="rId335"/>
    <hyperlink xmlns:r="http://schemas.openxmlformats.org/officeDocument/2006/relationships" ref="H340" r:id="rId336"/>
    <hyperlink xmlns:r="http://schemas.openxmlformats.org/officeDocument/2006/relationships" ref="H341" r:id="rId337"/>
    <hyperlink xmlns:r="http://schemas.openxmlformats.org/officeDocument/2006/relationships" ref="H342" r:id="rId338"/>
    <hyperlink xmlns:r="http://schemas.openxmlformats.org/officeDocument/2006/relationships" ref="H343" r:id="rId339"/>
    <hyperlink xmlns:r="http://schemas.openxmlformats.org/officeDocument/2006/relationships" ref="H344" r:id="rId340"/>
    <hyperlink xmlns:r="http://schemas.openxmlformats.org/officeDocument/2006/relationships" ref="H345" r:id="rId341"/>
    <hyperlink xmlns:r="http://schemas.openxmlformats.org/officeDocument/2006/relationships" ref="H346" r:id="rId342"/>
    <hyperlink xmlns:r="http://schemas.openxmlformats.org/officeDocument/2006/relationships" ref="H347" r:id="rId343"/>
    <hyperlink xmlns:r="http://schemas.openxmlformats.org/officeDocument/2006/relationships" ref="H348" r:id="rId344"/>
    <hyperlink xmlns:r="http://schemas.openxmlformats.org/officeDocument/2006/relationships" ref="H349" r:id="rId345"/>
    <hyperlink xmlns:r="http://schemas.openxmlformats.org/officeDocument/2006/relationships" ref="H350" r:id="rId346"/>
    <hyperlink xmlns:r="http://schemas.openxmlformats.org/officeDocument/2006/relationships" ref="H351" r:id="rId347"/>
    <hyperlink xmlns:r="http://schemas.openxmlformats.org/officeDocument/2006/relationships" ref="H352" r:id="rId348"/>
    <hyperlink xmlns:r="http://schemas.openxmlformats.org/officeDocument/2006/relationships" ref="H353" r:id="rId349"/>
    <hyperlink xmlns:r="http://schemas.openxmlformats.org/officeDocument/2006/relationships" ref="H354" r:id="rId350"/>
    <hyperlink xmlns:r="http://schemas.openxmlformats.org/officeDocument/2006/relationships" ref="H355" r:id="rId351"/>
    <hyperlink xmlns:r="http://schemas.openxmlformats.org/officeDocument/2006/relationships" ref="H356" r:id="rId352"/>
    <hyperlink xmlns:r="http://schemas.openxmlformats.org/officeDocument/2006/relationships" ref="H357" r:id="rId353"/>
    <hyperlink xmlns:r="http://schemas.openxmlformats.org/officeDocument/2006/relationships" ref="H358" r:id="rId354"/>
    <hyperlink xmlns:r="http://schemas.openxmlformats.org/officeDocument/2006/relationships" ref="H359" r:id="rId355"/>
    <hyperlink xmlns:r="http://schemas.openxmlformats.org/officeDocument/2006/relationships" ref="H360" r:id="rId356"/>
    <hyperlink xmlns:r="http://schemas.openxmlformats.org/officeDocument/2006/relationships" ref="H361" r:id="rId357"/>
    <hyperlink xmlns:r="http://schemas.openxmlformats.org/officeDocument/2006/relationships" ref="H362" r:id="rId358"/>
    <hyperlink xmlns:r="http://schemas.openxmlformats.org/officeDocument/2006/relationships" ref="H363" r:id="rId359"/>
    <hyperlink xmlns:r="http://schemas.openxmlformats.org/officeDocument/2006/relationships" ref="H364" r:id="rId360"/>
    <hyperlink xmlns:r="http://schemas.openxmlformats.org/officeDocument/2006/relationships" ref="H365" r:id="rId361"/>
    <hyperlink xmlns:r="http://schemas.openxmlformats.org/officeDocument/2006/relationships" ref="H366" r:id="rId362"/>
    <hyperlink xmlns:r="http://schemas.openxmlformats.org/officeDocument/2006/relationships" ref="H367" r:id="rId363"/>
    <hyperlink xmlns:r="http://schemas.openxmlformats.org/officeDocument/2006/relationships" ref="H368" r:id="rId364"/>
    <hyperlink xmlns:r="http://schemas.openxmlformats.org/officeDocument/2006/relationships" ref="H369" r:id="rId365"/>
    <hyperlink xmlns:r="http://schemas.openxmlformats.org/officeDocument/2006/relationships" ref="H370" r:id="rId366"/>
    <hyperlink xmlns:r="http://schemas.openxmlformats.org/officeDocument/2006/relationships" ref="H371" r:id="rId367"/>
    <hyperlink xmlns:r="http://schemas.openxmlformats.org/officeDocument/2006/relationships" ref="H372" r:id="rId368"/>
    <hyperlink xmlns:r="http://schemas.openxmlformats.org/officeDocument/2006/relationships" ref="H373" r:id="rId369"/>
    <hyperlink xmlns:r="http://schemas.openxmlformats.org/officeDocument/2006/relationships" ref="H374" r:id="rId370"/>
    <hyperlink xmlns:r="http://schemas.openxmlformats.org/officeDocument/2006/relationships" ref="H375" r:id="rId371"/>
    <hyperlink xmlns:r="http://schemas.openxmlformats.org/officeDocument/2006/relationships" ref="H376" r:id="rId372"/>
    <hyperlink xmlns:r="http://schemas.openxmlformats.org/officeDocument/2006/relationships" ref="H377" r:id="rId373"/>
    <hyperlink xmlns:r="http://schemas.openxmlformats.org/officeDocument/2006/relationships" ref="H378" r:id="rId374"/>
    <hyperlink xmlns:r="http://schemas.openxmlformats.org/officeDocument/2006/relationships" ref="H379" r:id="rId375"/>
    <hyperlink xmlns:r="http://schemas.openxmlformats.org/officeDocument/2006/relationships" ref="H380" r:id="rId376"/>
    <hyperlink xmlns:r="http://schemas.openxmlformats.org/officeDocument/2006/relationships" ref="H381" r:id="rId377"/>
    <hyperlink xmlns:r="http://schemas.openxmlformats.org/officeDocument/2006/relationships" ref="H382" r:id="rId378"/>
    <hyperlink xmlns:r="http://schemas.openxmlformats.org/officeDocument/2006/relationships" ref="H383" r:id="rId379"/>
    <hyperlink xmlns:r="http://schemas.openxmlformats.org/officeDocument/2006/relationships" ref="H384" r:id="rId380"/>
    <hyperlink xmlns:r="http://schemas.openxmlformats.org/officeDocument/2006/relationships" ref="H385" r:id="rId381"/>
    <hyperlink xmlns:r="http://schemas.openxmlformats.org/officeDocument/2006/relationships" ref="H386" r:id="rId382"/>
    <hyperlink xmlns:r="http://schemas.openxmlformats.org/officeDocument/2006/relationships" ref="H387" r:id="rId383"/>
  </hyperlinks>
  <pageMargins left="0.75" right="0.75" top="1" bottom="1" header="0.5" footer="0.5"/>
</worksheet>
</file>

<file path=xl/worksheets/sheet5.xml><?xml version="1.0" encoding="utf-8"?>
<worksheet xmlns="http://schemas.openxmlformats.org/spreadsheetml/2006/main">
  <sheetPr>
    <outlinePr summaryBelow="0" summaryRight="1"/>
    <pageSetUpPr fitToPage="1"/>
  </sheetPr>
  <dimension ref="A1:G89"/>
  <sheetViews>
    <sheetView showGridLines="0" tabSelected="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25" customWidth="1" min="2" max="2"/>
    <col width="22" customWidth="1" min="3" max="3"/>
    <col width="27" customWidth="1" min="4" max="4"/>
    <col width="15" customWidth="1" min="5" max="5"/>
    <col width="15" customWidth="1" min="6" max="6"/>
    <col width="18" customWidth="1" min="7" max="7"/>
  </cols>
  <sheetData>
    <row r="1" ht="42" customHeight="1">
      <c r="A1" s="1" t="inlineStr">
        <is>
          <t>분류 통계 · 24목 / 85과</t>
        </is>
      </c>
    </row>
    <row r="2" ht="27" customHeight="1">
      <c r="A2" s="2" t="inlineStr">
        <is>
          <t>원본 제공 순서를 보존한 목·과별 집계. 입력 원본을 기준으로 계산한 종수·아종수입니다.</t>
        </is>
      </c>
    </row>
    <row r="4" ht="31" customHeight="1">
      <c r="A4" s="8" t="inlineStr">
        <is>
          <t>목</t>
        </is>
      </c>
      <c r="B4" s="8" t="inlineStr">
        <is>
          <t>목 학명</t>
        </is>
      </c>
      <c r="C4" s="8" t="inlineStr">
        <is>
          <t>과</t>
        </is>
      </c>
      <c r="D4" s="8" t="inlineStr">
        <is>
          <t>과 학명</t>
        </is>
      </c>
      <c r="E4" s="8" t="inlineStr">
        <is>
          <t>종수</t>
        </is>
      </c>
      <c r="F4" s="8" t="inlineStr">
        <is>
          <t>아종수</t>
        </is>
      </c>
      <c r="G4" s="8" t="inlineStr">
        <is>
          <t>종 비중(%)</t>
        </is>
      </c>
    </row>
    <row r="5">
      <c r="A5" s="10" t="inlineStr">
        <is>
          <t>기러기목</t>
        </is>
      </c>
      <c r="B5" s="10" t="inlineStr">
        <is>
          <t>Anseriformes</t>
        </is>
      </c>
      <c r="C5" s="10" t="inlineStr">
        <is>
          <t>오리과</t>
        </is>
      </c>
      <c r="D5" s="10" t="inlineStr">
        <is>
          <t>Anatidae</t>
        </is>
      </c>
      <c r="E5" s="10" t="n">
        <v>57</v>
      </c>
      <c r="F5" s="10" t="n">
        <v>16</v>
      </c>
      <c r="G5" s="29" t="n">
        <v>0.09531772575250837</v>
      </c>
    </row>
    <row r="6">
      <c r="A6" s="17" t="inlineStr">
        <is>
          <t>닭목</t>
        </is>
      </c>
      <c r="B6" s="17" t="inlineStr">
        <is>
          <t>Galliformes</t>
        </is>
      </c>
      <c r="C6" s="17" t="inlineStr">
        <is>
          <t>꿩과</t>
        </is>
      </c>
      <c r="D6" s="17" t="inlineStr">
        <is>
          <t>Phasianidae</t>
        </is>
      </c>
      <c r="E6" s="17" t="n">
        <v>4</v>
      </c>
      <c r="F6" s="17" t="n">
        <v>4</v>
      </c>
      <c r="G6" s="30" t="n">
        <v>0.006688963210702341</v>
      </c>
    </row>
    <row r="7">
      <c r="A7" s="10" t="inlineStr">
        <is>
          <t>쏙독새목</t>
        </is>
      </c>
      <c r="B7" s="10" t="inlineStr">
        <is>
          <t>Caprimulgiformes</t>
        </is>
      </c>
      <c r="C7" s="10" t="inlineStr">
        <is>
          <t>쏙독새과</t>
        </is>
      </c>
      <c r="D7" s="10" t="inlineStr">
        <is>
          <t>Caprimulgidae</t>
        </is>
      </c>
      <c r="E7" s="10" t="n">
        <v>1</v>
      </c>
      <c r="F7" s="10" t="n">
        <v>1</v>
      </c>
      <c r="G7" s="29" t="n">
        <v>0.001672240802675585</v>
      </c>
    </row>
    <row r="8">
      <c r="A8" s="17" t="inlineStr">
        <is>
          <t>칼새목</t>
        </is>
      </c>
      <c r="B8" s="17" t="inlineStr">
        <is>
          <t>Apodiformes</t>
        </is>
      </c>
      <c r="C8" s="17" t="inlineStr">
        <is>
          <t>칼새과</t>
        </is>
      </c>
      <c r="D8" s="17" t="inlineStr">
        <is>
          <t>Apodidae</t>
        </is>
      </c>
      <c r="E8" s="17" t="n">
        <v>6</v>
      </c>
      <c r="F8" s="17" t="n">
        <v>6</v>
      </c>
      <c r="G8" s="30" t="n">
        <v>0.01003344481605351</v>
      </c>
    </row>
    <row r="9">
      <c r="A9" s="10" t="inlineStr">
        <is>
          <t>느시목</t>
        </is>
      </c>
      <c r="B9" s="10" t="inlineStr">
        <is>
          <t>Otidiformes</t>
        </is>
      </c>
      <c r="C9" s="10" t="inlineStr">
        <is>
          <t>느시과</t>
        </is>
      </c>
      <c r="D9" s="10" t="inlineStr">
        <is>
          <t>Otididae</t>
        </is>
      </c>
      <c r="E9" s="10" t="n">
        <v>1</v>
      </c>
      <c r="F9" s="10" t="n">
        <v>1</v>
      </c>
      <c r="G9" s="29" t="n">
        <v>0.001672240802675585</v>
      </c>
    </row>
    <row r="10">
      <c r="A10" s="17" t="inlineStr">
        <is>
          <t>두견이목</t>
        </is>
      </c>
      <c r="B10" s="17" t="inlineStr">
        <is>
          <t>Cuculiformes</t>
        </is>
      </c>
      <c r="C10" s="17" t="inlineStr">
        <is>
          <t>두견이과</t>
        </is>
      </c>
      <c r="D10" s="17" t="inlineStr">
        <is>
          <t>Cuculidae</t>
        </is>
      </c>
      <c r="E10" s="17" t="n">
        <v>12</v>
      </c>
      <c r="F10" s="17" t="n">
        <v>6</v>
      </c>
      <c r="G10" s="30" t="n">
        <v>0.02006688963210702</v>
      </c>
    </row>
    <row r="11">
      <c r="A11" s="10" t="inlineStr">
        <is>
          <t>사막꿩목</t>
        </is>
      </c>
      <c r="B11" s="10" t="inlineStr">
        <is>
          <t>Pterocliformes</t>
        </is>
      </c>
      <c r="C11" s="10" t="inlineStr">
        <is>
          <t>사막꿩과</t>
        </is>
      </c>
      <c r="D11" s="10" t="inlineStr">
        <is>
          <t>Pteroclidae</t>
        </is>
      </c>
      <c r="E11" s="10" t="n">
        <v>1</v>
      </c>
      <c r="F11" s="10" t="n">
        <v>0</v>
      </c>
      <c r="G11" s="29" t="n">
        <v>0.001672240802675585</v>
      </c>
    </row>
    <row r="12">
      <c r="A12" s="17" t="inlineStr">
        <is>
          <t>비둘기목</t>
        </is>
      </c>
      <c r="B12" s="17" t="inlineStr">
        <is>
          <t>Columbiformes</t>
        </is>
      </c>
      <c r="C12" s="17" t="inlineStr">
        <is>
          <t>비둘기과</t>
        </is>
      </c>
      <c r="D12" s="17" t="inlineStr">
        <is>
          <t>Columbidae</t>
        </is>
      </c>
      <c r="E12" s="17" t="n">
        <v>8</v>
      </c>
      <c r="F12" s="17" t="n">
        <v>7</v>
      </c>
      <c r="G12" s="30" t="n">
        <v>0.01337792642140468</v>
      </c>
    </row>
    <row r="13">
      <c r="A13" s="10" t="inlineStr">
        <is>
          <t>두루미목</t>
        </is>
      </c>
      <c r="B13" s="10" t="inlineStr">
        <is>
          <t>Gruiformes</t>
        </is>
      </c>
      <c r="C13" s="10" t="inlineStr">
        <is>
          <t>뜸부기과</t>
        </is>
      </c>
      <c r="D13" s="10" t="inlineStr">
        <is>
          <t>Rallidae</t>
        </is>
      </c>
      <c r="E13" s="10" t="n">
        <v>10</v>
      </c>
      <c r="F13" s="10" t="n">
        <v>6</v>
      </c>
      <c r="G13" s="29" t="n">
        <v>0.01672240802675585</v>
      </c>
    </row>
    <row r="14">
      <c r="A14" s="17" t="inlineStr">
        <is>
          <t>두루미목</t>
        </is>
      </c>
      <c r="B14" s="17" t="inlineStr">
        <is>
          <t>Gruiformes</t>
        </is>
      </c>
      <c r="C14" s="17" t="inlineStr">
        <is>
          <t>두루미과</t>
        </is>
      </c>
      <c r="D14" s="17" t="inlineStr">
        <is>
          <t>Gruidae</t>
        </is>
      </c>
      <c r="E14" s="17" t="n">
        <v>7</v>
      </c>
      <c r="F14" s="17" t="n">
        <v>1</v>
      </c>
      <c r="G14" s="30" t="n">
        <v>0.0117056856187291</v>
      </c>
    </row>
    <row r="15">
      <c r="A15" s="10" t="inlineStr">
        <is>
          <t>논병아리목</t>
        </is>
      </c>
      <c r="B15" s="10" t="inlineStr">
        <is>
          <t>Podicipediformes</t>
        </is>
      </c>
      <c r="C15" s="10" t="inlineStr">
        <is>
          <t>논병아리과</t>
        </is>
      </c>
      <c r="D15" s="10" t="inlineStr">
        <is>
          <t>Podicipedidae</t>
        </is>
      </c>
      <c r="E15" s="10" t="n">
        <v>5</v>
      </c>
      <c r="F15" s="10" t="n">
        <v>5</v>
      </c>
      <c r="G15" s="29" t="n">
        <v>0.008361204013377926</v>
      </c>
    </row>
    <row r="16">
      <c r="A16" s="17" t="inlineStr">
        <is>
          <t>홍학목</t>
        </is>
      </c>
      <c r="B16" s="17" t="inlineStr">
        <is>
          <t>Phoenicopteriformes</t>
        </is>
      </c>
      <c r="C16" s="17" t="inlineStr">
        <is>
          <t>홍학과</t>
        </is>
      </c>
      <c r="D16" s="17" t="inlineStr">
        <is>
          <t>Phoenicopteridae</t>
        </is>
      </c>
      <c r="E16" s="17" t="n">
        <v>1</v>
      </c>
      <c r="F16" s="17" t="n">
        <v>0</v>
      </c>
      <c r="G16" s="30" t="n">
        <v>0.001672240802675585</v>
      </c>
    </row>
    <row r="17">
      <c r="A17" s="10" t="inlineStr">
        <is>
          <t>도요목</t>
        </is>
      </c>
      <c r="B17" s="10" t="inlineStr">
        <is>
          <t>Charadriiformes</t>
        </is>
      </c>
      <c r="C17" s="10" t="inlineStr">
        <is>
          <t>세가락메추라기과</t>
        </is>
      </c>
      <c r="D17" s="10" t="inlineStr">
        <is>
          <t>Turnicidae</t>
        </is>
      </c>
      <c r="E17" s="10" t="n">
        <v>1</v>
      </c>
      <c r="F17" s="10" t="n">
        <v>1</v>
      </c>
      <c r="G17" s="29" t="n">
        <v>0.001672240802675585</v>
      </c>
    </row>
    <row r="18">
      <c r="A18" s="17" t="inlineStr">
        <is>
          <t>도요목</t>
        </is>
      </c>
      <c r="B18" s="17" t="inlineStr">
        <is>
          <t>Charadriiformes</t>
        </is>
      </c>
      <c r="C18" s="17" t="inlineStr">
        <is>
          <t>검은머리물떼새과</t>
        </is>
      </c>
      <c r="D18" s="17" t="inlineStr">
        <is>
          <t>Haematopodidae</t>
        </is>
      </c>
      <c r="E18" s="17" t="n">
        <v>1</v>
      </c>
      <c r="F18" s="17" t="n">
        <v>1</v>
      </c>
      <c r="G18" s="30" t="n">
        <v>0.001672240802675585</v>
      </c>
    </row>
    <row r="19">
      <c r="A19" s="10" t="inlineStr">
        <is>
          <t>도요목</t>
        </is>
      </c>
      <c r="B19" s="10" t="inlineStr">
        <is>
          <t>Charadriiformes</t>
        </is>
      </c>
      <c r="C19" s="10" t="inlineStr">
        <is>
          <t>장다리물떼새과</t>
        </is>
      </c>
      <c r="D19" s="10" t="inlineStr">
        <is>
          <t>Recurvirostridae</t>
        </is>
      </c>
      <c r="E19" s="10" t="n">
        <v>2</v>
      </c>
      <c r="F19" s="10" t="n">
        <v>0</v>
      </c>
      <c r="G19" s="29" t="n">
        <v>0.003344481605351171</v>
      </c>
    </row>
    <row r="20">
      <c r="A20" s="17" t="inlineStr">
        <is>
          <t>도요목</t>
        </is>
      </c>
      <c r="B20" s="17" t="inlineStr">
        <is>
          <t>Charadriiformes</t>
        </is>
      </c>
      <c r="C20" s="17" t="inlineStr">
        <is>
          <t>물떼새과</t>
        </is>
      </c>
      <c r="D20" s="17" t="inlineStr">
        <is>
          <t>Charadriidae</t>
        </is>
      </c>
      <c r="E20" s="17" t="n">
        <v>13</v>
      </c>
      <c r="F20" s="17" t="n">
        <v>9</v>
      </c>
      <c r="G20" s="30" t="n">
        <v>0.02173913043478261</v>
      </c>
    </row>
    <row r="21">
      <c r="A21" s="10" t="inlineStr">
        <is>
          <t>도요목</t>
        </is>
      </c>
      <c r="B21" s="10" t="inlineStr">
        <is>
          <t>Charadriiformes</t>
        </is>
      </c>
      <c r="C21" s="10" t="inlineStr">
        <is>
          <t>호사도요과</t>
        </is>
      </c>
      <c r="D21" s="10" t="inlineStr">
        <is>
          <t>Rostratulidae</t>
        </is>
      </c>
      <c r="E21" s="10" t="n">
        <v>1</v>
      </c>
      <c r="F21" s="10" t="n">
        <v>0</v>
      </c>
      <c r="G21" s="29" t="n">
        <v>0.001672240802675585</v>
      </c>
    </row>
    <row r="22">
      <c r="A22" s="17" t="inlineStr">
        <is>
          <t>도요목</t>
        </is>
      </c>
      <c r="B22" s="17" t="inlineStr">
        <is>
          <t>Charadriiformes</t>
        </is>
      </c>
      <c r="C22" s="17" t="inlineStr">
        <is>
          <t>물꿩과</t>
        </is>
      </c>
      <c r="D22" s="17" t="inlineStr">
        <is>
          <t>Jacanidae</t>
        </is>
      </c>
      <c r="E22" s="17" t="n">
        <v>1</v>
      </c>
      <c r="F22" s="17" t="n">
        <v>0</v>
      </c>
      <c r="G22" s="30" t="n">
        <v>0.001672240802675585</v>
      </c>
    </row>
    <row r="23">
      <c r="A23" s="10" t="inlineStr">
        <is>
          <t>도요목</t>
        </is>
      </c>
      <c r="B23" s="10" t="inlineStr">
        <is>
          <t>Charadriiformes</t>
        </is>
      </c>
      <c r="C23" s="10" t="inlineStr">
        <is>
          <t>도요과</t>
        </is>
      </c>
      <c r="D23" s="10" t="inlineStr">
        <is>
          <t>Scolopacidae</t>
        </is>
      </c>
      <c r="E23" s="10" t="n">
        <v>44</v>
      </c>
      <c r="F23" s="10" t="n">
        <v>18</v>
      </c>
      <c r="G23" s="29" t="n">
        <v>0.07357859531772576</v>
      </c>
    </row>
    <row r="24">
      <c r="A24" s="17" t="inlineStr">
        <is>
          <t>도요목</t>
        </is>
      </c>
      <c r="B24" s="17" t="inlineStr">
        <is>
          <t>Charadriiformes</t>
        </is>
      </c>
      <c r="C24" s="17" t="inlineStr">
        <is>
          <t>제비물떼새과</t>
        </is>
      </c>
      <c r="D24" s="17" t="inlineStr">
        <is>
          <t>Glareolidae</t>
        </is>
      </c>
      <c r="E24" s="17" t="n">
        <v>1</v>
      </c>
      <c r="F24" s="17" t="n">
        <v>0</v>
      </c>
      <c r="G24" s="30" t="n">
        <v>0.001672240802675585</v>
      </c>
    </row>
    <row r="25">
      <c r="A25" s="10" t="inlineStr">
        <is>
          <t>도요목</t>
        </is>
      </c>
      <c r="B25" s="10" t="inlineStr">
        <is>
          <t>Charadriiformes</t>
        </is>
      </c>
      <c r="C25" s="10" t="inlineStr">
        <is>
          <t>갈매기과</t>
        </is>
      </c>
      <c r="D25" s="10" t="inlineStr">
        <is>
          <t>Laridae</t>
        </is>
      </c>
      <c r="E25" s="10" t="n">
        <v>34</v>
      </c>
      <c r="F25" s="10" t="n">
        <v>19</v>
      </c>
      <c r="G25" s="29" t="n">
        <v>0.0568561872909699</v>
      </c>
    </row>
    <row r="26">
      <c r="A26" s="17" t="inlineStr">
        <is>
          <t>도요목</t>
        </is>
      </c>
      <c r="B26" s="17" t="inlineStr">
        <is>
          <t>Charadriiformes</t>
        </is>
      </c>
      <c r="C26" s="17" t="inlineStr">
        <is>
          <t>도둑갈매기과</t>
        </is>
      </c>
      <c r="D26" s="17" t="inlineStr">
        <is>
          <t>Stercorariidae</t>
        </is>
      </c>
      <c r="E26" s="17" t="n">
        <v>4</v>
      </c>
      <c r="F26" s="17" t="n">
        <v>1</v>
      </c>
      <c r="G26" s="30" t="n">
        <v>0.006688963210702341</v>
      </c>
    </row>
    <row r="27">
      <c r="A27" s="10" t="inlineStr">
        <is>
          <t>도요목</t>
        </is>
      </c>
      <c r="B27" s="10" t="inlineStr">
        <is>
          <t>Charadriiformes</t>
        </is>
      </c>
      <c r="C27" s="10" t="inlineStr">
        <is>
          <t>바다오리과</t>
        </is>
      </c>
      <c r="D27" s="10" t="inlineStr">
        <is>
          <t>Alcidae</t>
        </is>
      </c>
      <c r="E27" s="10" t="n">
        <v>10</v>
      </c>
      <c r="F27" s="10" t="n">
        <v>3</v>
      </c>
      <c r="G27" s="29" t="n">
        <v>0.01672240802675585</v>
      </c>
    </row>
    <row r="28">
      <c r="A28" s="17" t="inlineStr">
        <is>
          <t>아비목</t>
        </is>
      </c>
      <c r="B28" s="17" t="inlineStr">
        <is>
          <t>Gaviiformes</t>
        </is>
      </c>
      <c r="C28" s="17" t="inlineStr">
        <is>
          <t>아비과</t>
        </is>
      </c>
      <c r="D28" s="17" t="inlineStr">
        <is>
          <t>Gaviidae</t>
        </is>
      </c>
      <c r="E28" s="17" t="n">
        <v>4</v>
      </c>
      <c r="F28" s="17" t="n">
        <v>1</v>
      </c>
      <c r="G28" s="30" t="n">
        <v>0.006688963210702341</v>
      </c>
    </row>
    <row r="29">
      <c r="A29" s="10" t="inlineStr">
        <is>
          <t>슴새목</t>
        </is>
      </c>
      <c r="B29" s="10" t="inlineStr">
        <is>
          <t>Procellariiformes</t>
        </is>
      </c>
      <c r="C29" s="10" t="inlineStr">
        <is>
          <t>알바트로스과</t>
        </is>
      </c>
      <c r="D29" s="10" t="inlineStr">
        <is>
          <t>Diomedeidae</t>
        </is>
      </c>
      <c r="E29" s="10" t="n">
        <v>3</v>
      </c>
      <c r="F29" s="10" t="n">
        <v>0</v>
      </c>
      <c r="G29" s="29" t="n">
        <v>0.005016722408026756</v>
      </c>
    </row>
    <row r="30">
      <c r="A30" s="17" t="inlineStr">
        <is>
          <t>슴새목</t>
        </is>
      </c>
      <c r="B30" s="17" t="inlineStr">
        <is>
          <t>Procellariiformes</t>
        </is>
      </c>
      <c r="C30" s="17" t="inlineStr">
        <is>
          <t>바다제비과</t>
        </is>
      </c>
      <c r="D30" s="17" t="inlineStr">
        <is>
          <t>Hydrobatidae</t>
        </is>
      </c>
      <c r="E30" s="17" t="n">
        <v>1</v>
      </c>
      <c r="F30" s="17" t="n">
        <v>0</v>
      </c>
      <c r="G30" s="30" t="n">
        <v>0.001672240802675585</v>
      </c>
    </row>
    <row r="31">
      <c r="A31" s="10" t="inlineStr">
        <is>
          <t>슴새목</t>
        </is>
      </c>
      <c r="B31" s="10" t="inlineStr">
        <is>
          <t>Procellariiformes</t>
        </is>
      </c>
      <c r="C31" s="10" t="inlineStr">
        <is>
          <t>슴새과</t>
        </is>
      </c>
      <c r="D31" s="10" t="inlineStr">
        <is>
          <t>Procellariidae</t>
        </is>
      </c>
      <c r="E31" s="10" t="n">
        <v>5</v>
      </c>
      <c r="F31" s="10" t="n">
        <v>0</v>
      </c>
      <c r="G31" s="29" t="n">
        <v>0.008361204013377926</v>
      </c>
    </row>
    <row r="32">
      <c r="A32" s="17" t="inlineStr">
        <is>
          <t>황새목</t>
        </is>
      </c>
      <c r="B32" s="17" t="inlineStr">
        <is>
          <t>Ciconiiformes</t>
        </is>
      </c>
      <c r="C32" s="17" t="inlineStr">
        <is>
          <t>황새과</t>
        </is>
      </c>
      <c r="D32" s="17" t="inlineStr">
        <is>
          <t>Ciconiidae</t>
        </is>
      </c>
      <c r="E32" s="17" t="n">
        <v>2</v>
      </c>
      <c r="F32" s="17" t="n">
        <v>0</v>
      </c>
      <c r="G32" s="30" t="n">
        <v>0.003344481605351171</v>
      </c>
    </row>
    <row r="33">
      <c r="A33" s="10" t="inlineStr">
        <is>
          <t>얼가니새목</t>
        </is>
      </c>
      <c r="B33" s="10" t="inlineStr">
        <is>
          <t>Suliformes</t>
        </is>
      </c>
      <c r="C33" s="10" t="inlineStr">
        <is>
          <t>군함조과</t>
        </is>
      </c>
      <c r="D33" s="10" t="inlineStr">
        <is>
          <t>Fregatidae</t>
        </is>
      </c>
      <c r="E33" s="10" t="n">
        <v>2</v>
      </c>
      <c r="F33" s="10" t="n">
        <v>2</v>
      </c>
      <c r="G33" s="29" t="n">
        <v>0.003344481605351171</v>
      </c>
    </row>
    <row r="34">
      <c r="A34" s="17" t="inlineStr">
        <is>
          <t>얼가니새목</t>
        </is>
      </c>
      <c r="B34" s="17" t="inlineStr">
        <is>
          <t>Suliformes</t>
        </is>
      </c>
      <c r="C34" s="17" t="inlineStr">
        <is>
          <t>얼가니새과</t>
        </is>
      </c>
      <c r="D34" s="17" t="inlineStr">
        <is>
          <t>Sulidae</t>
        </is>
      </c>
      <c r="E34" s="17" t="n">
        <v>3</v>
      </c>
      <c r="F34" s="17" t="n">
        <v>3</v>
      </c>
      <c r="G34" s="30" t="n">
        <v>0.005016722408026756</v>
      </c>
    </row>
    <row r="35">
      <c r="A35" s="10" t="inlineStr">
        <is>
          <t>얼가니새목</t>
        </is>
      </c>
      <c r="B35" s="10" t="inlineStr">
        <is>
          <t>Suliformes</t>
        </is>
      </c>
      <c r="C35" s="10" t="inlineStr">
        <is>
          <t>가마우지과</t>
        </is>
      </c>
      <c r="D35" s="10" t="inlineStr">
        <is>
          <t>Phalacrocoracidae</t>
        </is>
      </c>
      <c r="E35" s="10" t="n">
        <v>3</v>
      </c>
      <c r="F35" s="10" t="n">
        <v>2</v>
      </c>
      <c r="G35" s="29" t="n">
        <v>0.005016722408026756</v>
      </c>
    </row>
    <row r="36">
      <c r="A36" s="17" t="inlineStr">
        <is>
          <t>사다새목</t>
        </is>
      </c>
      <c r="B36" s="17" t="inlineStr">
        <is>
          <t>Pelecaniformes</t>
        </is>
      </c>
      <c r="C36" s="17" t="inlineStr">
        <is>
          <t>저어새과</t>
        </is>
      </c>
      <c r="D36" s="17" t="inlineStr">
        <is>
          <t>Threskiornithidae</t>
        </is>
      </c>
      <c r="E36" s="17" t="n">
        <v>5</v>
      </c>
      <c r="F36" s="17" t="n">
        <v>1</v>
      </c>
      <c r="G36" s="30" t="n">
        <v>0.008361204013377926</v>
      </c>
    </row>
    <row r="37">
      <c r="A37" s="10" t="inlineStr">
        <is>
          <t>사다새목</t>
        </is>
      </c>
      <c r="B37" s="10" t="inlineStr">
        <is>
          <t>Pelecaniformes</t>
        </is>
      </c>
      <c r="C37" s="10" t="inlineStr">
        <is>
          <t>백로과</t>
        </is>
      </c>
      <c r="D37" s="10" t="inlineStr">
        <is>
          <t>Ardeidae</t>
        </is>
      </c>
      <c r="E37" s="10" t="n">
        <v>18</v>
      </c>
      <c r="F37" s="10" t="n">
        <v>10</v>
      </c>
      <c r="G37" s="29" t="n">
        <v>0.03010033444816054</v>
      </c>
    </row>
    <row r="38">
      <c r="A38" s="17" t="inlineStr">
        <is>
          <t>사다새목</t>
        </is>
      </c>
      <c r="B38" s="17" t="inlineStr">
        <is>
          <t>Pelecaniformes</t>
        </is>
      </c>
      <c r="C38" s="17" t="inlineStr">
        <is>
          <t>사다새과</t>
        </is>
      </c>
      <c r="D38" s="17" t="inlineStr">
        <is>
          <t>Pelecanidae</t>
        </is>
      </c>
      <c r="E38" s="17" t="n">
        <v>2</v>
      </c>
      <c r="F38" s="17" t="n">
        <v>0</v>
      </c>
      <c r="G38" s="30" t="n">
        <v>0.003344481605351171</v>
      </c>
    </row>
    <row r="39">
      <c r="A39" s="10" t="inlineStr">
        <is>
          <t>수리목</t>
        </is>
      </c>
      <c r="B39" s="10" t="inlineStr">
        <is>
          <t>Accipitriformes</t>
        </is>
      </c>
      <c r="C39" s="10" t="inlineStr">
        <is>
          <t>물수리과</t>
        </is>
      </c>
      <c r="D39" s="10" t="inlineStr">
        <is>
          <t>Pandionidae</t>
        </is>
      </c>
      <c r="E39" s="10" t="n">
        <v>1</v>
      </c>
      <c r="F39" s="10" t="n">
        <v>1</v>
      </c>
      <c r="G39" s="29" t="n">
        <v>0.001672240802675585</v>
      </c>
    </row>
    <row r="40">
      <c r="A40" s="17" t="inlineStr">
        <is>
          <t>수리목</t>
        </is>
      </c>
      <c r="B40" s="17" t="inlineStr">
        <is>
          <t>Accipitriformes</t>
        </is>
      </c>
      <c r="C40" s="17" t="inlineStr">
        <is>
          <t>수리과</t>
        </is>
      </c>
      <c r="D40" s="17" t="inlineStr">
        <is>
          <t>Accipitridae</t>
        </is>
      </c>
      <c r="E40" s="17" t="n">
        <v>31</v>
      </c>
      <c r="F40" s="17" t="n">
        <v>22</v>
      </c>
      <c r="G40" s="30" t="n">
        <v>0.05183946488294314</v>
      </c>
    </row>
    <row r="41">
      <c r="A41" s="10" t="inlineStr">
        <is>
          <t>올빼미목</t>
        </is>
      </c>
      <c r="B41" s="10" t="inlineStr">
        <is>
          <t>Strigiformes</t>
        </is>
      </c>
      <c r="C41" s="10" t="inlineStr">
        <is>
          <t>가면올빼미과</t>
        </is>
      </c>
      <c r="D41" s="10" t="inlineStr">
        <is>
          <t>Tytonidae</t>
        </is>
      </c>
      <c r="E41" s="10" t="n">
        <v>1</v>
      </c>
      <c r="F41" s="10" t="n">
        <v>1</v>
      </c>
      <c r="G41" s="29" t="n">
        <v>0.001672240802675585</v>
      </c>
    </row>
    <row r="42">
      <c r="A42" s="17" t="inlineStr">
        <is>
          <t>올빼미목</t>
        </is>
      </c>
      <c r="B42" s="17" t="inlineStr">
        <is>
          <t>Strigiformes</t>
        </is>
      </c>
      <c r="C42" s="17" t="inlineStr">
        <is>
          <t>올빼미과</t>
        </is>
      </c>
      <c r="D42" s="17" t="inlineStr">
        <is>
          <t>Strigidae</t>
        </is>
      </c>
      <c r="E42" s="17" t="n">
        <v>11</v>
      </c>
      <c r="F42" s="17" t="n">
        <v>13</v>
      </c>
      <c r="G42" s="30" t="n">
        <v>0.01839464882943144</v>
      </c>
    </row>
    <row r="43">
      <c r="A43" s="10" t="inlineStr">
        <is>
          <t>코뿔새목</t>
        </is>
      </c>
      <c r="B43" s="10" t="inlineStr">
        <is>
          <t>Bucerotiformes</t>
        </is>
      </c>
      <c r="C43" s="10" t="inlineStr">
        <is>
          <t>후투티과</t>
        </is>
      </c>
      <c r="D43" s="10" t="inlineStr">
        <is>
          <t>Upupidae</t>
        </is>
      </c>
      <c r="E43" s="10" t="n">
        <v>1</v>
      </c>
      <c r="F43" s="10" t="n">
        <v>1</v>
      </c>
      <c r="G43" s="29" t="n">
        <v>0.001672240802675585</v>
      </c>
    </row>
    <row r="44">
      <c r="A44" s="17" t="inlineStr">
        <is>
          <t>파랑새목</t>
        </is>
      </c>
      <c r="B44" s="17" t="inlineStr">
        <is>
          <t>Coraciiformes</t>
        </is>
      </c>
      <c r="C44" s="17" t="inlineStr">
        <is>
          <t>파랑새과</t>
        </is>
      </c>
      <c r="D44" s="17" t="inlineStr">
        <is>
          <t>Coraciidae</t>
        </is>
      </c>
      <c r="E44" s="17" t="n">
        <v>1</v>
      </c>
      <c r="F44" s="17" t="n">
        <v>1</v>
      </c>
      <c r="G44" s="30" t="n">
        <v>0.001672240802675585</v>
      </c>
    </row>
    <row r="45">
      <c r="A45" s="10" t="inlineStr">
        <is>
          <t>파랑새목</t>
        </is>
      </c>
      <c r="B45" s="10" t="inlineStr">
        <is>
          <t>Coraciiformes</t>
        </is>
      </c>
      <c r="C45" s="10" t="inlineStr">
        <is>
          <t>물총새과</t>
        </is>
      </c>
      <c r="D45" s="10" t="inlineStr">
        <is>
          <t>Alcedinidae</t>
        </is>
      </c>
      <c r="E45" s="10" t="n">
        <v>4</v>
      </c>
      <c r="F45" s="10" t="n">
        <v>3</v>
      </c>
      <c r="G45" s="29" t="n">
        <v>0.006688963210702341</v>
      </c>
    </row>
    <row r="46">
      <c r="A46" s="17" t="inlineStr">
        <is>
          <t>딱다구리목</t>
        </is>
      </c>
      <c r="B46" s="17" t="inlineStr">
        <is>
          <t>Piciformes</t>
        </is>
      </c>
      <c r="C46" s="17" t="inlineStr">
        <is>
          <t>딱다구리과</t>
        </is>
      </c>
      <c r="D46" s="17" t="inlineStr">
        <is>
          <t>Picidae</t>
        </is>
      </c>
      <c r="E46" s="17" t="n">
        <v>11</v>
      </c>
      <c r="F46" s="17" t="n">
        <v>15</v>
      </c>
      <c r="G46" s="30" t="n">
        <v>0.01839464882943144</v>
      </c>
    </row>
    <row r="47">
      <c r="A47" s="10" t="inlineStr">
        <is>
          <t>매목</t>
        </is>
      </c>
      <c r="B47" s="10" t="inlineStr">
        <is>
          <t>Falconiformes</t>
        </is>
      </c>
      <c r="C47" s="10" t="inlineStr">
        <is>
          <t>매과</t>
        </is>
      </c>
      <c r="D47" s="10" t="inlineStr">
        <is>
          <t>Falconidae</t>
        </is>
      </c>
      <c r="E47" s="10" t="n">
        <v>7</v>
      </c>
      <c r="F47" s="10" t="n">
        <v>8</v>
      </c>
      <c r="G47" s="29" t="n">
        <v>0.0117056856187291</v>
      </c>
    </row>
    <row r="48">
      <c r="A48" s="17" t="inlineStr">
        <is>
          <t>참새목</t>
        </is>
      </c>
      <c r="B48" s="17" t="inlineStr">
        <is>
          <t>Passeriformes</t>
        </is>
      </c>
      <c r="C48" s="17" t="inlineStr">
        <is>
          <t>팔색조과</t>
        </is>
      </c>
      <c r="D48" s="17" t="inlineStr">
        <is>
          <t>Pittidae</t>
        </is>
      </c>
      <c r="E48" s="17" t="n">
        <v>2</v>
      </c>
      <c r="F48" s="17" t="n">
        <v>0</v>
      </c>
      <c r="G48" s="30" t="n">
        <v>0.003344481605351171</v>
      </c>
    </row>
    <row r="49">
      <c r="A49" s="10" t="inlineStr">
        <is>
          <t>참새목</t>
        </is>
      </c>
      <c r="B49" s="10" t="inlineStr">
        <is>
          <t>Passeriformes</t>
        </is>
      </c>
      <c r="C49" s="10" t="inlineStr">
        <is>
          <t>숲제비과</t>
        </is>
      </c>
      <c r="D49" s="10" t="inlineStr">
        <is>
          <t>Artamidae</t>
        </is>
      </c>
      <c r="E49" s="10" t="n">
        <v>1</v>
      </c>
      <c r="F49" s="10" t="n">
        <v>0</v>
      </c>
      <c r="G49" s="29" t="n">
        <v>0.001672240802675585</v>
      </c>
    </row>
    <row r="50">
      <c r="A50" s="17" t="inlineStr">
        <is>
          <t>참새목</t>
        </is>
      </c>
      <c r="B50" s="17" t="inlineStr">
        <is>
          <t>Passeriformes</t>
        </is>
      </c>
      <c r="C50" s="17" t="inlineStr">
        <is>
          <t>할미새사촌과</t>
        </is>
      </c>
      <c r="D50" s="17" t="inlineStr">
        <is>
          <t>Campephagidae</t>
        </is>
      </c>
      <c r="E50" s="17" t="n">
        <v>4</v>
      </c>
      <c r="F50" s="17" t="n">
        <v>1</v>
      </c>
      <c r="G50" s="30" t="n">
        <v>0.006688963210702341</v>
      </c>
    </row>
    <row r="51">
      <c r="A51" s="10" t="inlineStr">
        <is>
          <t>참새목</t>
        </is>
      </c>
      <c r="B51" s="10" t="inlineStr">
        <is>
          <t>Passeriformes</t>
        </is>
      </c>
      <c r="C51" s="10" t="inlineStr">
        <is>
          <t>꾀꼬리과</t>
        </is>
      </c>
      <c r="D51" s="10" t="inlineStr">
        <is>
          <t>Oriolidae</t>
        </is>
      </c>
      <c r="E51" s="10" t="n">
        <v>1</v>
      </c>
      <c r="F51" s="10" t="n">
        <v>1</v>
      </c>
      <c r="G51" s="29" t="n">
        <v>0.001672240802675585</v>
      </c>
    </row>
    <row r="52">
      <c r="A52" s="17" t="inlineStr">
        <is>
          <t>참새목</t>
        </is>
      </c>
      <c r="B52" s="17" t="inlineStr">
        <is>
          <t>Passeriformes</t>
        </is>
      </c>
      <c r="C52" s="17" t="inlineStr">
        <is>
          <t>바람까마귀과</t>
        </is>
      </c>
      <c r="D52" s="17" t="inlineStr">
        <is>
          <t>Dicruridae</t>
        </is>
      </c>
      <c r="E52" s="17" t="n">
        <v>4</v>
      </c>
      <c r="F52" s="17" t="n">
        <v>3</v>
      </c>
      <c r="G52" s="30" t="n">
        <v>0.006688963210702341</v>
      </c>
    </row>
    <row r="53">
      <c r="A53" s="10" t="inlineStr">
        <is>
          <t>참새목</t>
        </is>
      </c>
      <c r="B53" s="10" t="inlineStr">
        <is>
          <t>Passeriformes</t>
        </is>
      </c>
      <c r="C53" s="10" t="inlineStr">
        <is>
          <t>긴꼬리딱새과</t>
        </is>
      </c>
      <c r="D53" s="10" t="inlineStr">
        <is>
          <t>Monarchidae</t>
        </is>
      </c>
      <c r="E53" s="10" t="n">
        <v>2</v>
      </c>
      <c r="F53" s="10" t="n">
        <v>1</v>
      </c>
      <c r="G53" s="29" t="n">
        <v>0.003344481605351171</v>
      </c>
    </row>
    <row r="54">
      <c r="A54" s="17" t="inlineStr">
        <is>
          <t>참새목</t>
        </is>
      </c>
      <c r="B54" s="17" t="inlineStr">
        <is>
          <t>Passeriformes</t>
        </is>
      </c>
      <c r="C54" s="17" t="inlineStr">
        <is>
          <t>때까치과</t>
        </is>
      </c>
      <c r="D54" s="17" t="inlineStr">
        <is>
          <t>Laniidae</t>
        </is>
      </c>
      <c r="E54" s="17" t="n">
        <v>10</v>
      </c>
      <c r="F54" s="17" t="n">
        <v>11</v>
      </c>
      <c r="G54" s="30" t="n">
        <v>0.01672240802675585</v>
      </c>
    </row>
    <row r="55">
      <c r="A55" s="10" t="inlineStr">
        <is>
          <t>참새목</t>
        </is>
      </c>
      <c r="B55" s="10" t="inlineStr">
        <is>
          <t>Passeriformes</t>
        </is>
      </c>
      <c r="C55" s="10" t="inlineStr">
        <is>
          <t>까마귀과</t>
        </is>
      </c>
      <c r="D55" s="10" t="inlineStr">
        <is>
          <t>Corvidae</t>
        </is>
      </c>
      <c r="E55" s="10" t="n">
        <v>11</v>
      </c>
      <c r="F55" s="10" t="n">
        <v>10</v>
      </c>
      <c r="G55" s="29" t="n">
        <v>0.01839464882943144</v>
      </c>
    </row>
    <row r="56">
      <c r="A56" s="17" t="inlineStr">
        <is>
          <t>참새목</t>
        </is>
      </c>
      <c r="B56" s="17" t="inlineStr">
        <is>
          <t>Passeriformes</t>
        </is>
      </c>
      <c r="C56" s="17" t="inlineStr">
        <is>
          <t>여새과</t>
        </is>
      </c>
      <c r="D56" s="17" t="inlineStr">
        <is>
          <t>Bombycillidae</t>
        </is>
      </c>
      <c r="E56" s="17" t="n">
        <v>2</v>
      </c>
      <c r="F56" s="17" t="n">
        <v>1</v>
      </c>
      <c r="G56" s="30" t="n">
        <v>0.003344481605351171</v>
      </c>
    </row>
    <row r="57">
      <c r="A57" s="10" t="inlineStr">
        <is>
          <t>참새목</t>
        </is>
      </c>
      <c r="B57" s="10" t="inlineStr">
        <is>
          <t>Passeriformes</t>
        </is>
      </c>
      <c r="C57" s="10" t="inlineStr">
        <is>
          <t>요정딱새과</t>
        </is>
      </c>
      <c r="D57" s="10" t="inlineStr">
        <is>
          <t>Stenostiridae</t>
        </is>
      </c>
      <c r="E57" s="10" t="n">
        <v>1</v>
      </c>
      <c r="F57" s="10" t="n">
        <v>1</v>
      </c>
      <c r="G57" s="29" t="n">
        <v>0.001672240802675585</v>
      </c>
    </row>
    <row r="58">
      <c r="A58" s="17" t="inlineStr">
        <is>
          <t>참새목</t>
        </is>
      </c>
      <c r="B58" s="17" t="inlineStr">
        <is>
          <t>Passeriformes</t>
        </is>
      </c>
      <c r="C58" s="17" t="inlineStr">
        <is>
          <t>박새과</t>
        </is>
      </c>
      <c r="D58" s="17" t="inlineStr">
        <is>
          <t>Paridae</t>
        </is>
      </c>
      <c r="E58" s="17" t="n">
        <v>8</v>
      </c>
      <c r="F58" s="17" t="n">
        <v>11</v>
      </c>
      <c r="G58" s="30" t="n">
        <v>0.01337792642140468</v>
      </c>
    </row>
    <row r="59">
      <c r="A59" s="10" t="inlineStr">
        <is>
          <t>참새목</t>
        </is>
      </c>
      <c r="B59" s="10" t="inlineStr">
        <is>
          <t>Passeriformes</t>
        </is>
      </c>
      <c r="C59" s="10" t="inlineStr">
        <is>
          <t>스윈호오목눈이과</t>
        </is>
      </c>
      <c r="D59" s="10" t="inlineStr">
        <is>
          <t>Remizidae</t>
        </is>
      </c>
      <c r="E59" s="10" t="n">
        <v>1</v>
      </c>
      <c r="F59" s="10" t="n">
        <v>0</v>
      </c>
      <c r="G59" s="29" t="n">
        <v>0.001672240802675585</v>
      </c>
    </row>
    <row r="60">
      <c r="A60" s="17" t="inlineStr">
        <is>
          <t>참새목</t>
        </is>
      </c>
      <c r="B60" s="17" t="inlineStr">
        <is>
          <t>Passeriformes</t>
        </is>
      </c>
      <c r="C60" s="17" t="inlineStr">
        <is>
          <t>수염오목눈이과</t>
        </is>
      </c>
      <c r="D60" s="17" t="inlineStr">
        <is>
          <t>Panuridae</t>
        </is>
      </c>
      <c r="E60" s="17" t="n">
        <v>1</v>
      </c>
      <c r="F60" s="17" t="n">
        <v>1</v>
      </c>
      <c r="G60" s="30" t="n">
        <v>0.001672240802675585</v>
      </c>
    </row>
    <row r="61">
      <c r="A61" s="10" t="inlineStr">
        <is>
          <t>참새목</t>
        </is>
      </c>
      <c r="B61" s="10" t="inlineStr">
        <is>
          <t>Passeriformes</t>
        </is>
      </c>
      <c r="C61" s="10" t="inlineStr">
        <is>
          <t>종다리과</t>
        </is>
      </c>
      <c r="D61" s="10" t="inlineStr">
        <is>
          <t>Alaudidae</t>
        </is>
      </c>
      <c r="E61" s="10" t="n">
        <v>6</v>
      </c>
      <c r="F61" s="10" t="n">
        <v>8</v>
      </c>
      <c r="G61" s="29" t="n">
        <v>0.01003344481605351</v>
      </c>
    </row>
    <row r="62">
      <c r="A62" s="17" t="inlineStr">
        <is>
          <t>참새목</t>
        </is>
      </c>
      <c r="B62" s="17" t="inlineStr">
        <is>
          <t>Passeriformes</t>
        </is>
      </c>
      <c r="C62" s="17" t="inlineStr">
        <is>
          <t>직박구리과</t>
        </is>
      </c>
      <c r="D62" s="17" t="inlineStr">
        <is>
          <t>Pycnonotidae</t>
        </is>
      </c>
      <c r="E62" s="17" t="n">
        <v>3</v>
      </c>
      <c r="F62" s="17" t="n">
        <v>3</v>
      </c>
      <c r="G62" s="30" t="n">
        <v>0.005016722408026756</v>
      </c>
    </row>
    <row r="63">
      <c r="A63" s="10" t="inlineStr">
        <is>
          <t>참새목</t>
        </is>
      </c>
      <c r="B63" s="10" t="inlineStr">
        <is>
          <t>Passeriformes</t>
        </is>
      </c>
      <c r="C63" s="10" t="inlineStr">
        <is>
          <t>제비과</t>
        </is>
      </c>
      <c r="D63" s="10" t="inlineStr">
        <is>
          <t>Hirundinidae</t>
        </is>
      </c>
      <c r="E63" s="10" t="n">
        <v>6</v>
      </c>
      <c r="F63" s="10" t="n">
        <v>6</v>
      </c>
      <c r="G63" s="29" t="n">
        <v>0.01003344481605351</v>
      </c>
    </row>
    <row r="64">
      <c r="A64" s="17" t="inlineStr">
        <is>
          <t>참새목</t>
        </is>
      </c>
      <c r="B64" s="17" t="inlineStr">
        <is>
          <t>Passeriformes</t>
        </is>
      </c>
      <c r="C64" s="17" t="inlineStr">
        <is>
          <t>휘파람새과</t>
        </is>
      </c>
      <c r="D64" s="17" t="inlineStr">
        <is>
          <t>Cettiidae</t>
        </is>
      </c>
      <c r="E64" s="17" t="n">
        <v>3</v>
      </c>
      <c r="F64" s="17" t="n">
        <v>2</v>
      </c>
      <c r="G64" s="30" t="n">
        <v>0.005016722408026756</v>
      </c>
    </row>
    <row r="65">
      <c r="A65" s="10" t="inlineStr">
        <is>
          <t>참새목</t>
        </is>
      </c>
      <c r="B65" s="10" t="inlineStr">
        <is>
          <t>Passeriformes</t>
        </is>
      </c>
      <c r="C65" s="10" t="inlineStr">
        <is>
          <t>오목눈이과</t>
        </is>
      </c>
      <c r="D65" s="10" t="inlineStr">
        <is>
          <t>Aegithalidae</t>
        </is>
      </c>
      <c r="E65" s="10" t="n">
        <v>2</v>
      </c>
      <c r="F65" s="10" t="n">
        <v>4</v>
      </c>
      <c r="G65" s="29" t="n">
        <v>0.003344481605351171</v>
      </c>
    </row>
    <row r="66">
      <c r="A66" s="17" t="inlineStr">
        <is>
          <t>참새목</t>
        </is>
      </c>
      <c r="B66" s="17" t="inlineStr">
        <is>
          <t>Passeriformes</t>
        </is>
      </c>
      <c r="C66" s="17" t="inlineStr">
        <is>
          <t>솔새과</t>
        </is>
      </c>
      <c r="D66" s="17" t="inlineStr">
        <is>
          <t>Phylloscopidae</t>
        </is>
      </c>
      <c r="E66" s="17" t="n">
        <v>23</v>
      </c>
      <c r="F66" s="17" t="n">
        <v>6</v>
      </c>
      <c r="G66" s="30" t="n">
        <v>0.03846153846153846</v>
      </c>
    </row>
    <row r="67">
      <c r="A67" s="10" t="inlineStr">
        <is>
          <t>참새목</t>
        </is>
      </c>
      <c r="B67" s="10" t="inlineStr">
        <is>
          <t>Passeriformes</t>
        </is>
      </c>
      <c r="C67" s="10" t="inlineStr">
        <is>
          <t>개개비과</t>
        </is>
      </c>
      <c r="D67" s="10" t="inlineStr">
        <is>
          <t>Acrocephalidae</t>
        </is>
      </c>
      <c r="E67" s="10" t="n">
        <v>8</v>
      </c>
      <c r="F67" s="10" t="n">
        <v>1</v>
      </c>
      <c r="G67" s="29" t="n">
        <v>0.01337792642140468</v>
      </c>
    </row>
    <row r="68">
      <c r="A68" s="17" t="inlineStr">
        <is>
          <t>참새목</t>
        </is>
      </c>
      <c r="B68" s="17" t="inlineStr">
        <is>
          <t>Passeriformes</t>
        </is>
      </c>
      <c r="C68" s="17" t="inlineStr">
        <is>
          <t>섬개개비과</t>
        </is>
      </c>
      <c r="D68" s="17" t="inlineStr">
        <is>
          <t>Locustellidae</t>
        </is>
      </c>
      <c r="E68" s="17" t="n">
        <v>8</v>
      </c>
      <c r="F68" s="17" t="n">
        <v>4</v>
      </c>
      <c r="G68" s="30" t="n">
        <v>0.01337792642140468</v>
      </c>
    </row>
    <row r="69">
      <c r="A69" s="10" t="inlineStr">
        <is>
          <t>참새목</t>
        </is>
      </c>
      <c r="B69" s="10" t="inlineStr">
        <is>
          <t>Passeriformes</t>
        </is>
      </c>
      <c r="C69" s="10" t="inlineStr">
        <is>
          <t>개개비사촌과</t>
        </is>
      </c>
      <c r="D69" s="10" t="inlineStr">
        <is>
          <t>Cisticolidae</t>
        </is>
      </c>
      <c r="E69" s="10" t="n">
        <v>1</v>
      </c>
      <c r="F69" s="10" t="n">
        <v>1</v>
      </c>
      <c r="G69" s="29" t="n">
        <v>0.001672240802675585</v>
      </c>
    </row>
    <row r="70">
      <c r="A70" s="17" t="inlineStr">
        <is>
          <t>참새목</t>
        </is>
      </c>
      <c r="B70" s="17" t="inlineStr">
        <is>
          <t>Passeriformes</t>
        </is>
      </c>
      <c r="C70" s="17" t="inlineStr">
        <is>
          <t>흰턱딱새과</t>
        </is>
      </c>
      <c r="D70" s="17" t="inlineStr">
        <is>
          <t>Sylviidae</t>
        </is>
      </c>
      <c r="E70" s="17" t="n">
        <v>2</v>
      </c>
      <c r="F70" s="17" t="n">
        <v>2</v>
      </c>
      <c r="G70" s="30" t="n">
        <v>0.003344481605351171</v>
      </c>
    </row>
    <row r="71">
      <c r="A71" s="10" t="inlineStr">
        <is>
          <t>참새목</t>
        </is>
      </c>
      <c r="B71" s="10" t="inlineStr">
        <is>
          <t>Passeriformes</t>
        </is>
      </c>
      <c r="C71" s="10" t="inlineStr">
        <is>
          <t>붉은머리오목눈이과</t>
        </is>
      </c>
      <c r="D71" s="10" t="inlineStr">
        <is>
          <t>Paradoxornithidae</t>
        </is>
      </c>
      <c r="E71" s="10" t="n">
        <v>2</v>
      </c>
      <c r="F71" s="10" t="n">
        <v>1</v>
      </c>
      <c r="G71" s="29" t="n">
        <v>0.003344481605351171</v>
      </c>
    </row>
    <row r="72">
      <c r="A72" s="17" t="inlineStr">
        <is>
          <t>참새목</t>
        </is>
      </c>
      <c r="B72" s="17" t="inlineStr">
        <is>
          <t>Passeriformes</t>
        </is>
      </c>
      <c r="C72" s="17" t="inlineStr">
        <is>
          <t>동박새과</t>
        </is>
      </c>
      <c r="D72" s="17" t="inlineStr">
        <is>
          <t>Zosteropidae</t>
        </is>
      </c>
      <c r="E72" s="17" t="n">
        <v>3</v>
      </c>
      <c r="F72" s="17" t="n">
        <v>2</v>
      </c>
      <c r="G72" s="30" t="n">
        <v>0.005016722408026756</v>
      </c>
    </row>
    <row r="73">
      <c r="A73" s="10" t="inlineStr">
        <is>
          <t>참새목</t>
        </is>
      </c>
      <c r="B73" s="10" t="inlineStr">
        <is>
          <t>Passeriformes</t>
        </is>
      </c>
      <c r="C73" s="10" t="inlineStr">
        <is>
          <t>웃음지빠귀과</t>
        </is>
      </c>
      <c r="D73" s="10" t="inlineStr">
        <is>
          <t>Leiothrichidae</t>
        </is>
      </c>
      <c r="E73" s="10" t="n">
        <v>1</v>
      </c>
      <c r="F73" s="10" t="n">
        <v>1</v>
      </c>
      <c r="G73" s="29" t="n">
        <v>0.001672240802675585</v>
      </c>
    </row>
    <row r="74">
      <c r="A74" s="17" t="inlineStr">
        <is>
          <t>참새목</t>
        </is>
      </c>
      <c r="B74" s="17" t="inlineStr">
        <is>
          <t>Passeriformes</t>
        </is>
      </c>
      <c r="C74" s="17" t="inlineStr">
        <is>
          <t>상모솔새과</t>
        </is>
      </c>
      <c r="D74" s="17" t="inlineStr">
        <is>
          <t>Regulidae</t>
        </is>
      </c>
      <c r="E74" s="17" t="n">
        <v>1</v>
      </c>
      <c r="F74" s="17" t="n">
        <v>1</v>
      </c>
      <c r="G74" s="30" t="n">
        <v>0.001672240802675585</v>
      </c>
    </row>
    <row r="75">
      <c r="A75" s="10" t="inlineStr">
        <is>
          <t>참새목</t>
        </is>
      </c>
      <c r="B75" s="10" t="inlineStr">
        <is>
          <t>Passeriformes</t>
        </is>
      </c>
      <c r="C75" s="10" t="inlineStr">
        <is>
          <t>굴뚝새과</t>
        </is>
      </c>
      <c r="D75" s="10" t="inlineStr">
        <is>
          <t>Troglodytidae</t>
        </is>
      </c>
      <c r="E75" s="10" t="n">
        <v>1</v>
      </c>
      <c r="F75" s="10" t="n">
        <v>1</v>
      </c>
      <c r="G75" s="29" t="n">
        <v>0.001672240802675585</v>
      </c>
    </row>
    <row r="76">
      <c r="A76" s="17" t="inlineStr">
        <is>
          <t>참새목</t>
        </is>
      </c>
      <c r="B76" s="17" t="inlineStr">
        <is>
          <t>Passeriformes</t>
        </is>
      </c>
      <c r="C76" s="17" t="inlineStr">
        <is>
          <t>동고비과</t>
        </is>
      </c>
      <c r="D76" s="17" t="inlineStr">
        <is>
          <t>Sittidae</t>
        </is>
      </c>
      <c r="E76" s="17" t="n">
        <v>2</v>
      </c>
      <c r="F76" s="17" t="n">
        <v>4</v>
      </c>
      <c r="G76" s="30" t="n">
        <v>0.003344481605351171</v>
      </c>
    </row>
    <row r="77">
      <c r="A77" s="10" t="inlineStr">
        <is>
          <t>참새목</t>
        </is>
      </c>
      <c r="B77" s="10" t="inlineStr">
        <is>
          <t>Passeriformes</t>
        </is>
      </c>
      <c r="C77" s="10" t="inlineStr">
        <is>
          <t>나무발발이과</t>
        </is>
      </c>
      <c r="D77" s="10" t="inlineStr">
        <is>
          <t>Certhiidae</t>
        </is>
      </c>
      <c r="E77" s="10" t="n">
        <v>1</v>
      </c>
      <c r="F77" s="10" t="n">
        <v>1</v>
      </c>
      <c r="G77" s="29" t="n">
        <v>0.001672240802675585</v>
      </c>
    </row>
    <row r="78">
      <c r="A78" s="17" t="inlineStr">
        <is>
          <t>참새목</t>
        </is>
      </c>
      <c r="B78" s="17" t="inlineStr">
        <is>
          <t>Passeriformes</t>
        </is>
      </c>
      <c r="C78" s="17" t="inlineStr">
        <is>
          <t>찌르레기과</t>
        </is>
      </c>
      <c r="D78" s="17" t="inlineStr">
        <is>
          <t>Sturnidae</t>
        </is>
      </c>
      <c r="E78" s="17" t="n">
        <v>10</v>
      </c>
      <c r="F78" s="17" t="n">
        <v>3</v>
      </c>
      <c r="G78" s="30" t="n">
        <v>0.01672240802675585</v>
      </c>
    </row>
    <row r="79">
      <c r="A79" s="10" t="inlineStr">
        <is>
          <t>참새목</t>
        </is>
      </c>
      <c r="B79" s="10" t="inlineStr">
        <is>
          <t>Passeriformes</t>
        </is>
      </c>
      <c r="C79" s="10" t="inlineStr">
        <is>
          <t>지빠귀과</t>
        </is>
      </c>
      <c r="D79" s="10" t="inlineStr">
        <is>
          <t>Turdidae</t>
        </is>
      </c>
      <c r="E79" s="10" t="n">
        <v>18</v>
      </c>
      <c r="F79" s="10" t="n">
        <v>9</v>
      </c>
      <c r="G79" s="29" t="n">
        <v>0.03010033444816054</v>
      </c>
    </row>
    <row r="80">
      <c r="A80" s="17" t="inlineStr">
        <is>
          <t>참새목</t>
        </is>
      </c>
      <c r="B80" s="17" t="inlineStr">
        <is>
          <t>Passeriformes</t>
        </is>
      </c>
      <c r="C80" s="17" t="inlineStr">
        <is>
          <t>솔딱새과</t>
        </is>
      </c>
      <c r="D80" s="17" t="inlineStr">
        <is>
          <t>Muscicapidae</t>
        </is>
      </c>
      <c r="E80" s="17" t="n">
        <v>39</v>
      </c>
      <c r="F80" s="17" t="n">
        <v>23</v>
      </c>
      <c r="G80" s="30" t="n">
        <v>0.06521739130434782</v>
      </c>
    </row>
    <row r="81">
      <c r="A81" s="10" t="inlineStr">
        <is>
          <t>참새목</t>
        </is>
      </c>
      <c r="B81" s="10" t="inlineStr">
        <is>
          <t>Passeriformes</t>
        </is>
      </c>
      <c r="C81" s="10" t="inlineStr">
        <is>
          <t>물까마귀과</t>
        </is>
      </c>
      <c r="D81" s="10" t="inlineStr">
        <is>
          <t>Cinclidae</t>
        </is>
      </c>
      <c r="E81" s="10" t="n">
        <v>1</v>
      </c>
      <c r="F81" s="10" t="n">
        <v>1</v>
      </c>
      <c r="G81" s="29" t="n">
        <v>0.001672240802675585</v>
      </c>
    </row>
    <row r="82">
      <c r="A82" s="17" t="inlineStr">
        <is>
          <t>참새목</t>
        </is>
      </c>
      <c r="B82" s="17" t="inlineStr">
        <is>
          <t>Passeriformes</t>
        </is>
      </c>
      <c r="C82" s="17" t="inlineStr">
        <is>
          <t>참새과</t>
        </is>
      </c>
      <c r="D82" s="17" t="inlineStr">
        <is>
          <t>Passeridae</t>
        </is>
      </c>
      <c r="E82" s="17" t="n">
        <v>3</v>
      </c>
      <c r="F82" s="17" t="n">
        <v>4</v>
      </c>
      <c r="G82" s="30" t="n">
        <v>0.005016722408026756</v>
      </c>
    </row>
    <row r="83">
      <c r="A83" s="10" t="inlineStr">
        <is>
          <t>참새목</t>
        </is>
      </c>
      <c r="B83" s="10" t="inlineStr">
        <is>
          <t>Passeriformes</t>
        </is>
      </c>
      <c r="C83" s="10" t="inlineStr">
        <is>
          <t>납부리새과</t>
        </is>
      </c>
      <c r="D83" s="10" t="inlineStr">
        <is>
          <t>Estrildidae</t>
        </is>
      </c>
      <c r="E83" s="10" t="n">
        <v>1</v>
      </c>
      <c r="F83" s="10" t="n">
        <v>1</v>
      </c>
      <c r="G83" s="29" t="n">
        <v>0.001672240802675585</v>
      </c>
    </row>
    <row r="84">
      <c r="A84" s="17" t="inlineStr">
        <is>
          <t>참새목</t>
        </is>
      </c>
      <c r="B84" s="17" t="inlineStr">
        <is>
          <t>Passeriformes</t>
        </is>
      </c>
      <c r="C84" s="17" t="inlineStr">
        <is>
          <t>바위종다리과</t>
        </is>
      </c>
      <c r="D84" s="17" t="inlineStr">
        <is>
          <t>Prunellidae</t>
        </is>
      </c>
      <c r="E84" s="17" t="n">
        <v>3</v>
      </c>
      <c r="F84" s="17" t="n">
        <v>2</v>
      </c>
      <c r="G84" s="30" t="n">
        <v>0.005016722408026756</v>
      </c>
    </row>
    <row r="85">
      <c r="A85" s="10" t="inlineStr">
        <is>
          <t>참새목</t>
        </is>
      </c>
      <c r="B85" s="10" t="inlineStr">
        <is>
          <t>Passeriformes</t>
        </is>
      </c>
      <c r="C85" s="10" t="inlineStr">
        <is>
          <t>할미새과</t>
        </is>
      </c>
      <c r="D85" s="10" t="inlineStr">
        <is>
          <t>Motacillidae</t>
        </is>
      </c>
      <c r="E85" s="10" t="n">
        <v>16</v>
      </c>
      <c r="F85" s="10" t="n">
        <v>19</v>
      </c>
      <c r="G85" s="29" t="n">
        <v>0.02675585284280936</v>
      </c>
    </row>
    <row r="86">
      <c r="A86" s="17" t="inlineStr">
        <is>
          <t>참새목</t>
        </is>
      </c>
      <c r="B86" s="17" t="inlineStr">
        <is>
          <t>Passeriformes</t>
        </is>
      </c>
      <c r="C86" s="17" t="inlineStr">
        <is>
          <t>되새과</t>
        </is>
      </c>
      <c r="D86" s="17" t="inlineStr">
        <is>
          <t>Fringillidae</t>
        </is>
      </c>
      <c r="E86" s="17" t="n">
        <v>17</v>
      </c>
      <c r="F86" s="17" t="n">
        <v>22</v>
      </c>
      <c r="G86" s="30" t="n">
        <v>0.02842809364548495</v>
      </c>
    </row>
    <row r="87">
      <c r="A87" s="10" t="inlineStr">
        <is>
          <t>참새목</t>
        </is>
      </c>
      <c r="B87" s="10" t="inlineStr">
        <is>
          <t>Passeriformes</t>
        </is>
      </c>
      <c r="C87" s="10" t="inlineStr">
        <is>
          <t>긴발톱멧새과</t>
        </is>
      </c>
      <c r="D87" s="10" t="inlineStr">
        <is>
          <t>Calcariidae</t>
        </is>
      </c>
      <c r="E87" s="10" t="n">
        <v>2</v>
      </c>
      <c r="F87" s="10" t="n">
        <v>3</v>
      </c>
      <c r="G87" s="29" t="n">
        <v>0.003344481605351171</v>
      </c>
    </row>
    <row r="88">
      <c r="A88" s="17" t="inlineStr">
        <is>
          <t>참새목</t>
        </is>
      </c>
      <c r="B88" s="17" t="inlineStr">
        <is>
          <t>Passeriformes</t>
        </is>
      </c>
      <c r="C88" s="17" t="inlineStr">
        <is>
          <t>멧새과</t>
        </is>
      </c>
      <c r="D88" s="17" t="inlineStr">
        <is>
          <t>Emberizidae</t>
        </is>
      </c>
      <c r="E88" s="17" t="n">
        <v>23</v>
      </c>
      <c r="F88" s="17" t="n">
        <v>16</v>
      </c>
      <c r="G88" s="30" t="n">
        <v>0.03846153846153846</v>
      </c>
    </row>
    <row r="89">
      <c r="A89" s="10" t="inlineStr">
        <is>
          <t>참새목</t>
        </is>
      </c>
      <c r="B89" s="10" t="inlineStr">
        <is>
          <t>Passeriformes</t>
        </is>
      </c>
      <c r="C89" s="10" t="inlineStr">
        <is>
          <t>신대륙멧새과</t>
        </is>
      </c>
      <c r="D89" s="10" t="inlineStr">
        <is>
          <t>Passerellidae</t>
        </is>
      </c>
      <c r="E89" s="10" t="n">
        <v>3</v>
      </c>
      <c r="F89" s="10" t="n">
        <v>2</v>
      </c>
      <c r="G89" s="29" t="n">
        <v>0.005016722408026756</v>
      </c>
    </row>
  </sheetData>
  <autoFilter ref="A4:G89"/>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0" summaryRight="1"/>
    <pageSetUpPr fitToPage="1"/>
  </sheetPr>
  <dimension ref="A1:F28"/>
  <sheetViews>
    <sheetView showGridLines="0" tabSelected="0" workbookViewId="0">
      <selection activeCell="A1" sqref="A1"/>
    </sheetView>
  </sheetViews>
  <sheetFormatPr baseColWidth="8" defaultRowHeight="15"/>
  <cols>
    <col width="22" customWidth="1" min="1" max="1"/>
    <col width="30" customWidth="1" min="2" max="2"/>
    <col width="15" customWidth="1" min="3" max="3"/>
    <col width="15" customWidth="1" min="4" max="4"/>
    <col width="15" customWidth="1" min="5" max="5"/>
    <col width="19" customWidth="1" min="6" max="6"/>
  </cols>
  <sheetData>
    <row r="1" ht="42" customHeight="1">
      <c r="A1" s="1" t="inlineStr">
        <is>
          <t>목별 분류 요약</t>
        </is>
      </c>
    </row>
    <row r="2" ht="27" customHeight="1">
      <c r="A2" s="2" t="inlineStr">
        <is>
          <t>IOC v15.1 기준 원본 제공 순서 · 분류학명(목·과)은 참고용 대조표이며 원본에는 한국어 이름만 있음.</t>
        </is>
      </c>
    </row>
    <row r="4" ht="31" customHeight="1">
      <c r="A4" s="8" t="inlineStr">
        <is>
          <t>목</t>
        </is>
      </c>
      <c r="B4" s="8" t="inlineStr">
        <is>
          <t>목 학명</t>
        </is>
      </c>
      <c r="C4" s="8" t="inlineStr">
        <is>
          <t>과 수</t>
        </is>
      </c>
      <c r="D4" s="8" t="inlineStr">
        <is>
          <t>종 수</t>
        </is>
      </c>
      <c r="E4" s="8" t="inlineStr">
        <is>
          <t>아종 수</t>
        </is>
      </c>
      <c r="F4" s="8" t="inlineStr">
        <is>
          <t>종 비중</t>
        </is>
      </c>
    </row>
    <row r="5">
      <c r="A5" s="10" t="inlineStr">
        <is>
          <t>기러기목</t>
        </is>
      </c>
      <c r="B5" s="10" t="inlineStr">
        <is>
          <t>Anseriformes</t>
        </is>
      </c>
      <c r="C5" s="10" t="n">
        <v>1</v>
      </c>
      <c r="D5" s="10" t="n">
        <v>57</v>
      </c>
      <c r="E5" s="10" t="n">
        <v>16</v>
      </c>
      <c r="F5" s="29" t="n">
        <v>0.09531772575250837</v>
      </c>
    </row>
    <row r="6">
      <c r="A6" s="17" t="inlineStr">
        <is>
          <t>닭목</t>
        </is>
      </c>
      <c r="B6" s="17" t="inlineStr">
        <is>
          <t>Galliformes</t>
        </is>
      </c>
      <c r="C6" s="17" t="n">
        <v>1</v>
      </c>
      <c r="D6" s="17" t="n">
        <v>4</v>
      </c>
      <c r="E6" s="17" t="n">
        <v>4</v>
      </c>
      <c r="F6" s="30" t="n">
        <v>0.006688963210702341</v>
      </c>
    </row>
    <row r="7">
      <c r="A7" s="10" t="inlineStr">
        <is>
          <t>쏙독새목</t>
        </is>
      </c>
      <c r="B7" s="10" t="inlineStr">
        <is>
          <t>Caprimulgiformes</t>
        </is>
      </c>
      <c r="C7" s="10" t="n">
        <v>1</v>
      </c>
      <c r="D7" s="10" t="n">
        <v>1</v>
      </c>
      <c r="E7" s="10" t="n">
        <v>1</v>
      </c>
      <c r="F7" s="29" t="n">
        <v>0.001672240802675585</v>
      </c>
    </row>
    <row r="8">
      <c r="A8" s="17" t="inlineStr">
        <is>
          <t>칼새목</t>
        </is>
      </c>
      <c r="B8" s="17" t="inlineStr">
        <is>
          <t>Apodiformes</t>
        </is>
      </c>
      <c r="C8" s="17" t="n">
        <v>1</v>
      </c>
      <c r="D8" s="17" t="n">
        <v>6</v>
      </c>
      <c r="E8" s="17" t="n">
        <v>6</v>
      </c>
      <c r="F8" s="30" t="n">
        <v>0.01003344481605351</v>
      </c>
    </row>
    <row r="9">
      <c r="A9" s="10" t="inlineStr">
        <is>
          <t>느시목</t>
        </is>
      </c>
      <c r="B9" s="10" t="inlineStr">
        <is>
          <t>Otidiformes</t>
        </is>
      </c>
      <c r="C9" s="10" t="n">
        <v>1</v>
      </c>
      <c r="D9" s="10" t="n">
        <v>1</v>
      </c>
      <c r="E9" s="10" t="n">
        <v>1</v>
      </c>
      <c r="F9" s="29" t="n">
        <v>0.001672240802675585</v>
      </c>
    </row>
    <row r="10">
      <c r="A10" s="17" t="inlineStr">
        <is>
          <t>두견이목</t>
        </is>
      </c>
      <c r="B10" s="17" t="inlineStr">
        <is>
          <t>Cuculiformes</t>
        </is>
      </c>
      <c r="C10" s="17" t="n">
        <v>1</v>
      </c>
      <c r="D10" s="17" t="n">
        <v>12</v>
      </c>
      <c r="E10" s="17" t="n">
        <v>6</v>
      </c>
      <c r="F10" s="30" t="n">
        <v>0.02006688963210702</v>
      </c>
    </row>
    <row r="11">
      <c r="A11" s="10" t="inlineStr">
        <is>
          <t>사막꿩목</t>
        </is>
      </c>
      <c r="B11" s="10" t="inlineStr">
        <is>
          <t>Pterocliformes</t>
        </is>
      </c>
      <c r="C11" s="10" t="n">
        <v>1</v>
      </c>
      <c r="D11" s="10" t="n">
        <v>1</v>
      </c>
      <c r="E11" s="10" t="n">
        <v>0</v>
      </c>
      <c r="F11" s="29" t="n">
        <v>0.001672240802675585</v>
      </c>
    </row>
    <row r="12">
      <c r="A12" s="17" t="inlineStr">
        <is>
          <t>비둘기목</t>
        </is>
      </c>
      <c r="B12" s="17" t="inlineStr">
        <is>
          <t>Columbiformes</t>
        </is>
      </c>
      <c r="C12" s="17" t="n">
        <v>1</v>
      </c>
      <c r="D12" s="17" t="n">
        <v>8</v>
      </c>
      <c r="E12" s="17" t="n">
        <v>7</v>
      </c>
      <c r="F12" s="30" t="n">
        <v>0.01337792642140468</v>
      </c>
    </row>
    <row r="13">
      <c r="A13" s="10" t="inlineStr">
        <is>
          <t>두루미목</t>
        </is>
      </c>
      <c r="B13" s="10" t="inlineStr">
        <is>
          <t>Gruiformes</t>
        </is>
      </c>
      <c r="C13" s="10" t="n">
        <v>2</v>
      </c>
      <c r="D13" s="10" t="n">
        <v>17</v>
      </c>
      <c r="E13" s="10" t="n">
        <v>7</v>
      </c>
      <c r="F13" s="29" t="n">
        <v>0.02842809364548495</v>
      </c>
    </row>
    <row r="14">
      <c r="A14" s="17" t="inlineStr">
        <is>
          <t>논병아리목</t>
        </is>
      </c>
      <c r="B14" s="17" t="inlineStr">
        <is>
          <t>Podicipediformes</t>
        </is>
      </c>
      <c r="C14" s="17" t="n">
        <v>1</v>
      </c>
      <c r="D14" s="17" t="n">
        <v>5</v>
      </c>
      <c r="E14" s="17" t="n">
        <v>5</v>
      </c>
      <c r="F14" s="30" t="n">
        <v>0.008361204013377926</v>
      </c>
    </row>
    <row r="15">
      <c r="A15" s="10" t="inlineStr">
        <is>
          <t>홍학목</t>
        </is>
      </c>
      <c r="B15" s="10" t="inlineStr">
        <is>
          <t>Phoenicopteriformes</t>
        </is>
      </c>
      <c r="C15" s="10" t="n">
        <v>1</v>
      </c>
      <c r="D15" s="10" t="n">
        <v>1</v>
      </c>
      <c r="E15" s="10" t="n">
        <v>0</v>
      </c>
      <c r="F15" s="29" t="n">
        <v>0.001672240802675585</v>
      </c>
    </row>
    <row r="16">
      <c r="A16" s="17" t="inlineStr">
        <is>
          <t>도요목</t>
        </is>
      </c>
      <c r="B16" s="17" t="inlineStr">
        <is>
          <t>Charadriiformes</t>
        </is>
      </c>
      <c r="C16" s="17" t="n">
        <v>11</v>
      </c>
      <c r="D16" s="17" t="n">
        <v>112</v>
      </c>
      <c r="E16" s="17" t="n">
        <v>52</v>
      </c>
      <c r="F16" s="30" t="n">
        <v>0.1872909698996655</v>
      </c>
    </row>
    <row r="17">
      <c r="A17" s="10" t="inlineStr">
        <is>
          <t>아비목</t>
        </is>
      </c>
      <c r="B17" s="10" t="inlineStr">
        <is>
          <t>Gaviiformes</t>
        </is>
      </c>
      <c r="C17" s="10" t="n">
        <v>1</v>
      </c>
      <c r="D17" s="10" t="n">
        <v>4</v>
      </c>
      <c r="E17" s="10" t="n">
        <v>1</v>
      </c>
      <c r="F17" s="29" t="n">
        <v>0.006688963210702341</v>
      </c>
    </row>
    <row r="18">
      <c r="A18" s="17" t="inlineStr">
        <is>
          <t>슴새목</t>
        </is>
      </c>
      <c r="B18" s="17" t="inlineStr">
        <is>
          <t>Procellariiformes</t>
        </is>
      </c>
      <c r="C18" s="17" t="n">
        <v>3</v>
      </c>
      <c r="D18" s="17" t="n">
        <v>9</v>
      </c>
      <c r="E18" s="17" t="n">
        <v>0</v>
      </c>
      <c r="F18" s="30" t="n">
        <v>0.01505016722408027</v>
      </c>
    </row>
    <row r="19">
      <c r="A19" s="10" t="inlineStr">
        <is>
          <t>황새목</t>
        </is>
      </c>
      <c r="B19" s="10" t="inlineStr">
        <is>
          <t>Ciconiiformes</t>
        </is>
      </c>
      <c r="C19" s="10" t="n">
        <v>1</v>
      </c>
      <c r="D19" s="10" t="n">
        <v>2</v>
      </c>
      <c r="E19" s="10" t="n">
        <v>0</v>
      </c>
      <c r="F19" s="29" t="n">
        <v>0.003344481605351171</v>
      </c>
    </row>
    <row r="20">
      <c r="A20" s="17" t="inlineStr">
        <is>
          <t>얼가니새목</t>
        </is>
      </c>
      <c r="B20" s="17" t="inlineStr">
        <is>
          <t>Suliformes</t>
        </is>
      </c>
      <c r="C20" s="17" t="n">
        <v>3</v>
      </c>
      <c r="D20" s="17" t="n">
        <v>8</v>
      </c>
      <c r="E20" s="17" t="n">
        <v>7</v>
      </c>
      <c r="F20" s="30" t="n">
        <v>0.01337792642140468</v>
      </c>
    </row>
    <row r="21">
      <c r="A21" s="10" t="inlineStr">
        <is>
          <t>사다새목</t>
        </is>
      </c>
      <c r="B21" s="10" t="inlineStr">
        <is>
          <t>Pelecaniformes</t>
        </is>
      </c>
      <c r="C21" s="10" t="n">
        <v>3</v>
      </c>
      <c r="D21" s="10" t="n">
        <v>25</v>
      </c>
      <c r="E21" s="10" t="n">
        <v>11</v>
      </c>
      <c r="F21" s="29" t="n">
        <v>0.04180602006688963</v>
      </c>
    </row>
    <row r="22">
      <c r="A22" s="17" t="inlineStr">
        <is>
          <t>수리목</t>
        </is>
      </c>
      <c r="B22" s="17" t="inlineStr">
        <is>
          <t>Accipitriformes</t>
        </is>
      </c>
      <c r="C22" s="17" t="n">
        <v>2</v>
      </c>
      <c r="D22" s="17" t="n">
        <v>32</v>
      </c>
      <c r="E22" s="17" t="n">
        <v>23</v>
      </c>
      <c r="F22" s="30" t="n">
        <v>0.05351170568561873</v>
      </c>
    </row>
    <row r="23">
      <c r="A23" s="10" t="inlineStr">
        <is>
          <t>올빼미목</t>
        </is>
      </c>
      <c r="B23" s="10" t="inlineStr">
        <is>
          <t>Strigiformes</t>
        </is>
      </c>
      <c r="C23" s="10" t="n">
        <v>2</v>
      </c>
      <c r="D23" s="10" t="n">
        <v>12</v>
      </c>
      <c r="E23" s="10" t="n">
        <v>14</v>
      </c>
      <c r="F23" s="29" t="n">
        <v>0.02006688963210702</v>
      </c>
    </row>
    <row r="24">
      <c r="A24" s="17" t="inlineStr">
        <is>
          <t>코뿔새목</t>
        </is>
      </c>
      <c r="B24" s="17" t="inlineStr">
        <is>
          <t>Bucerotiformes</t>
        </is>
      </c>
      <c r="C24" s="17" t="n">
        <v>1</v>
      </c>
      <c r="D24" s="17" t="n">
        <v>1</v>
      </c>
      <c r="E24" s="17" t="n">
        <v>1</v>
      </c>
      <c r="F24" s="30" t="n">
        <v>0.001672240802675585</v>
      </c>
    </row>
    <row r="25">
      <c r="A25" s="10" t="inlineStr">
        <is>
          <t>파랑새목</t>
        </is>
      </c>
      <c r="B25" s="10" t="inlineStr">
        <is>
          <t>Coraciiformes</t>
        </is>
      </c>
      <c r="C25" s="10" t="n">
        <v>2</v>
      </c>
      <c r="D25" s="10" t="n">
        <v>5</v>
      </c>
      <c r="E25" s="10" t="n">
        <v>4</v>
      </c>
      <c r="F25" s="29" t="n">
        <v>0.008361204013377926</v>
      </c>
    </row>
    <row r="26">
      <c r="A26" s="17" t="inlineStr">
        <is>
          <t>딱다구리목</t>
        </is>
      </c>
      <c r="B26" s="17" t="inlineStr">
        <is>
          <t>Piciformes</t>
        </is>
      </c>
      <c r="C26" s="17" t="n">
        <v>1</v>
      </c>
      <c r="D26" s="17" t="n">
        <v>11</v>
      </c>
      <c r="E26" s="17" t="n">
        <v>15</v>
      </c>
      <c r="F26" s="30" t="n">
        <v>0.01839464882943144</v>
      </c>
    </row>
    <row r="27">
      <c r="A27" s="10" t="inlineStr">
        <is>
          <t>매목</t>
        </is>
      </c>
      <c r="B27" s="10" t="inlineStr">
        <is>
          <t>Falconiformes</t>
        </is>
      </c>
      <c r="C27" s="10" t="n">
        <v>1</v>
      </c>
      <c r="D27" s="10" t="n">
        <v>7</v>
      </c>
      <c r="E27" s="10" t="n">
        <v>8</v>
      </c>
      <c r="F27" s="29" t="n">
        <v>0.0117056856187291</v>
      </c>
    </row>
    <row r="28">
      <c r="A28" s="17" t="inlineStr">
        <is>
          <t>참새목</t>
        </is>
      </c>
      <c r="B28" s="17" t="inlineStr">
        <is>
          <t>Passeriformes</t>
        </is>
      </c>
      <c r="C28" s="17" t="n">
        <v>42</v>
      </c>
      <c r="D28" s="17" t="n">
        <v>257</v>
      </c>
      <c r="E28" s="17" t="n">
        <v>194</v>
      </c>
      <c r="F28" s="30" t="n">
        <v>0.4297658862876254</v>
      </c>
    </row>
  </sheetData>
  <autoFilter ref="A4:F28"/>
  <mergeCells count="2">
    <mergeCell ref="A2:F2"/>
    <mergeCell ref="A1:F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0" summaryRight="1"/>
    <pageSetUpPr fitToPage="1"/>
  </sheetPr>
  <dimension ref="A1:B18"/>
  <sheetViews>
    <sheetView showGridLines="0" tabSelected="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110" customWidth="1" min="2" max="2"/>
  </cols>
  <sheetData>
    <row r="1" ht="42" customHeight="1">
      <c r="A1" s="1" t="inlineStr">
        <is>
          <t>필드 사전과 해석 주의</t>
        </is>
      </c>
    </row>
    <row r="2" ht="27" customHeight="1">
      <c r="A2" s="2" t="inlineStr">
        <is>
          <t>열이 뜻하는 것과 검증 한계. 일치하지 않는 외부 분류는 원본 목록을 덮어쓰지 않았습니다.</t>
        </is>
      </c>
    </row>
    <row r="4" ht="31" customHeight="1">
      <c r="A4" s="8" t="inlineStr">
        <is>
          <t>필드</t>
        </is>
      </c>
      <c r="B4" s="8" t="inlineStr">
        <is>
          <t>의미·주의</t>
        </is>
      </c>
    </row>
    <row r="5" ht="42" customHeight="1">
      <c r="A5" s="10" t="inlineStr">
        <is>
          <t>학명 (원본)</t>
        </is>
      </c>
      <c r="B5" s="10" t="inlineStr">
        <is>
          <t>사용자 제공 IOC v15.1 목록에서 전사한 학명. 외부 분류와 다를 수 있음.</t>
        </is>
      </c>
    </row>
    <row r="6" ht="42" customHeight="1">
      <c r="A6" s="17" t="inlineStr">
        <is>
          <t>기록 범주</t>
        </is>
      </c>
      <c r="B6" s="17" t="inlineStr">
        <is>
          <t>원본의 가-1 / 가-2 코드 그대로 보존. 가-2도 원본에 공식 기록종(세부 범주)으로 설명.</t>
        </is>
      </c>
    </row>
    <row r="7" ht="42" customHeight="1">
      <c r="A7" s="10" t="inlineStr">
        <is>
          <t>한국어 설명</t>
        </is>
      </c>
      <c r="B7" s="10" t="inlineStr">
        <is>
          <t>위키 서두 학명 교차검증 또는 원본 이름·분류 기반 기본 설명. 전자는 외부 자료, 후자는 생태 정보 없음.</t>
        </is>
      </c>
    </row>
    <row r="8" ht="42" customHeight="1">
      <c r="A8" s="17" t="inlineStr">
        <is>
          <t>영어 상세 설명</t>
        </is>
      </c>
      <c r="B8" s="17" t="inlineStr">
        <is>
          <t>위키백과 첫 문단 / iNaturalist 종 설명 요약. 긴 텍스트는 읽기 편하게 일부 생략.</t>
        </is>
      </c>
    </row>
    <row r="9" ht="42" customHeight="1">
      <c r="A9" s="10" t="inlineStr">
        <is>
          <t>아종 수</t>
        </is>
      </c>
      <c r="B9" s="10" t="inlineStr">
        <is>
          <t>원본의 해당 종 밑에 나열된 아종 개수; 아종 없는 종은 0.</t>
        </is>
      </c>
    </row>
    <row r="10" ht="42" customHeight="1">
      <c r="A10" s="17" t="inlineStr">
        <is>
          <t>iNat 일치</t>
        </is>
      </c>
      <c r="B10" s="17" t="inlineStr">
        <is>
          <t>학명 일치: 동일 학명. 분류명 차이: 외부 속명·종 지위 변경. 상세한 차이는 사진저작권 시트.</t>
        </is>
      </c>
    </row>
    <row r="11" ht="42" customHeight="1">
      <c r="A11" s="10" t="inlineStr">
        <is>
          <t>외부 학명</t>
        </is>
      </c>
      <c r="B11" s="10" t="inlineStr">
        <is>
          <t>사진의 iNaturalist 분류 학명. 원본 표기와 다른 경우 혼동하지 말 것.</t>
        </is>
      </c>
    </row>
    <row r="12" ht="42" customHeight="1">
      <c r="A12" s="17" t="inlineStr">
        <is>
          <t>보전등급*</t>
        </is>
      </c>
      <c r="B12" s="17" t="inlineStr">
        <is>
          <t>iNaturalist 응답 중 종에 보전상태 표기가 있는 경우에만. NA/미제공은 평가 결과가 아님.</t>
        </is>
      </c>
    </row>
    <row r="13" ht="42" customHeight="1">
      <c r="A13" s="10" t="inlineStr">
        <is>
          <t>관찰건수*</t>
        </is>
      </c>
      <c r="B13" s="10" t="inlineStr">
        <is>
          <t>iNaturalist 전세계 서비스에 올라온 관찰수의 조회시점 스냅샷. 한국의 개체수 아님.</t>
        </is>
      </c>
    </row>
    <row r="14" ht="42" customHeight="1">
      <c r="A14" s="17" t="inlineStr">
        <is>
          <t>사진 라이선스</t>
        </is>
      </c>
      <c r="B14" s="17" t="inlineStr">
        <is>
          <t>삽입된 사진의 라이선스 코드. CC0, CC BY, CC BY-SA, CC BY-NC, CC BY-NC-SA 등.</t>
        </is>
      </c>
    </row>
    <row r="15" ht="42" customHeight="1">
      <c r="A15" s="10" t="inlineStr">
        <is>
          <t>Commons 정보</t>
        </is>
      </c>
      <c r="B15" s="10" t="inlineStr">
        <is>
          <t>02_사진저작권의 Commons 열은 삽입 사진의 라이선스가 아님. 영어 위키백과에서 참조되는 별도 이미지의 대조 자료.</t>
        </is>
      </c>
    </row>
    <row r="16" ht="42" customHeight="1">
      <c r="A16" s="17" t="inlineStr">
        <is>
          <t>저작자 표기</t>
        </is>
      </c>
      <c r="B16" s="17" t="inlineStr">
        <is>
          <t>iNaturalist API가 제공한 원문 표기; 재배포 시 해당 이미지 페이지에서 원저작자·라이선스 조건을 다시 확인.</t>
        </is>
      </c>
    </row>
    <row r="17" ht="42" customHeight="1">
      <c r="A17" s="10" t="inlineStr">
        <is>
          <t>사진 우선순위</t>
        </is>
      </c>
      <c r="B17" s="10" t="inlineStr">
        <is>
          <t>허용된 라이선스 메타데이터가 있는 사진 중 재사용 가능성·원본 해상도 등을 자동 점수화. 종 식별 및 미적 품질은 자동/수동 전체 검수 완료를 뜻하지 않음.</t>
        </is>
      </c>
    </row>
    <row r="18" ht="42" customHeight="1">
      <c r="A18" s="17" t="inlineStr">
        <is>
          <t>KOGL Type 1</t>
        </is>
      </c>
      <c r="B18" s="17" t="inlineStr">
        <is>
          <t>Commons 참조 사진 메타데이터 중 일부에 KOGL이 포함될 수 있으나 삽입 사진에는 적용되지 않음.</t>
        </is>
      </c>
    </row>
  </sheetData>
  <autoFilter ref="A4:B18"/>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2026-09-27T05:56:31Z</dcterms:created>
  <dcterms:modified xmlns:dcterms="http://purl.org/dc/terms/" xmlns:xsi="http://www.w3.org/2001/XMLSchema-instance" xsi:type="dcterms:W3CDTF">2026-09-27T06:07:31Z</dcterms:modified>
</cp:coreProperties>
</file>