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Sheet1!$A$1:$F$990</definedName>
  </definedNames>
  <calcPr calcId="144525"/>
</workbook>
</file>

<file path=xl/calcChain.xml><?xml version="1.0" encoding="utf-8"?>
<calcChain xmlns="http://schemas.openxmlformats.org/spreadsheetml/2006/main">
  <c r="E990" i="1" l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F943" i="1" s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F555" i="1" s="1"/>
  <c r="E554" i="1"/>
  <c r="E553" i="1"/>
  <c r="E552" i="1"/>
  <c r="E551" i="1"/>
  <c r="E550" i="1"/>
  <c r="E549" i="1"/>
  <c r="E548" i="1"/>
  <c r="E547" i="1"/>
  <c r="F547" i="1" s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90" i="1"/>
  <c r="F986" i="1"/>
  <c r="F976" i="1"/>
  <c r="F845" i="1"/>
  <c r="F561" i="1"/>
  <c r="F560" i="1"/>
  <c r="F557" i="1"/>
  <c r="F481" i="1"/>
  <c r="F446" i="1"/>
  <c r="F445" i="1"/>
  <c r="F444" i="1"/>
  <c r="F443" i="1"/>
  <c r="F442" i="1"/>
  <c r="F417" i="1"/>
  <c r="F416" i="1"/>
  <c r="F415" i="1"/>
  <c r="F414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<sst xmlns="http://schemas.openxmlformats.org/spreadsheetml/2006/main" count="2971" uniqueCount="1275">
  <si>
    <t>区县</t>
  </si>
  <si>
    <t>站点设计名</t>
  </si>
  <si>
    <t>申报编码</t>
  </si>
  <si>
    <t>平阴</t>
  </si>
  <si>
    <t>历下</t>
  </si>
  <si>
    <t>市中</t>
  </si>
  <si>
    <t>槐荫</t>
  </si>
  <si>
    <t>天桥</t>
  </si>
  <si>
    <t>高新</t>
  </si>
  <si>
    <t>历城</t>
  </si>
  <si>
    <t>长清</t>
  </si>
  <si>
    <t>济阳</t>
  </si>
  <si>
    <t>商河</t>
  </si>
  <si>
    <t>章丘</t>
  </si>
  <si>
    <t>洪范</t>
  </si>
  <si>
    <t>平阴西关</t>
  </si>
  <si>
    <t>平阴河务局</t>
  </si>
  <si>
    <t>三皇殿</t>
  </si>
  <si>
    <t>大孙庄</t>
  </si>
  <si>
    <t>平阴县</t>
  </si>
  <si>
    <t>平阴东</t>
  </si>
  <si>
    <t>大荆山</t>
  </si>
  <si>
    <t>平阴铝厂</t>
  </si>
  <si>
    <t>平阴新博士</t>
  </si>
  <si>
    <t>平阴孙庄村</t>
  </si>
  <si>
    <t>平阴玫瑰花园</t>
  </si>
  <si>
    <t>店子</t>
  </si>
  <si>
    <t>平阴栾湾</t>
  </si>
  <si>
    <t>安城</t>
  </si>
  <si>
    <t>大站</t>
  </si>
  <si>
    <t>平阴广电塔</t>
  </si>
  <si>
    <t>高套</t>
  </si>
  <si>
    <t>西土寨</t>
  </si>
  <si>
    <t>刁山坡</t>
  </si>
  <si>
    <t>平阴孝直</t>
  </si>
  <si>
    <t>东子顺北</t>
  </si>
  <si>
    <t>店子丁屯村</t>
  </si>
  <si>
    <t>平阴孔村</t>
  </si>
  <si>
    <t>李沟</t>
  </si>
  <si>
    <t>蒋沟</t>
  </si>
  <si>
    <t>平阴周庄</t>
  </si>
  <si>
    <t>太合</t>
  </si>
  <si>
    <t>平阴薄庄</t>
  </si>
  <si>
    <t>郭套</t>
  </si>
  <si>
    <t>平阴东阿</t>
  </si>
  <si>
    <t>孙官庄</t>
  </si>
  <si>
    <t>玫瑰卫生院</t>
  </si>
  <si>
    <t>栾湾镇宋庄村</t>
  </si>
  <si>
    <t>大天宫</t>
  </si>
  <si>
    <t>石板台村</t>
  </si>
  <si>
    <t>北贵平</t>
  </si>
  <si>
    <t>中桥口</t>
  </si>
  <si>
    <t>孝直亓集</t>
  </si>
  <si>
    <t>洪口</t>
  </si>
  <si>
    <t>安城水泥厂</t>
  </si>
  <si>
    <t>圣母山</t>
  </si>
  <si>
    <t>段天井</t>
  </si>
  <si>
    <t>野长村</t>
  </si>
  <si>
    <t>平阴县供电局</t>
  </si>
  <si>
    <t>堡子</t>
  </si>
  <si>
    <t>平阴锦东</t>
  </si>
  <si>
    <t>白雁泉</t>
  </si>
  <si>
    <t>东湿口山</t>
  </si>
  <si>
    <t>后寨小学</t>
  </si>
  <si>
    <t>胡坡</t>
  </si>
  <si>
    <t>平阴半边井</t>
  </si>
  <si>
    <t>平阴丁泉</t>
  </si>
  <si>
    <t>平阴西蛮子</t>
  </si>
  <si>
    <t>平阴黑风口</t>
  </si>
  <si>
    <t>平阴玫瑰</t>
  </si>
  <si>
    <t>平阴展家洼</t>
  </si>
  <si>
    <t>司桥</t>
  </si>
  <si>
    <t>杨河小学</t>
  </si>
  <si>
    <t>南石硖</t>
  </si>
  <si>
    <t>环秀山庄幼儿园</t>
  </si>
  <si>
    <t>古楼</t>
  </si>
  <si>
    <t>孝直凤凰</t>
  </si>
  <si>
    <t>平阴政务大厅</t>
  </si>
  <si>
    <t>环秀山庄南山坡</t>
  </si>
  <si>
    <t>文华园小区</t>
  </si>
  <si>
    <t>平阴分水岭东</t>
  </si>
  <si>
    <t>玛钢科技园</t>
  </si>
  <si>
    <t>省府</t>
  </si>
  <si>
    <t>颐馨苑</t>
  </si>
  <si>
    <t>永大清华园</t>
  </si>
  <si>
    <t>政法学院</t>
  </si>
  <si>
    <t>经一路明湖天地</t>
  </si>
  <si>
    <t>大陆机电</t>
  </si>
  <si>
    <t>正大城市花园</t>
  </si>
  <si>
    <t>完美大厦</t>
  </si>
  <si>
    <t>电信办公楼</t>
  </si>
  <si>
    <t>纸箱厂</t>
  </si>
  <si>
    <t>新大新</t>
  </si>
  <si>
    <t>山大南校</t>
  </si>
  <si>
    <t>卓越酒店</t>
  </si>
  <si>
    <t>济南炼油厂</t>
  </si>
  <si>
    <t>舜德大厦</t>
  </si>
  <si>
    <t>测绘局</t>
  </si>
  <si>
    <t>新世纪学校</t>
  </si>
  <si>
    <t>圣佛</t>
  </si>
  <si>
    <t>全民健身中心</t>
  </si>
  <si>
    <t>食品检验站</t>
  </si>
  <si>
    <t>齐鲁软件园</t>
  </si>
  <si>
    <t>西蒋峪社区</t>
  </si>
  <si>
    <t>东源宾馆</t>
  </si>
  <si>
    <t>新龙大厦</t>
  </si>
  <si>
    <t>大都</t>
  </si>
  <si>
    <t>消防总队</t>
  </si>
  <si>
    <t>锦江之星历山路店</t>
  </si>
  <si>
    <t>新孟家</t>
  </si>
  <si>
    <t>历山宾馆</t>
  </si>
  <si>
    <t>转山西路</t>
  </si>
  <si>
    <t>学府大酒店</t>
  </si>
  <si>
    <t>文教大厦</t>
  </si>
  <si>
    <t>沁园新居</t>
  </si>
  <si>
    <t>炼油厂南</t>
  </si>
  <si>
    <t>三利公司</t>
  </si>
  <si>
    <t>东海汽修</t>
  </si>
  <si>
    <t>雅居园</t>
  </si>
  <si>
    <t>莱茵小镇</t>
  </si>
  <si>
    <t>二钢</t>
  </si>
  <si>
    <t>武警总队</t>
  </si>
  <si>
    <t>八涧堡</t>
  </si>
  <si>
    <t>龙洞</t>
  </si>
  <si>
    <t>嘉和明珠</t>
  </si>
  <si>
    <t>姚家小区</t>
  </si>
  <si>
    <t>邮政生产楼</t>
  </si>
  <si>
    <t>体育技术学院</t>
  </si>
  <si>
    <t>山师大</t>
  </si>
  <si>
    <t>田家炳</t>
  </si>
  <si>
    <t>东城烧鹅仔</t>
  </si>
  <si>
    <t>环保科技园</t>
  </si>
  <si>
    <t>南郊宾馆</t>
  </si>
  <si>
    <t>一轻设计院</t>
  </si>
  <si>
    <t>省委组织部培训中心</t>
  </si>
  <si>
    <t>林景山庄南</t>
  </si>
  <si>
    <t>黄金99</t>
  </si>
  <si>
    <t>安家庄西</t>
  </si>
  <si>
    <t>鲍德现代逸城</t>
  </si>
  <si>
    <t>二机房</t>
  </si>
  <si>
    <t>半山坡</t>
  </si>
  <si>
    <t>金融超市</t>
  </si>
  <si>
    <t>化纤路南首</t>
  </si>
  <si>
    <t>泉城新时代</t>
  </si>
  <si>
    <t>市府大楼西</t>
  </si>
  <si>
    <t>中海紫御东郡</t>
  </si>
  <si>
    <t>省立医院东院</t>
  </si>
  <si>
    <t>信息大厦</t>
  </si>
  <si>
    <t>惠尔宾馆</t>
  </si>
  <si>
    <t>万豪国际南头</t>
  </si>
  <si>
    <t>天华宾馆</t>
  </si>
  <si>
    <t>银座新天地</t>
  </si>
  <si>
    <t>济南炼油厂西</t>
  </si>
  <si>
    <t>百事春秋舜耕路店</t>
  </si>
  <si>
    <t>济南草山岭</t>
  </si>
  <si>
    <t>海辰大厦</t>
  </si>
  <si>
    <t>东关大街</t>
  </si>
  <si>
    <t>五岳俱乐部</t>
  </si>
  <si>
    <t>历下翰林大酒店</t>
  </si>
  <si>
    <t>山大路</t>
  </si>
  <si>
    <t>开元山庄</t>
  </si>
  <si>
    <t>消防支队</t>
  </si>
  <si>
    <t>华联电缆</t>
  </si>
  <si>
    <t>金马大厦</t>
  </si>
  <si>
    <t>奥龙观邸</t>
  </si>
  <si>
    <t>中井东北</t>
  </si>
  <si>
    <t>银座花园仿生树</t>
  </si>
  <si>
    <t>银座花园</t>
  </si>
  <si>
    <t>口腔医院</t>
  </si>
  <si>
    <t>中铁财智中心</t>
  </si>
  <si>
    <t>中创</t>
  </si>
  <si>
    <t>冶金宾馆</t>
  </si>
  <si>
    <t>华能大厦</t>
  </si>
  <si>
    <t>济汽运输</t>
  </si>
  <si>
    <t>荆山村</t>
  </si>
  <si>
    <t>友谊苑小区</t>
  </si>
  <si>
    <t>燕山新居</t>
  </si>
  <si>
    <t>创建实业</t>
  </si>
  <si>
    <t>教育大厦</t>
  </si>
  <si>
    <t>牛旺庄</t>
  </si>
  <si>
    <t>诚基中心</t>
  </si>
  <si>
    <t>中井西北</t>
  </si>
  <si>
    <t>珍珠泉宾馆</t>
  </si>
  <si>
    <t>牧牛山东山墅东</t>
  </si>
  <si>
    <t>浆水泉风景区</t>
  </si>
  <si>
    <t>全运村西山坡</t>
  </si>
  <si>
    <t>海尔绿城锦兰园东山坡</t>
  </si>
  <si>
    <t>正大时代广场</t>
  </si>
  <si>
    <t>城建大厦</t>
  </si>
  <si>
    <t>万科城</t>
  </si>
  <si>
    <t>汉庭财大燕山店</t>
  </si>
  <si>
    <t>青铜山</t>
  </si>
  <si>
    <t>西仙</t>
  </si>
  <si>
    <t>枣林阳光</t>
  </si>
  <si>
    <t>井家沟</t>
  </si>
  <si>
    <t>铁路南苑</t>
  </si>
  <si>
    <t>玉函南区</t>
  </si>
  <si>
    <t>市团委</t>
  </si>
  <si>
    <t>建设路工商局</t>
  </si>
  <si>
    <t>省华联</t>
  </si>
  <si>
    <t>绍而庄</t>
  </si>
  <si>
    <t>兴隆庄</t>
  </si>
  <si>
    <t>舜湖社区</t>
  </si>
  <si>
    <t>大涧沟东村</t>
  </si>
  <si>
    <t>新电力设计研究院</t>
  </si>
  <si>
    <t>锦江之星英雄山路店</t>
  </si>
  <si>
    <t>阳光舜城</t>
  </si>
  <si>
    <t>交电大厦</t>
  </si>
  <si>
    <t>燕喜堂</t>
  </si>
  <si>
    <t>亨元大厦</t>
  </si>
  <si>
    <t>市中电信八一办公楼</t>
  </si>
  <si>
    <t>舜玉花园</t>
  </si>
  <si>
    <t>九曲庄</t>
  </si>
  <si>
    <t>万达广场豪景苑</t>
  </si>
  <si>
    <t>新华书店</t>
  </si>
  <si>
    <t>济大西校南区供热中心</t>
  </si>
  <si>
    <t>力明科技</t>
  </si>
  <si>
    <t>十六里河</t>
  </si>
  <si>
    <t>省监狱</t>
  </si>
  <si>
    <t>安泰诚品东</t>
  </si>
  <si>
    <t>市中中铁十四局</t>
  </si>
  <si>
    <t>白马山</t>
  </si>
  <si>
    <t>杨家庄</t>
  </si>
  <si>
    <t>济大西校12号教学楼</t>
  </si>
  <si>
    <t>兴隆二村</t>
  </si>
  <si>
    <t>南康尔</t>
  </si>
  <si>
    <t>一机房</t>
  </si>
  <si>
    <t>大涧沟</t>
  </si>
  <si>
    <t>济南妇幼保健院</t>
  </si>
  <si>
    <t>矿村</t>
  </si>
  <si>
    <t>马家庄</t>
  </si>
  <si>
    <t>郎茂山</t>
  </si>
  <si>
    <t>电力专科学校</t>
  </si>
  <si>
    <t>市中变压器厂</t>
  </si>
  <si>
    <t>扳倒井</t>
  </si>
  <si>
    <t>英雄山路黄河大厦</t>
  </si>
  <si>
    <t>卫生大厦</t>
  </si>
  <si>
    <t>机电公司</t>
  </si>
  <si>
    <t>大庙屯</t>
  </si>
  <si>
    <t>三运宾馆</t>
  </si>
  <si>
    <t>塑料一厂</t>
  </si>
  <si>
    <t>南郊水厂</t>
  </si>
  <si>
    <t>展东</t>
  </si>
  <si>
    <t>韩家庄</t>
  </si>
  <si>
    <t>乐山小区</t>
  </si>
  <si>
    <t>南郊热电</t>
  </si>
  <si>
    <t>动物实验中心</t>
  </si>
  <si>
    <t>西渴马西</t>
  </si>
  <si>
    <t>汇苑家园</t>
  </si>
  <si>
    <t>张家庄</t>
  </si>
  <si>
    <t>腊山工业园</t>
  </si>
  <si>
    <t>山东水泥厂</t>
  </si>
  <si>
    <t>明天大酒店</t>
  </si>
  <si>
    <t>党家重器公司</t>
  </si>
  <si>
    <t>济大西校15号男生公寓</t>
  </si>
  <si>
    <t>太平庄</t>
  </si>
  <si>
    <t>省委六宿舍</t>
  </si>
  <si>
    <t>济大东校区10号女生宿舍</t>
  </si>
  <si>
    <t>熙岸西区16号楼</t>
  </si>
  <si>
    <t>信息工程学院</t>
  </si>
  <si>
    <t>催马庄</t>
  </si>
  <si>
    <t>百旺</t>
  </si>
  <si>
    <t>领秀城</t>
  </si>
  <si>
    <t>岔路街</t>
  </si>
  <si>
    <t>吉尔屯</t>
  </si>
  <si>
    <t>三机房</t>
  </si>
  <si>
    <t>省计生委</t>
  </si>
  <si>
    <t>紫荆商务酒店</t>
  </si>
  <si>
    <t>卧龙花园</t>
  </si>
  <si>
    <t>袁柳小区</t>
  </si>
  <si>
    <t>中海尚湖央邸西山坡</t>
  </si>
  <si>
    <t>中海雍景郡西山坡</t>
  </si>
  <si>
    <t>杜家庙</t>
  </si>
  <si>
    <t>红星村东</t>
  </si>
  <si>
    <t>南华园</t>
  </si>
  <si>
    <t>党家双庙</t>
  </si>
  <si>
    <t>殷家林高速</t>
  </si>
  <si>
    <t>领秀城西南</t>
  </si>
  <si>
    <t>王家窝坡村</t>
  </si>
  <si>
    <t>历城仲宫石崮沟村</t>
  </si>
  <si>
    <t>党家罗而西南</t>
  </si>
  <si>
    <t>大涧沟移动</t>
  </si>
  <si>
    <t>大庙屯东北高层小区</t>
  </si>
  <si>
    <t>南山苑</t>
  </si>
  <si>
    <t>利豪大酒店</t>
  </si>
  <si>
    <t>花山峪</t>
  </si>
  <si>
    <t>党家陡沟</t>
  </si>
  <si>
    <t>魏华园新区</t>
  </si>
  <si>
    <t>千佛山南门东</t>
  </si>
  <si>
    <t>足球俱乐部北</t>
  </si>
  <si>
    <t>中海御山华府北山坡</t>
  </si>
  <si>
    <t>腊山工业园南</t>
  </si>
  <si>
    <t>中海国际御峰官邸西山坡</t>
  </si>
  <si>
    <t>郎茂山北</t>
  </si>
  <si>
    <t>付家上村西</t>
  </si>
  <si>
    <t>中海国际东山坡</t>
  </si>
  <si>
    <t>九曲庄南</t>
  </si>
  <si>
    <t>祥泰广场5号楼</t>
  </si>
  <si>
    <t>祥泰广场4号楼</t>
  </si>
  <si>
    <t>泉景天沅鸿园大厦</t>
  </si>
  <si>
    <t>铁路南苑西山坡</t>
  </si>
  <si>
    <t>金三杯酒家后山坡</t>
  </si>
  <si>
    <t>北桥</t>
  </si>
  <si>
    <t>李家寺</t>
  </si>
  <si>
    <t>华东汽配城</t>
  </si>
  <si>
    <t>道德商城</t>
  </si>
  <si>
    <t>邮政商厦</t>
  </si>
  <si>
    <t>大杨庄新区</t>
  </si>
  <si>
    <t>韩家道口</t>
  </si>
  <si>
    <t>任家庄</t>
  </si>
  <si>
    <t>美里湖</t>
  </si>
  <si>
    <t>小金庄</t>
  </si>
  <si>
    <t>田家庄</t>
  </si>
  <si>
    <t>建筑机械厂</t>
  </si>
  <si>
    <t>西客站广场西南</t>
  </si>
  <si>
    <t>七天大酒店</t>
  </si>
  <si>
    <t>铁六局</t>
  </si>
  <si>
    <t>董家站</t>
  </si>
  <si>
    <t>王府庄</t>
  </si>
  <si>
    <t>邮政机械厂</t>
  </si>
  <si>
    <t>大饮马</t>
  </si>
  <si>
    <t>阳光壹佰美爵大酒店</t>
  </si>
  <si>
    <t>西子外海</t>
  </si>
  <si>
    <t>德玛电器</t>
  </si>
  <si>
    <t>金帝利</t>
  </si>
  <si>
    <t>西客站东广场南综合体</t>
  </si>
  <si>
    <t>吴家堡</t>
  </si>
  <si>
    <t>段店孟王</t>
  </si>
  <si>
    <t>古城</t>
  </si>
  <si>
    <t>大吉公司</t>
  </si>
  <si>
    <t>茶叶市场</t>
  </si>
  <si>
    <t>邮电学校</t>
  </si>
  <si>
    <t>实力荣祥</t>
  </si>
  <si>
    <t>匡山小学</t>
  </si>
  <si>
    <t>空军维修厂</t>
  </si>
  <si>
    <t>国美电器</t>
  </si>
  <si>
    <t>海那城西南</t>
  </si>
  <si>
    <t>济南牙膏厂</t>
  </si>
  <si>
    <t>槐荫区政府</t>
  </si>
  <si>
    <t>居然之家</t>
  </si>
  <si>
    <t>美里新居</t>
  </si>
  <si>
    <t>闫千户小区（机电公司）</t>
  </si>
  <si>
    <t>劳动技校</t>
  </si>
  <si>
    <t>老屯汽配城</t>
  </si>
  <si>
    <t>省报废中心</t>
  </si>
  <si>
    <t>刘家场</t>
  </si>
  <si>
    <t>段店花园</t>
  </si>
  <si>
    <t>世购中心</t>
  </si>
  <si>
    <t>三运公司</t>
  </si>
  <si>
    <t>西客站广场西北</t>
  </si>
  <si>
    <t>民天面粉厂</t>
  </si>
  <si>
    <t>物资大厦</t>
  </si>
  <si>
    <t>装饰布厂</t>
  </si>
  <si>
    <t>博览园东</t>
  </si>
  <si>
    <t>国际花都</t>
  </si>
  <si>
    <t>爱丽舍公馆</t>
  </si>
  <si>
    <t>饮马盛发南</t>
  </si>
  <si>
    <t>邹庄新区</t>
  </si>
  <si>
    <t>美里湖小区</t>
  </si>
  <si>
    <t>济南印务</t>
  </si>
  <si>
    <t>报业文苑B区7号楼</t>
  </si>
  <si>
    <t>龙湖名景台9号楼</t>
  </si>
  <si>
    <t>老屯仓库</t>
  </si>
  <si>
    <t>陆军学院小高层</t>
  </si>
  <si>
    <t>德裕家园</t>
  </si>
  <si>
    <t>腊山西南</t>
  </si>
  <si>
    <t>西城实验中学</t>
  </si>
  <si>
    <t>济南肾病医院</t>
  </si>
  <si>
    <t>大金新苑15号楼</t>
  </si>
  <si>
    <t>鲁王庄</t>
  </si>
  <si>
    <t>空12师</t>
  </si>
  <si>
    <t>闫千户村委办公楼</t>
  </si>
  <si>
    <t>阳光商务中心</t>
  </si>
  <si>
    <t>馨苑家园</t>
  </si>
  <si>
    <t>匡山汽车大世界</t>
  </si>
  <si>
    <t>翡翠华庭</t>
  </si>
  <si>
    <t>北辛庄</t>
  </si>
  <si>
    <t>河务局</t>
  </si>
  <si>
    <t>金冠花园</t>
  </si>
  <si>
    <t>天桥黄河职专</t>
  </si>
  <si>
    <t>洛口西村</t>
  </si>
  <si>
    <t>王家镇</t>
  </si>
  <si>
    <t>新城社区</t>
  </si>
  <si>
    <t>鹊山东村</t>
  </si>
  <si>
    <t>狮子张庄东南</t>
  </si>
  <si>
    <t>林山设备</t>
  </si>
  <si>
    <t>林家桥</t>
  </si>
  <si>
    <t>小马</t>
  </si>
  <si>
    <t>90医院门诊楼</t>
  </si>
  <si>
    <t>交警总队</t>
  </si>
  <si>
    <t>工人新村</t>
  </si>
  <si>
    <t>舜清苑</t>
  </si>
  <si>
    <t>居然之家北园店</t>
  </si>
  <si>
    <t>盖家沟北</t>
  </si>
  <si>
    <t>环卫设备厂</t>
  </si>
  <si>
    <t>天桥人民医院</t>
  </si>
  <si>
    <t>老鸹陈</t>
  </si>
  <si>
    <t>济南师范学校</t>
  </si>
  <si>
    <t>板桥小区</t>
  </si>
  <si>
    <t>大桥</t>
  </si>
  <si>
    <t>靳家</t>
  </si>
  <si>
    <t>火车东站</t>
  </si>
  <si>
    <t>三联商务</t>
  </si>
  <si>
    <t>圣地龙帛</t>
  </si>
  <si>
    <t>天和新居</t>
  </si>
  <si>
    <t>和信花园</t>
  </si>
  <si>
    <t>大庄工业园</t>
  </si>
  <si>
    <t>济南火车站</t>
  </si>
  <si>
    <t>黄河洛口</t>
  </si>
  <si>
    <t>联四</t>
  </si>
  <si>
    <t>长途汽车站</t>
  </si>
  <si>
    <t>桑梓店</t>
  </si>
  <si>
    <t>泉星小区</t>
  </si>
  <si>
    <t>北洋大酒店</t>
  </si>
  <si>
    <t>丁家庄</t>
  </si>
  <si>
    <t>北山粮库</t>
  </si>
  <si>
    <t>祥云酒店</t>
  </si>
  <si>
    <t>经纬嘉园</t>
  </si>
  <si>
    <t>金行宾馆</t>
  </si>
  <si>
    <t>蓝祥技校</t>
  </si>
  <si>
    <t>天桥工业园</t>
  </si>
  <si>
    <t>桑梓店镇袁贾庄</t>
  </si>
  <si>
    <t>棉麻机械厂</t>
  </si>
  <si>
    <t>芙仕多</t>
  </si>
  <si>
    <t>桑梓店镇邱岸村</t>
  </si>
  <si>
    <t>齐鲁鞋城</t>
  </si>
  <si>
    <t>天桥区政府</t>
  </si>
  <si>
    <t>国棉四厂</t>
  </si>
  <si>
    <t>煤管局</t>
  </si>
  <si>
    <t>晨光工业</t>
  </si>
  <si>
    <t>时代总部基地</t>
  </si>
  <si>
    <t>标山小区</t>
  </si>
  <si>
    <t>联四小区</t>
  </si>
  <si>
    <t>安乐镇</t>
  </si>
  <si>
    <t>东沙王庄</t>
  </si>
  <si>
    <t>北园火车站</t>
  </si>
  <si>
    <t>大柳行头</t>
  </si>
  <si>
    <t>重汽公司大楼</t>
  </si>
  <si>
    <t>外事翻译学院</t>
  </si>
  <si>
    <t>药山小鲁庄</t>
  </si>
  <si>
    <t>鑫苑名家</t>
  </si>
  <si>
    <t>小辛</t>
  </si>
  <si>
    <t>名泉春晓北头</t>
  </si>
  <si>
    <t>大桥赵家</t>
  </si>
  <si>
    <t>大桥镇谷家庄村南</t>
  </si>
  <si>
    <t>太平洋小区</t>
  </si>
  <si>
    <t>尚品清河</t>
  </si>
  <si>
    <t>舜景花园</t>
  </si>
  <si>
    <t>大桥镇冯唐村</t>
  </si>
  <si>
    <t>桑梓店石庙</t>
  </si>
  <si>
    <t>黄台啤酒厂</t>
  </si>
  <si>
    <t>银座家居北园店</t>
  </si>
  <si>
    <t>北郊林场北</t>
  </si>
  <si>
    <t>新徐</t>
  </si>
  <si>
    <t>西营子南</t>
  </si>
  <si>
    <t>狮子张庄</t>
  </si>
  <si>
    <t>田庄社区</t>
  </si>
  <si>
    <t>鲁能康桥</t>
  </si>
  <si>
    <t>交运集团</t>
  </si>
  <si>
    <t>大魏明都</t>
  </si>
  <si>
    <t>翡翠郡北区27号楼</t>
  </si>
  <si>
    <t>蔬菜公司</t>
  </si>
  <si>
    <t>恒生伴山</t>
  </si>
  <si>
    <t>白谷堆</t>
  </si>
  <si>
    <t>济南职业学院</t>
  </si>
  <si>
    <t>历城看守所</t>
  </si>
  <si>
    <t>济钢最新宿舍</t>
  </si>
  <si>
    <t>玉龙</t>
  </si>
  <si>
    <t>抬头河</t>
  </si>
  <si>
    <t>张灵丘</t>
  </si>
  <si>
    <t>吉利汽车</t>
  </si>
  <si>
    <t>田庄小学</t>
  </si>
  <si>
    <t>小汉峪</t>
  </si>
  <si>
    <t>北胡</t>
  </si>
  <si>
    <t>小龙堂</t>
  </si>
  <si>
    <t>西顿邱</t>
  </si>
  <si>
    <t>唐城小区</t>
  </si>
  <si>
    <t>历城高二</t>
  </si>
  <si>
    <t>青干院东校</t>
  </si>
  <si>
    <t>孙村李家寨</t>
  </si>
  <si>
    <t>进出口加工区</t>
  </si>
  <si>
    <t>孙村英才学院</t>
  </si>
  <si>
    <t>大汉峪</t>
  </si>
  <si>
    <t>力诺集团</t>
  </si>
  <si>
    <t>唐冶</t>
  </si>
  <si>
    <t>临港南区</t>
  </si>
  <si>
    <t>东枣园</t>
  </si>
  <si>
    <t>庄科</t>
  </si>
  <si>
    <t>炼油厂运输队</t>
  </si>
  <si>
    <t>孙村卢家寨</t>
  </si>
  <si>
    <t>建筑大学外文楼</t>
  </si>
  <si>
    <t>济钢商厦</t>
  </si>
  <si>
    <t>章锦</t>
  </si>
  <si>
    <t>彩石</t>
  </si>
  <si>
    <t>方家庄</t>
  </si>
  <si>
    <t>南湖村</t>
  </si>
  <si>
    <t>西彩石</t>
  </si>
  <si>
    <t>济钢宾馆</t>
  </si>
  <si>
    <t>港沟</t>
  </si>
  <si>
    <t>烈士山北</t>
  </si>
  <si>
    <t>铁路职业学院教学楼</t>
  </si>
  <si>
    <t>历城孙村</t>
  </si>
  <si>
    <t>塔窝</t>
  </si>
  <si>
    <t>建筑大学</t>
  </si>
  <si>
    <t>铁路职业学院9号宿舍楼</t>
  </si>
  <si>
    <t>保利花园1号楼</t>
  </si>
  <si>
    <t>恒大名都</t>
  </si>
  <si>
    <t>围子山路中段</t>
  </si>
  <si>
    <t>龙洞隧道东小区东山坡</t>
  </si>
  <si>
    <t>金河山庄</t>
  </si>
  <si>
    <t>银丰唐郡</t>
  </si>
  <si>
    <t>唐冶世纪大道</t>
  </si>
  <si>
    <t>唐官小区西南</t>
  </si>
  <si>
    <t>东城逸家2-1南23号楼</t>
  </si>
  <si>
    <t>东城逸家4-2-4号楼</t>
  </si>
  <si>
    <t>舜奥华府</t>
  </si>
  <si>
    <t>甸柳鞋城</t>
  </si>
  <si>
    <t>李家北</t>
  </si>
  <si>
    <t>鑫都大厦</t>
  </si>
  <si>
    <t>唐王卢家庄</t>
  </si>
  <si>
    <t>北杨家</t>
  </si>
  <si>
    <t>大门牙</t>
  </si>
  <si>
    <t>新济钢</t>
  </si>
  <si>
    <t>柳埠</t>
  </si>
  <si>
    <t>王舍人村委</t>
  </si>
  <si>
    <t>东岭角</t>
  </si>
  <si>
    <t>幸福柳小区</t>
  </si>
  <si>
    <t>洪兴大厦</t>
  </si>
  <si>
    <t>三正医药</t>
  </si>
  <si>
    <t>盖佳花园15号楼</t>
  </si>
  <si>
    <t>西坞</t>
  </si>
  <si>
    <t>南殷</t>
  </si>
  <si>
    <t>王舍人工业园</t>
  </si>
  <si>
    <t>如家酒店全福立交桥店</t>
  </si>
  <si>
    <t>西营南龙湾</t>
  </si>
  <si>
    <t>天虹大厦</t>
  </si>
  <si>
    <t>盖家沟物流</t>
  </si>
  <si>
    <t>阁老村</t>
  </si>
  <si>
    <t>南宅科</t>
  </si>
  <si>
    <t>柳埠西</t>
  </si>
  <si>
    <t>水帘峡</t>
  </si>
  <si>
    <t>锦绣川</t>
  </si>
  <si>
    <t>北河套</t>
  </si>
  <si>
    <t>虎头崖</t>
  </si>
  <si>
    <t>辛甸花园34号楼</t>
  </si>
  <si>
    <t>唐王北柴</t>
  </si>
  <si>
    <t>云河西</t>
  </si>
  <si>
    <t>历城马家桥北</t>
  </si>
  <si>
    <t>公安训练基地</t>
  </si>
  <si>
    <t>裴家庄</t>
  </si>
  <si>
    <t>小许家立交</t>
  </si>
  <si>
    <t>郭店</t>
  </si>
  <si>
    <t>电脑城</t>
  </si>
  <si>
    <t>蟠龙</t>
  </si>
  <si>
    <t>虎门</t>
  </si>
  <si>
    <t>陆家庄</t>
  </si>
  <si>
    <t>遥墙中学</t>
  </si>
  <si>
    <t>锦平西南</t>
  </si>
  <si>
    <t>药乡林场</t>
  </si>
  <si>
    <t>龙湾</t>
  </si>
  <si>
    <t>快乐电玩城</t>
  </si>
  <si>
    <t>李家塘</t>
  </si>
  <si>
    <t>济南绿诺生物</t>
  </si>
  <si>
    <t>星河家居</t>
  </si>
  <si>
    <t>跑马岭</t>
  </si>
  <si>
    <t>农业厅</t>
  </si>
  <si>
    <t>张马屯</t>
  </si>
  <si>
    <t>崔家庄</t>
  </si>
  <si>
    <t>历城苏新村</t>
  </si>
  <si>
    <t>河西</t>
  </si>
  <si>
    <t>石岛大酒店</t>
  </si>
  <si>
    <t>仲宫镇中心</t>
  </si>
  <si>
    <t>高而</t>
  </si>
  <si>
    <t>冶金技师学院</t>
  </si>
  <si>
    <t>唐王张尔庄</t>
  </si>
  <si>
    <t>协和学院南</t>
  </si>
  <si>
    <t>南全福小区</t>
  </si>
  <si>
    <t>蔬菜技术</t>
  </si>
  <si>
    <t>岱密庵</t>
  </si>
  <si>
    <t>刘家峪</t>
  </si>
  <si>
    <t>历城十里堡</t>
  </si>
  <si>
    <t>郭家</t>
  </si>
  <si>
    <t>大南营</t>
  </si>
  <si>
    <t>沙河二村</t>
  </si>
  <si>
    <t>济南43中</t>
  </si>
  <si>
    <t>东泉泸</t>
  </si>
  <si>
    <t>突泉</t>
  </si>
  <si>
    <t>黄台大酒店</t>
  </si>
  <si>
    <t>历城遥墙</t>
  </si>
  <si>
    <t>窝铺</t>
  </si>
  <si>
    <t>陈家</t>
  </si>
  <si>
    <t>济南飞机场办公楼</t>
  </si>
  <si>
    <t>甸柳商务</t>
  </si>
  <si>
    <t>付家村</t>
  </si>
  <si>
    <t>燕棚窝</t>
  </si>
  <si>
    <t>冷水沟</t>
  </si>
  <si>
    <t>糖酒茶叶</t>
  </si>
  <si>
    <t>董家镇</t>
  </si>
  <si>
    <t>小佛寺</t>
  </si>
  <si>
    <t>花园小区</t>
  </si>
  <si>
    <t>历城王府</t>
  </si>
  <si>
    <t>唐王崔家庄</t>
  </si>
  <si>
    <t>第三医院</t>
  </si>
  <si>
    <t>历城老僧口</t>
  </si>
  <si>
    <t>枣林</t>
  </si>
  <si>
    <t>历城坝子</t>
  </si>
  <si>
    <t>山大北路东港印务</t>
  </si>
  <si>
    <t>九顶塔</t>
  </si>
  <si>
    <t>黄台火车站</t>
  </si>
  <si>
    <t>东河北</t>
  </si>
  <si>
    <t>济南石化</t>
  </si>
  <si>
    <t>工会学院</t>
  </si>
  <si>
    <t>侯家庄</t>
  </si>
  <si>
    <t>水天福苑</t>
  </si>
  <si>
    <t>汪家场</t>
  </si>
  <si>
    <t>上降甘</t>
  </si>
  <si>
    <t>卧虎山度假村</t>
  </si>
  <si>
    <t>西营黑峪</t>
  </si>
  <si>
    <t>大水井</t>
  </si>
  <si>
    <t>槲树湾景区</t>
  </si>
  <si>
    <t>玉水</t>
  </si>
  <si>
    <t>历城槲疃</t>
  </si>
  <si>
    <t>金象山会所</t>
  </si>
  <si>
    <t>金象山滑雪场</t>
  </si>
  <si>
    <t>汤家</t>
  </si>
  <si>
    <t>拔塑泉</t>
  </si>
  <si>
    <t>蔡家庄</t>
  </si>
  <si>
    <t>平房</t>
  </si>
  <si>
    <t>芦南村</t>
  </si>
  <si>
    <t>藕池</t>
  </si>
  <si>
    <t>石灰沟</t>
  </si>
  <si>
    <t>桃科</t>
  </si>
  <si>
    <t>里石</t>
  </si>
  <si>
    <t>外石</t>
  </si>
  <si>
    <t>南郭而村</t>
  </si>
  <si>
    <t>彩石三泉峪</t>
  </si>
  <si>
    <t>山大新校学人大厦</t>
  </si>
  <si>
    <t>华山西河</t>
  </si>
  <si>
    <t>菠萝峪</t>
  </si>
  <si>
    <t>九如山风景区</t>
  </si>
  <si>
    <t>历城遥墙大码头村</t>
  </si>
  <si>
    <t>遥墙协和学院</t>
  </si>
  <si>
    <t>滴水崖西山坡</t>
  </si>
  <si>
    <t>华山珑城观华园2号楼</t>
  </si>
  <si>
    <t>港沟二河村</t>
  </si>
  <si>
    <t>港沟冶河村</t>
  </si>
  <si>
    <t>中铁逸都国际一期4号楼</t>
  </si>
  <si>
    <t>中铁逸都国际二期4号楼</t>
  </si>
  <si>
    <t>奥林逸城</t>
  </si>
  <si>
    <t>仲宫小并渡口</t>
  </si>
  <si>
    <t>农科院宿舍</t>
  </si>
  <si>
    <t>高垣墙</t>
  </si>
  <si>
    <t>平安店</t>
  </si>
  <si>
    <t>靳庄</t>
  </si>
  <si>
    <t>长清马岭</t>
  </si>
  <si>
    <t>长清山师餐厅</t>
  </si>
  <si>
    <t>褚集</t>
  </si>
  <si>
    <t>小屯</t>
  </si>
  <si>
    <t>胡林坡</t>
  </si>
  <si>
    <t>水龙王</t>
  </si>
  <si>
    <t>坦山</t>
  </si>
  <si>
    <t>长清山师</t>
  </si>
  <si>
    <t>五峰宋村</t>
  </si>
  <si>
    <t>长清东</t>
  </si>
  <si>
    <t>皮家店</t>
  </si>
  <si>
    <t>中医药大学实验楼</t>
  </si>
  <si>
    <t>名仕学府</t>
  </si>
  <si>
    <t>双泉</t>
  </si>
  <si>
    <t>长清联合大学</t>
  </si>
  <si>
    <t>长清技校</t>
  </si>
  <si>
    <t>归德王魏</t>
  </si>
  <si>
    <t>长清前大彦</t>
  </si>
  <si>
    <t>武家庄</t>
  </si>
  <si>
    <t>长清五峰山</t>
  </si>
  <si>
    <t>长清炒米店</t>
  </si>
  <si>
    <t>长清归德</t>
  </si>
  <si>
    <t>东障</t>
  </si>
  <si>
    <t>劳动技术学院学生宿舍楼</t>
  </si>
  <si>
    <t>三合庄</t>
  </si>
  <si>
    <t>马山关王庙</t>
  </si>
  <si>
    <t>万德镇六律村</t>
  </si>
  <si>
    <t>长清张夏</t>
  </si>
  <si>
    <t>翟庄</t>
  </si>
  <si>
    <t>长清孝里</t>
  </si>
  <si>
    <t>长清畜牧局</t>
  </si>
  <si>
    <t>万德镇井子坡</t>
  </si>
  <si>
    <t>黄草洼</t>
  </si>
  <si>
    <t>山师教学楼C区</t>
  </si>
  <si>
    <t>水泉屿</t>
  </si>
  <si>
    <t>青杨</t>
  </si>
  <si>
    <t>长清党校</t>
  </si>
  <si>
    <t>广里</t>
  </si>
  <si>
    <t>西菜园</t>
  </si>
  <si>
    <t>长清第三水泥厂</t>
  </si>
  <si>
    <t>玉清湖</t>
  </si>
  <si>
    <t>后三庄</t>
  </si>
  <si>
    <t>长清轻工</t>
  </si>
  <si>
    <t>长清银座东山头</t>
  </si>
  <si>
    <t>坦山新</t>
  </si>
  <si>
    <t>长清万德</t>
  </si>
  <si>
    <t>搬迁二村</t>
  </si>
  <si>
    <t>长清劳动技术学校</t>
  </si>
  <si>
    <t>张夏镇岳庄</t>
  </si>
  <si>
    <t>固云湖高尔夫俱乐部</t>
  </si>
  <si>
    <t>长清崮山大刘庄</t>
  </si>
  <si>
    <t>孝里镇</t>
  </si>
  <si>
    <t>宓村</t>
  </si>
  <si>
    <t>石胡同</t>
  </si>
  <si>
    <t>长清地税大厦</t>
  </si>
  <si>
    <t>长清恒大绿洲</t>
  </si>
  <si>
    <t>工艺美术学院</t>
  </si>
  <si>
    <t>长清崮山</t>
  </si>
  <si>
    <t>潘村</t>
  </si>
  <si>
    <t>孙家峪</t>
  </si>
  <si>
    <t>长清双泉满井峪</t>
  </si>
  <si>
    <t>万庄</t>
  </si>
  <si>
    <t>中医药大学第一餐厅</t>
  </si>
  <si>
    <t>固云湖南端</t>
  </si>
  <si>
    <t>灵岩寺</t>
  </si>
  <si>
    <t>万德镇界首</t>
  </si>
  <si>
    <t>凤凰山西北角</t>
  </si>
  <si>
    <t>联合大学2</t>
  </si>
  <si>
    <t>万德镇金山铺</t>
  </si>
  <si>
    <t>下巴</t>
  </si>
  <si>
    <t>务子前</t>
  </si>
  <si>
    <t>马山</t>
  </si>
  <si>
    <t>长清连台山</t>
  </si>
  <si>
    <t>五峰山风景区</t>
  </si>
  <si>
    <t>白石崖</t>
  </si>
  <si>
    <t>五眼井</t>
  </si>
  <si>
    <t>长清东大房</t>
  </si>
  <si>
    <t>长清崮头水库</t>
  </si>
  <si>
    <t>长清郝家庄</t>
  </si>
  <si>
    <t>长清刘口</t>
  </si>
  <si>
    <t>长清宋家庄</t>
  </si>
  <si>
    <t>长清西房庄</t>
  </si>
  <si>
    <t>长清小王庄</t>
  </si>
  <si>
    <t>大峰山</t>
  </si>
  <si>
    <t>平安小王</t>
  </si>
  <si>
    <t>长清高庄水库</t>
  </si>
  <si>
    <t>桃园</t>
  </si>
  <si>
    <t>北纸坊</t>
  </si>
  <si>
    <t>车厢峪</t>
  </si>
  <si>
    <t>长清三官庙</t>
  </si>
  <si>
    <t>长清东苏</t>
  </si>
  <si>
    <t>万德北马套</t>
  </si>
  <si>
    <t>劳动技术学院北</t>
  </si>
  <si>
    <t>小侯集村</t>
  </si>
  <si>
    <t>张夏吴庄</t>
  </si>
  <si>
    <t>张夏小河西</t>
  </si>
  <si>
    <t>长清纸坊</t>
  </si>
  <si>
    <t>中建长清湖</t>
  </si>
  <si>
    <t>鲁商常春藤</t>
  </si>
  <si>
    <t>文昌南关</t>
  </si>
  <si>
    <t>南汝小区南</t>
  </si>
  <si>
    <t>崮山钟庄</t>
  </si>
  <si>
    <t>长城村</t>
  </si>
  <si>
    <t>长兴苑</t>
  </si>
  <si>
    <t>小石都</t>
  </si>
  <si>
    <t>店台西（新增高速6）</t>
  </si>
  <si>
    <t>中医药大学宿舍东</t>
  </si>
  <si>
    <t>长清供销社</t>
  </si>
  <si>
    <t>大舜商务酒店</t>
  </si>
  <si>
    <t>归德张官庄东</t>
  </si>
  <si>
    <t>农产品交易中心</t>
  </si>
  <si>
    <t>西苏庄北山坡</t>
  </si>
  <si>
    <t>小柿子园西南</t>
  </si>
  <si>
    <t>武庄房庄</t>
  </si>
  <si>
    <t>二太平</t>
  </si>
  <si>
    <t>济阳青宁</t>
  </si>
  <si>
    <t>哈叭沟</t>
  </si>
  <si>
    <t>索庙</t>
  </si>
  <si>
    <t>济阳店子</t>
  </si>
  <si>
    <t>济阳名门世家</t>
  </si>
  <si>
    <t>姜集</t>
  </si>
  <si>
    <t>济阳英才学院对面</t>
  </si>
  <si>
    <t>曲堤</t>
  </si>
  <si>
    <t>江店</t>
  </si>
  <si>
    <t>新市</t>
  </si>
  <si>
    <t>济阳崔寨煤矿</t>
  </si>
  <si>
    <t>济阳六一农场二分厂</t>
  </si>
  <si>
    <t>济阳马家</t>
  </si>
  <si>
    <t>庙廊</t>
  </si>
  <si>
    <t>徐家庙</t>
  </si>
  <si>
    <t>后王</t>
  </si>
  <si>
    <t>官坊</t>
  </si>
  <si>
    <t>郑桥</t>
  </si>
  <si>
    <t>济阳回河</t>
  </si>
  <si>
    <t>曲堤后宋</t>
  </si>
  <si>
    <t>王圈</t>
  </si>
  <si>
    <t>杓子李</t>
  </si>
  <si>
    <t>稍门</t>
  </si>
  <si>
    <t>张仙寨</t>
  </si>
  <si>
    <t>济阳西</t>
  </si>
  <si>
    <t>济阳县府</t>
  </si>
  <si>
    <t>大柳树村</t>
  </si>
  <si>
    <t>济阳县黄河河务局</t>
  </si>
  <si>
    <t>三教</t>
  </si>
  <si>
    <t>王圈韩纸</t>
  </si>
  <si>
    <t>仁凤四合</t>
  </si>
  <si>
    <t>唐庙</t>
  </si>
  <si>
    <t>济阳孙耿</t>
  </si>
  <si>
    <t>孙耿镇高家村</t>
  </si>
  <si>
    <t>济阳党校</t>
  </si>
  <si>
    <t>姚集</t>
  </si>
  <si>
    <t>陆家桥</t>
  </si>
  <si>
    <t>济阳呼家</t>
  </si>
  <si>
    <t>垛石</t>
  </si>
  <si>
    <t>济阳徐家</t>
  </si>
  <si>
    <t>六一农场</t>
  </si>
  <si>
    <t>济阳垛石郭家屯</t>
  </si>
  <si>
    <t>塄子陈</t>
  </si>
  <si>
    <t>窦家庄</t>
  </si>
  <si>
    <t>崔寨</t>
  </si>
  <si>
    <t>仁风</t>
  </si>
  <si>
    <t>济阳东</t>
  </si>
  <si>
    <t>新桑渡</t>
  </si>
  <si>
    <t>济阳玉皇庙</t>
  </si>
  <si>
    <t>徐家湾</t>
  </si>
  <si>
    <t>大明石油公司</t>
  </si>
  <si>
    <t>南吴村</t>
  </si>
  <si>
    <t>济阳西梁</t>
  </si>
  <si>
    <t>京沪济东立交</t>
  </si>
  <si>
    <t>济阳庙廊胡家村</t>
  </si>
  <si>
    <t>济阳青宁小贾家</t>
  </si>
  <si>
    <t>马店村</t>
  </si>
  <si>
    <t>新庄</t>
  </si>
  <si>
    <t>贾庄</t>
  </si>
  <si>
    <t>西庄科</t>
  </si>
  <si>
    <t>商河殡仪馆南路口</t>
  </si>
  <si>
    <t>杨庄铺</t>
  </si>
  <si>
    <t>杨家市</t>
  </si>
  <si>
    <t>庞家村</t>
  </si>
  <si>
    <t>郑路</t>
  </si>
  <si>
    <t>商河张坊</t>
  </si>
  <si>
    <t>刘天玉</t>
  </si>
  <si>
    <t>吕家院</t>
  </si>
  <si>
    <t>钱铺</t>
  </si>
  <si>
    <t>商河电视台</t>
  </si>
  <si>
    <t>东付李</t>
  </si>
  <si>
    <t>李家庵</t>
  </si>
  <si>
    <t>买虎</t>
  </si>
  <si>
    <t>商河泰和名都</t>
  </si>
  <si>
    <t>商河西</t>
  </si>
  <si>
    <t>商河玉皇庙</t>
  </si>
  <si>
    <t>钱铺北</t>
  </si>
  <si>
    <t>赵魁元</t>
  </si>
  <si>
    <t>西常庄</t>
  </si>
  <si>
    <t>孙集</t>
  </si>
  <si>
    <t>徐集</t>
  </si>
  <si>
    <t>怀仁镇</t>
  </si>
  <si>
    <t>殷巷</t>
  </si>
  <si>
    <t>展家</t>
  </si>
  <si>
    <t>魏集</t>
  </si>
  <si>
    <t>商河工业园</t>
  </si>
  <si>
    <t>商河东</t>
  </si>
  <si>
    <t>常庄</t>
  </si>
  <si>
    <t>胡集乡粮管所</t>
  </si>
  <si>
    <t>商河城南泰和商城</t>
  </si>
  <si>
    <t>龙桑寺</t>
  </si>
  <si>
    <t>常庄韩家</t>
  </si>
  <si>
    <t>商河齐鲁水郡</t>
  </si>
  <si>
    <t>沙河</t>
  </si>
  <si>
    <t>韩庙</t>
  </si>
  <si>
    <t>刑家</t>
  </si>
  <si>
    <t>燕家</t>
  </si>
  <si>
    <t>白桥</t>
  </si>
  <si>
    <t>郑家村</t>
  </si>
  <si>
    <t>商河开发区</t>
  </si>
  <si>
    <t>牛堡</t>
  </si>
  <si>
    <t>岳桥</t>
  </si>
  <si>
    <t>赵官店村</t>
  </si>
  <si>
    <t>河南孙</t>
  </si>
  <si>
    <t>怀仁古城</t>
  </si>
  <si>
    <t>沙河镇</t>
  </si>
  <si>
    <t>赵奎元邢家</t>
  </si>
  <si>
    <t>官王庙</t>
  </si>
  <si>
    <t>铁匠家</t>
  </si>
  <si>
    <t>孙集古城</t>
  </si>
  <si>
    <t>商河史家</t>
  </si>
  <si>
    <t>郑路解家</t>
  </si>
  <si>
    <t>崔郝</t>
  </si>
  <si>
    <t>于家庄</t>
  </si>
  <si>
    <t>西麦腰</t>
  </si>
  <si>
    <t>章丘凯文学院</t>
  </si>
  <si>
    <t>青野</t>
  </si>
  <si>
    <t>小阎满</t>
  </si>
  <si>
    <t>小坡</t>
  </si>
  <si>
    <t>章丘凯文学院9号宿舍楼</t>
  </si>
  <si>
    <t>牛推一村</t>
  </si>
  <si>
    <t>新河马</t>
  </si>
  <si>
    <t>章丘北</t>
  </si>
  <si>
    <t>西鹅庄</t>
  </si>
  <si>
    <t>翟家庄</t>
  </si>
  <si>
    <t>石珩</t>
  </si>
  <si>
    <t>杏林学院</t>
  </si>
  <si>
    <t>官营</t>
  </si>
  <si>
    <t>陈家朴</t>
  </si>
  <si>
    <t>禹家</t>
  </si>
  <si>
    <t>罗家</t>
  </si>
  <si>
    <t>张家林</t>
  </si>
  <si>
    <t>十九廊</t>
  </si>
  <si>
    <t>章丘市中</t>
  </si>
  <si>
    <t>太平村</t>
  </si>
  <si>
    <t>章丘龙山镇</t>
  </si>
  <si>
    <t>黄河</t>
  </si>
  <si>
    <t>南石屋</t>
  </si>
  <si>
    <t>普集</t>
  </si>
  <si>
    <t>文祖</t>
  </si>
  <si>
    <t>徘徊村</t>
  </si>
  <si>
    <t>章丘枣园东</t>
  </si>
  <si>
    <t>耿家</t>
  </si>
  <si>
    <t>三德范</t>
  </si>
  <si>
    <t>章丘交警大队</t>
  </si>
  <si>
    <t>山东财经大学明水校区</t>
  </si>
  <si>
    <t>章丘贺套</t>
  </si>
  <si>
    <t>章丘公路局</t>
  </si>
  <si>
    <t>王候里</t>
  </si>
  <si>
    <t>东田广</t>
  </si>
  <si>
    <t>章丘白云湖</t>
  </si>
  <si>
    <t>诺贝尔城</t>
  </si>
  <si>
    <t>琅沟电厂北杨胡村</t>
  </si>
  <si>
    <t>牛牌</t>
  </si>
  <si>
    <t>章丘刁镇</t>
  </si>
  <si>
    <t>西石河</t>
  </si>
  <si>
    <t>碧桂园凤凰城</t>
  </si>
  <si>
    <t>朱家峪</t>
  </si>
  <si>
    <t>龙泉大厦</t>
  </si>
  <si>
    <t>长青</t>
  </si>
  <si>
    <t>龙山办事处大城后</t>
  </si>
  <si>
    <t>章丘四中</t>
  </si>
  <si>
    <t>井泉庄</t>
  </si>
  <si>
    <t>辛三</t>
  </si>
  <si>
    <t>东八井</t>
  </si>
  <si>
    <t>池子头</t>
  </si>
  <si>
    <t>三王峪</t>
  </si>
  <si>
    <t>章丘新营业厅</t>
  </si>
  <si>
    <t>章丘老四中</t>
  </si>
  <si>
    <t>旭升</t>
  </si>
  <si>
    <t>垛庄</t>
  </si>
  <si>
    <t>章丘西</t>
  </si>
  <si>
    <t>章丘义乌小商品市场</t>
  </si>
  <si>
    <t>章丘相公马家</t>
  </si>
  <si>
    <t>南曹范孟张</t>
  </si>
  <si>
    <t>章丘枣园</t>
  </si>
  <si>
    <t>龙山办事处李官庄</t>
  </si>
  <si>
    <t>杏林学院3号楼</t>
  </si>
  <si>
    <t>圣井</t>
  </si>
  <si>
    <t>水寨</t>
  </si>
  <si>
    <t>章丘官庄</t>
  </si>
  <si>
    <t>章丘盐务局</t>
  </si>
  <si>
    <t>浅井</t>
  </si>
  <si>
    <t>七郎院</t>
  </si>
  <si>
    <t>田家柳</t>
  </si>
  <si>
    <t>曹范</t>
  </si>
  <si>
    <t>孟白</t>
  </si>
  <si>
    <t>黄土崖</t>
  </si>
  <si>
    <t>横沟</t>
  </si>
  <si>
    <t>南明</t>
  </si>
  <si>
    <t>靠河林</t>
  </si>
  <si>
    <t>章丘凯文学院3号教学楼</t>
  </si>
  <si>
    <t>章丘徐河</t>
  </si>
  <si>
    <t>华清池</t>
  </si>
  <si>
    <t>润华药业</t>
  </si>
  <si>
    <t>宋李福庄</t>
  </si>
  <si>
    <t>刁镇王三村</t>
  </si>
  <si>
    <t>史家庄</t>
  </si>
  <si>
    <t>杏林学院9号楼</t>
  </si>
  <si>
    <t>南曹范</t>
  </si>
  <si>
    <t>黄河徽宗</t>
  </si>
  <si>
    <t>高官寨</t>
  </si>
  <si>
    <t>技师学院</t>
  </si>
  <si>
    <t>水寨狮子口</t>
  </si>
  <si>
    <t>七星台</t>
  </si>
  <si>
    <t>南涧溪</t>
  </si>
  <si>
    <t>刁镇东</t>
  </si>
  <si>
    <t>章丘龙山</t>
  </si>
  <si>
    <t>枣园辛达摩托车配件厂</t>
  </si>
  <si>
    <t>章丘城角头</t>
  </si>
  <si>
    <t>辛寨</t>
  </si>
  <si>
    <t>绣惠</t>
  </si>
  <si>
    <t>东横河</t>
  </si>
  <si>
    <t>章丘埠村</t>
  </si>
  <si>
    <t>马芦庄</t>
  </si>
  <si>
    <t>宁家埠</t>
  </si>
  <si>
    <t>阎家峪</t>
  </si>
  <si>
    <t>黑峪</t>
  </si>
  <si>
    <t>大寨</t>
  </si>
  <si>
    <t>文祖村委</t>
  </si>
  <si>
    <t>马家峪</t>
  </si>
  <si>
    <t>朱公泉</t>
  </si>
  <si>
    <t>鹁鸽崖</t>
  </si>
  <si>
    <t>东张村</t>
  </si>
  <si>
    <t>向高</t>
  </si>
  <si>
    <t>章丘北大寨</t>
  </si>
  <si>
    <t>章丘门口</t>
  </si>
  <si>
    <t>吕家庄</t>
  </si>
  <si>
    <t>黄家</t>
  </si>
  <si>
    <t>曹范西南</t>
  </si>
  <si>
    <t>刁镇后刘</t>
  </si>
  <si>
    <t>没口村</t>
  </si>
  <si>
    <t>高官寨黄家</t>
  </si>
  <si>
    <t>201737012400000102</t>
  </si>
  <si>
    <t>201737012400000101</t>
  </si>
  <si>
    <t>201737012400000103</t>
  </si>
  <si>
    <t>201737012400000098</t>
  </si>
  <si>
    <t>201737012400000099</t>
  </si>
  <si>
    <t>201737012400000100</t>
  </si>
  <si>
    <t>201737012400000097</t>
  </si>
  <si>
    <t>201737012400000096</t>
  </si>
  <si>
    <t>201737012400000095</t>
  </si>
  <si>
    <t>201737012400000094</t>
  </si>
  <si>
    <t>201737012400000093</t>
  </si>
  <si>
    <t>201737012400000092</t>
  </si>
  <si>
    <t>201737012400000091</t>
  </si>
  <si>
    <t>201737012400000090</t>
  </si>
  <si>
    <t>201737012400000089</t>
  </si>
  <si>
    <t>201737010200000559</t>
  </si>
  <si>
    <t>201737010200000560</t>
  </si>
  <si>
    <t>201737010200000561</t>
  </si>
  <si>
    <t>201737010200000577</t>
  </si>
  <si>
    <t>201737010200000562</t>
  </si>
  <si>
    <t>201737010200000563</t>
  </si>
  <si>
    <t>201737010200000564</t>
  </si>
  <si>
    <t>201737010200000565</t>
  </si>
  <si>
    <t>201737010200000566</t>
  </si>
  <si>
    <t>201737010200000567</t>
  </si>
  <si>
    <t>201737010200000568</t>
  </si>
  <si>
    <t>201737010200000569</t>
  </si>
  <si>
    <t>201737010200000571</t>
  </si>
  <si>
    <t>201737010200000572</t>
  </si>
  <si>
    <t>201737010200000573</t>
  </si>
  <si>
    <t>201737010200000574</t>
  </si>
  <si>
    <t>201737010200000575</t>
  </si>
  <si>
    <t>201737010200000576</t>
  </si>
  <si>
    <t>201737010300001459</t>
  </si>
  <si>
    <t>201737010300001465</t>
  </si>
  <si>
    <t>201737010300001477</t>
  </si>
  <si>
    <t>201737010300001481</t>
  </si>
  <si>
    <t>201737010300001484</t>
  </si>
  <si>
    <t>201737010300001490</t>
  </si>
  <si>
    <t>201737010300001493</t>
  </si>
  <si>
    <t>201737010300001498</t>
  </si>
  <si>
    <t>201737010300001503</t>
  </si>
  <si>
    <t>201737010300001508</t>
  </si>
  <si>
    <t>201737010300001512</t>
  </si>
  <si>
    <t>201737010300001516</t>
  </si>
  <si>
    <t>201737010300001521</t>
  </si>
  <si>
    <t>201737010300001523</t>
  </si>
  <si>
    <t>201737010300001524</t>
  </si>
  <si>
    <t>201737010300001561</t>
  </si>
  <si>
    <t>201737010300001563</t>
  </si>
  <si>
    <t>201737010300001566</t>
  </si>
  <si>
    <t>201737010300001569</t>
  </si>
  <si>
    <t>201737010300001572</t>
  </si>
  <si>
    <t>201737010300001610</t>
  </si>
  <si>
    <t>201737010300001578</t>
  </si>
  <si>
    <t>201737010300001585</t>
  </si>
  <si>
    <t>201737010300001589</t>
  </si>
  <si>
    <t>201737010300001594</t>
  </si>
  <si>
    <t>201737010300001600</t>
  </si>
  <si>
    <t>201737010300001605</t>
  </si>
  <si>
    <t>201737010400000353</t>
  </si>
  <si>
    <t>201737010400000355</t>
  </si>
  <si>
    <t>201737010400000356</t>
  </si>
  <si>
    <t>201737010400000357</t>
  </si>
  <si>
    <t>201737010400000360</t>
  </si>
  <si>
    <t>201737010400000362</t>
  </si>
  <si>
    <t>201737010400000363</t>
  </si>
  <si>
    <t>201737010400000364</t>
  </si>
  <si>
    <t>201737010400000366</t>
  </si>
  <si>
    <t>201737010400000368</t>
  </si>
  <si>
    <t>201737010400000371</t>
  </si>
  <si>
    <t>201737010400000375</t>
  </si>
  <si>
    <t>201737010400000379</t>
  </si>
  <si>
    <t>201737010400000383</t>
  </si>
  <si>
    <t>201737010400000387</t>
  </si>
  <si>
    <t>201737010400000392</t>
  </si>
  <si>
    <t>201737010400000395</t>
  </si>
  <si>
    <t>201737010400000400</t>
  </si>
  <si>
    <t>201737010400000405</t>
  </si>
  <si>
    <t>201737010400000412</t>
  </si>
  <si>
    <t>201737010400000417</t>
  </si>
  <si>
    <t>201737010400000421</t>
  </si>
  <si>
    <t>201737010400000424</t>
  </si>
  <si>
    <t>201737010400000430</t>
  </si>
  <si>
    <t>201737010400000439</t>
  </si>
  <si>
    <t>201737010400000444</t>
  </si>
  <si>
    <t>201737010400000447</t>
  </si>
  <si>
    <t>201737010400000457</t>
  </si>
  <si>
    <t>201737010400000465</t>
  </si>
  <si>
    <t>201737010400000473</t>
  </si>
  <si>
    <t>201737010400000487</t>
  </si>
  <si>
    <t>201737010400000548</t>
  </si>
  <si>
    <t>201737010400000551</t>
  </si>
  <si>
    <t>201737010400000553</t>
  </si>
  <si>
    <t>201737010400000557</t>
  </si>
  <si>
    <t>201737010400000560</t>
  </si>
  <si>
    <t>201737010400000561</t>
  </si>
  <si>
    <t>201737010400000565</t>
  </si>
  <si>
    <t>201737010400000566</t>
  </si>
  <si>
    <t>201737010400000567</t>
  </si>
  <si>
    <t>201737010400000569</t>
  </si>
  <si>
    <t>201737010400000572</t>
  </si>
  <si>
    <t>201737010400000542</t>
  </si>
  <si>
    <t>201737010400000539</t>
  </si>
  <si>
    <t>201737010400000537</t>
  </si>
  <si>
    <t>201737010400000535</t>
  </si>
  <si>
    <t>201737010400000532</t>
  </si>
  <si>
    <t>201737010400000530</t>
  </si>
  <si>
    <t>201737010400000527</t>
  </si>
  <si>
    <t>201737010400000524</t>
  </si>
  <si>
    <t>201737010400000521</t>
  </si>
  <si>
    <t>201737010400000518</t>
  </si>
  <si>
    <t>201737010400000516</t>
  </si>
  <si>
    <t>201737010400000514</t>
  </si>
  <si>
    <t>201737010400000513</t>
  </si>
  <si>
    <t>201737010400000508</t>
  </si>
  <si>
    <t>201737010400000504</t>
  </si>
  <si>
    <t>201737010400000503</t>
  </si>
  <si>
    <t>201737010400000502</t>
  </si>
  <si>
    <t>201737010400000497</t>
  </si>
  <si>
    <t>201737010400000486</t>
  </si>
  <si>
    <t>201737010400000488</t>
  </si>
  <si>
    <t>201737010400000390</t>
  </si>
  <si>
    <t>201737010400000384</t>
  </si>
  <si>
    <t>201737010400000378</t>
  </si>
  <si>
    <t>201737010400000365</t>
  </si>
  <si>
    <t>201737010400000564</t>
  </si>
  <si>
    <t>201737010400000555</t>
  </si>
  <si>
    <t>201737010400000510</t>
  </si>
  <si>
    <t>201737010400000509</t>
  </si>
  <si>
    <t>201737010400000506</t>
  </si>
  <si>
    <t>201737010400000409</t>
  </si>
  <si>
    <t>201737010500000633</t>
  </si>
  <si>
    <t>201737010500000343</t>
  </si>
  <si>
    <t>201737010500000409</t>
  </si>
  <si>
    <t>201737010500000371</t>
  </si>
  <si>
    <t>201737010500000403</t>
  </si>
  <si>
    <t>201737010500000408</t>
  </si>
  <si>
    <t>201737010500000407</t>
  </si>
  <si>
    <t>201737010500000406</t>
  </si>
  <si>
    <t>201737010500000404</t>
  </si>
  <si>
    <t>201737010500000402</t>
  </si>
  <si>
    <t>201737010500000400</t>
  </si>
  <si>
    <t>201737010500000411</t>
  </si>
  <si>
    <t>201737010500000398</t>
  </si>
  <si>
    <t>201737010500000391</t>
  </si>
  <si>
    <t>201737010500000388</t>
  </si>
  <si>
    <t>201737010500000377</t>
  </si>
  <si>
    <t>201737010500000385</t>
  </si>
  <si>
    <t>201737010500000375</t>
  </si>
  <si>
    <t>201737010500000374</t>
  </si>
  <si>
    <t>201737010500000410</t>
  </si>
  <si>
    <t>201737010500000368</t>
  </si>
  <si>
    <t>20173701000100000194</t>
  </si>
  <si>
    <t>20173701000100000202</t>
  </si>
  <si>
    <t>20173701000100000201</t>
  </si>
  <si>
    <t>20173701000100000200</t>
  </si>
  <si>
    <t>20173701000100000199</t>
  </si>
  <si>
    <t>20173701000100000198</t>
  </si>
  <si>
    <t>20173701000100000197</t>
  </si>
  <si>
    <t>20173701000100000196</t>
  </si>
  <si>
    <t>20173701000100000195</t>
  </si>
  <si>
    <t>201737011200000350</t>
  </si>
  <si>
    <t>201737011200000352</t>
  </si>
  <si>
    <t>201737011200000353</t>
  </si>
  <si>
    <t>201737011200000354</t>
  </si>
  <si>
    <t>201737011200000355</t>
  </si>
  <si>
    <t>201737011200000356</t>
  </si>
  <si>
    <t>201737011200000358</t>
  </si>
  <si>
    <t>201737011200000359</t>
  </si>
  <si>
    <t>201737011200000361</t>
  </si>
  <si>
    <t>201737011200000364</t>
  </si>
  <si>
    <t>201737011200000365</t>
  </si>
  <si>
    <t>201737011200000373</t>
  </si>
  <si>
    <t>201737011200000366</t>
  </si>
  <si>
    <t>201737011200000367</t>
  </si>
  <si>
    <t>201737011200000387</t>
  </si>
  <si>
    <t>201737011200000368</t>
  </si>
  <si>
    <t>201737011200000369</t>
  </si>
  <si>
    <t>201737011200000370</t>
  </si>
  <si>
    <t>201737011200000371</t>
  </si>
  <si>
    <t>201737011200000372</t>
  </si>
  <si>
    <t>201737011200000378</t>
  </si>
  <si>
    <t>201737011200000379</t>
  </si>
  <si>
    <t>201737011200000380</t>
  </si>
  <si>
    <t>201737011200000382</t>
  </si>
  <si>
    <t>201737011200000384</t>
  </si>
  <si>
    <t>201737011200000386</t>
  </si>
  <si>
    <t>201737011200000392</t>
  </si>
  <si>
    <t>201737011200000395</t>
  </si>
  <si>
    <t>201737011200000377</t>
  </si>
  <si>
    <t>201737011200000390</t>
  </si>
  <si>
    <t>201737011200000376</t>
  </si>
  <si>
    <t>201737011200000375</t>
  </si>
  <si>
    <t>201737011300000153</t>
  </si>
  <si>
    <t>201737011300000156</t>
  </si>
  <si>
    <t>201737011300000157</t>
  </si>
  <si>
    <t>201737011300000159</t>
  </si>
  <si>
    <t>201737011300000160</t>
  </si>
  <si>
    <t>201737011300000161</t>
  </si>
  <si>
    <t>201737011300000162</t>
  </si>
  <si>
    <t>201737011300000163</t>
  </si>
  <si>
    <t>201737011300000164</t>
  </si>
  <si>
    <t>201737011300000165</t>
  </si>
  <si>
    <t>201737011300000166</t>
  </si>
  <si>
    <t>201737011300000194</t>
  </si>
  <si>
    <t>201737011300000196</t>
  </si>
  <si>
    <t>201737011300000190</t>
  </si>
  <si>
    <t>201737011300000189</t>
  </si>
  <si>
    <t>201737011300000186</t>
  </si>
  <si>
    <t>201737011300000184</t>
  </si>
  <si>
    <t>201737011300000182</t>
  </si>
  <si>
    <t>201737011300000181</t>
  </si>
  <si>
    <t>201737011300000180</t>
  </si>
  <si>
    <t>201737011300000179</t>
  </si>
  <si>
    <t>201737011300000178</t>
  </si>
  <si>
    <t>201737011300000176</t>
  </si>
  <si>
    <t>201737011300000172</t>
  </si>
  <si>
    <t>201737011300000168</t>
  </si>
  <si>
    <t>201737011300000167</t>
  </si>
  <si>
    <t>201737012500000611</t>
  </si>
  <si>
    <t>201737012500000613</t>
  </si>
  <si>
    <t>201737012500000614</t>
  </si>
  <si>
    <t>201737012500000615</t>
  </si>
  <si>
    <t>201737012500000616</t>
  </si>
  <si>
    <t>201737012500000617</t>
  </si>
  <si>
    <t>201737012500000618</t>
  </si>
  <si>
    <t>201737012500000619</t>
  </si>
  <si>
    <t>201737012500000620</t>
  </si>
  <si>
    <t>201737012500000622</t>
  </si>
  <si>
    <t>201737012500000623</t>
  </si>
  <si>
    <t>201737012500000624</t>
  </si>
  <si>
    <t>201737012600000557</t>
  </si>
  <si>
    <t>201737012600000558</t>
  </si>
  <si>
    <t>201737012600000560</t>
  </si>
  <si>
    <t>201737012600000561</t>
  </si>
  <si>
    <t>201737012600000563</t>
  </si>
  <si>
    <t>201737012600000565</t>
  </si>
  <si>
    <t>201737012600000566</t>
  </si>
  <si>
    <t>201737012600000567</t>
  </si>
  <si>
    <t>201737012600000568</t>
  </si>
  <si>
    <t>201737012600000570</t>
  </si>
  <si>
    <t>201737012600000571</t>
  </si>
  <si>
    <t>201737012600000572</t>
  </si>
  <si>
    <t>201737018100000141</t>
  </si>
  <si>
    <t>201737018100000180</t>
  </si>
  <si>
    <t>201737018100000142</t>
  </si>
  <si>
    <t>201737018100000143</t>
  </si>
  <si>
    <t>201737018100000144</t>
  </si>
  <si>
    <t>201737018100000145</t>
  </si>
  <si>
    <t>201737018100000146</t>
  </si>
  <si>
    <t>201737018100000147</t>
  </si>
  <si>
    <t>201737018100000149</t>
  </si>
  <si>
    <t>201737018100000150</t>
  </si>
  <si>
    <t>201737018100000151</t>
  </si>
  <si>
    <t>201737018100000152</t>
  </si>
  <si>
    <t>201737018100000154</t>
  </si>
  <si>
    <t>201737018100000155</t>
  </si>
  <si>
    <t>201737018100000153</t>
  </si>
  <si>
    <t>201737018100000156</t>
  </si>
  <si>
    <t>201737018100000160</t>
  </si>
  <si>
    <t>201737018100000157</t>
  </si>
  <si>
    <t>201737018100000158</t>
  </si>
  <si>
    <t>201737018100000159</t>
  </si>
  <si>
    <t>201737018100000161</t>
  </si>
  <si>
    <t>201737018100000162</t>
  </si>
  <si>
    <t>201737018100000163</t>
  </si>
  <si>
    <t>201737018100000166</t>
  </si>
  <si>
    <t>201737018100000164</t>
  </si>
  <si>
    <t>201737018100000165</t>
  </si>
  <si>
    <t>201737018100000167</t>
  </si>
  <si>
    <t>x201737010500000373</t>
  </si>
  <si>
    <t>南邱－高而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</si>
</sst>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"/>
  <sheetViews>
    <sheetView tabSelected="1" workbookViewId="0">
      <selection activeCell="E1" sqref="E1:E1048576"/>
    </sheetView>
  </sheetViews>
  <sheetFormatPr defaultRowHeight="13.5" x14ac:dyDescent="0.15"/>
  <cols>
    <col min="2" max="2" width="13.625" customWidth="1"/>
    <col min="3" max="3" width="40.375" customWidth="1"/>
  </cols>
  <sheetData>
    <row r="1" spans="1:5" x14ac:dyDescent="0.15">
      <c r="A1" s="1" t="s">
        <v>0</v>
      </c>
      <c r="B1" s="1" t="s">
        <v>1</v>
      </c>
      <c r="C1" s="1" t="s">
        <v>2</v>
      </c>
    </row>
    <row r="2" spans="1:5" x14ac:dyDescent="0.15">
      <c r="A2" t="s">
        <v>3</v>
      </c>
      <c r="B2" t="s">
        <v>14</v>
      </c>
      <c r="C2" t="s">
        <v>1002</v>
      </c>
      <c r="D2">
        <f>COUNTIF(B:B,B2)</f>
        <v>1</v>
      </c>
      <c r="E2" t="str">
        <f>"x"&amp;C2</f>
        <v>x201737012400000102</v>
      </c>
    </row>
    <row r="3" spans="1:5" x14ac:dyDescent="0.15">
      <c r="A3" t="s">
        <v>3</v>
      </c>
      <c r="B3" t="s">
        <v>15</v>
      </c>
      <c r="C3" t="s">
        <v>1002</v>
      </c>
      <c r="D3">
        <f>COUNTIF(B:B,B3)</f>
        <v>1</v>
      </c>
      <c r="E3" t="str">
        <f t="shared" ref="E3:E66" si="0">"x"&amp;C3</f>
        <v>x201737012400000102</v>
      </c>
    </row>
    <row r="4" spans="1:5" x14ac:dyDescent="0.15">
      <c r="A4" t="s">
        <v>3</v>
      </c>
      <c r="B4" t="s">
        <v>16</v>
      </c>
      <c r="C4" t="s">
        <v>1002</v>
      </c>
      <c r="D4">
        <f>COUNTIF(B:B,B4)</f>
        <v>1</v>
      </c>
      <c r="E4" t="str">
        <f t="shared" si="0"/>
        <v>x201737012400000102</v>
      </c>
    </row>
    <row r="5" spans="1:5" x14ac:dyDescent="0.15">
      <c r="A5" t="s">
        <v>3</v>
      </c>
      <c r="B5" t="s">
        <v>17</v>
      </c>
      <c r="C5" t="s">
        <v>1002</v>
      </c>
      <c r="D5">
        <f>COUNTIF(B:B,B5)</f>
        <v>1</v>
      </c>
      <c r="E5" t="str">
        <f t="shared" si="0"/>
        <v>x201737012400000102</v>
      </c>
    </row>
    <row r="6" spans="1:5" x14ac:dyDescent="0.15">
      <c r="A6" t="s">
        <v>3</v>
      </c>
      <c r="B6" t="s">
        <v>18</v>
      </c>
      <c r="C6" t="s">
        <v>1002</v>
      </c>
      <c r="D6">
        <f>COUNTIF(B:B,B6)</f>
        <v>1</v>
      </c>
      <c r="E6" t="str">
        <f t="shared" si="0"/>
        <v>x201737012400000102</v>
      </c>
    </row>
    <row r="7" spans="1:5" x14ac:dyDescent="0.15">
      <c r="A7" t="s">
        <v>3</v>
      </c>
      <c r="B7" t="s">
        <v>19</v>
      </c>
      <c r="C7" t="s">
        <v>1003</v>
      </c>
      <c r="D7">
        <f>COUNTIF(B:B,B7)</f>
        <v>1</v>
      </c>
      <c r="E7" t="str">
        <f t="shared" si="0"/>
        <v>x201737012400000101</v>
      </c>
    </row>
    <row r="8" spans="1:5" x14ac:dyDescent="0.15">
      <c r="A8" t="s">
        <v>3</v>
      </c>
      <c r="B8" t="s">
        <v>20</v>
      </c>
      <c r="C8" t="s">
        <v>1003</v>
      </c>
      <c r="D8">
        <f>COUNTIF(B:B,B8)</f>
        <v>1</v>
      </c>
      <c r="E8" t="str">
        <f t="shared" si="0"/>
        <v>x201737012400000101</v>
      </c>
    </row>
    <row r="9" spans="1:5" x14ac:dyDescent="0.15">
      <c r="A9" t="s">
        <v>3</v>
      </c>
      <c r="B9" t="s">
        <v>21</v>
      </c>
      <c r="C9" t="s">
        <v>1003</v>
      </c>
      <c r="D9">
        <f>COUNTIF(B:B,B9)</f>
        <v>1</v>
      </c>
      <c r="E9" t="str">
        <f t="shared" si="0"/>
        <v>x201737012400000101</v>
      </c>
    </row>
    <row r="10" spans="1:5" x14ac:dyDescent="0.15">
      <c r="A10" t="s">
        <v>3</v>
      </c>
      <c r="B10" t="s">
        <v>22</v>
      </c>
      <c r="C10" t="s">
        <v>1003</v>
      </c>
      <c r="D10">
        <f>COUNTIF(B:B,B10)</f>
        <v>1</v>
      </c>
      <c r="E10" t="str">
        <f t="shared" si="0"/>
        <v>x201737012400000101</v>
      </c>
    </row>
    <row r="11" spans="1:5" x14ac:dyDescent="0.15">
      <c r="A11" t="s">
        <v>3</v>
      </c>
      <c r="B11" t="s">
        <v>23</v>
      </c>
      <c r="C11" t="s">
        <v>1003</v>
      </c>
      <c r="D11">
        <f>COUNTIF(B:B,B11)</f>
        <v>1</v>
      </c>
      <c r="E11" t="str">
        <f t="shared" si="0"/>
        <v>x201737012400000101</v>
      </c>
    </row>
    <row r="12" spans="1:5" x14ac:dyDescent="0.15">
      <c r="A12" t="s">
        <v>3</v>
      </c>
      <c r="B12" t="s">
        <v>24</v>
      </c>
      <c r="C12" t="s">
        <v>1004</v>
      </c>
      <c r="D12">
        <f>COUNTIF(B:B,B12)</f>
        <v>1</v>
      </c>
      <c r="E12" t="str">
        <f t="shared" si="0"/>
        <v>x201737012400000103</v>
      </c>
    </row>
    <row r="13" spans="1:5" x14ac:dyDescent="0.15">
      <c r="A13" t="s">
        <v>3</v>
      </c>
      <c r="B13" t="s">
        <v>25</v>
      </c>
      <c r="C13" t="s">
        <v>1004</v>
      </c>
      <c r="D13">
        <f>COUNTIF(B:B,B13)</f>
        <v>1</v>
      </c>
      <c r="E13" t="str">
        <f t="shared" si="0"/>
        <v>x201737012400000103</v>
      </c>
    </row>
    <row r="14" spans="1:5" x14ac:dyDescent="0.15">
      <c r="A14" t="s">
        <v>3</v>
      </c>
      <c r="B14" t="s">
        <v>26</v>
      </c>
      <c r="C14" t="s">
        <v>1004</v>
      </c>
      <c r="D14">
        <f>COUNTIF(B:B,B14)</f>
        <v>1</v>
      </c>
      <c r="E14" t="str">
        <f t="shared" si="0"/>
        <v>x201737012400000103</v>
      </c>
    </row>
    <row r="15" spans="1:5" x14ac:dyDescent="0.15">
      <c r="A15" t="s">
        <v>3</v>
      </c>
      <c r="B15" t="s">
        <v>27</v>
      </c>
      <c r="C15" t="s">
        <v>1004</v>
      </c>
      <c r="D15">
        <f>COUNTIF(B:B,B15)</f>
        <v>1</v>
      </c>
      <c r="E15" t="str">
        <f t="shared" si="0"/>
        <v>x201737012400000103</v>
      </c>
    </row>
    <row r="16" spans="1:5" x14ac:dyDescent="0.15">
      <c r="A16" t="s">
        <v>3</v>
      </c>
      <c r="B16" t="s">
        <v>28</v>
      </c>
      <c r="C16" t="s">
        <v>1004</v>
      </c>
      <c r="D16">
        <f>COUNTIF(B:B,B16)</f>
        <v>1</v>
      </c>
      <c r="E16" t="str">
        <f t="shared" si="0"/>
        <v>x201737012400000103</v>
      </c>
    </row>
    <row r="17" spans="1:5" x14ac:dyDescent="0.15">
      <c r="A17" t="s">
        <v>3</v>
      </c>
      <c r="B17" t="s">
        <v>29</v>
      </c>
      <c r="C17" t="s">
        <v>1005</v>
      </c>
      <c r="D17">
        <f>COUNTIF(B:B,B17)</f>
        <v>1</v>
      </c>
      <c r="E17" t="str">
        <f t="shared" si="0"/>
        <v>x201737012400000098</v>
      </c>
    </row>
    <row r="18" spans="1:5" x14ac:dyDescent="0.15">
      <c r="A18" t="s">
        <v>3</v>
      </c>
      <c r="B18" t="s">
        <v>30</v>
      </c>
      <c r="C18" t="s">
        <v>1005</v>
      </c>
      <c r="D18">
        <f>COUNTIF(B:B,B18)</f>
        <v>1</v>
      </c>
      <c r="E18" t="str">
        <f t="shared" si="0"/>
        <v>x201737012400000098</v>
      </c>
    </row>
    <row r="19" spans="1:5" x14ac:dyDescent="0.15">
      <c r="A19" t="s">
        <v>3</v>
      </c>
      <c r="B19" t="s">
        <v>31</v>
      </c>
      <c r="C19" t="s">
        <v>1005</v>
      </c>
      <c r="D19">
        <f>COUNTIF(B:B,B19)</f>
        <v>1</v>
      </c>
      <c r="E19" t="str">
        <f t="shared" si="0"/>
        <v>x201737012400000098</v>
      </c>
    </row>
    <row r="20" spans="1:5" x14ac:dyDescent="0.15">
      <c r="A20" t="s">
        <v>3</v>
      </c>
      <c r="B20" t="s">
        <v>32</v>
      </c>
      <c r="C20" t="s">
        <v>1005</v>
      </c>
      <c r="D20">
        <f>COUNTIF(B:B,B20)</f>
        <v>1</v>
      </c>
      <c r="E20" t="str">
        <f t="shared" si="0"/>
        <v>x201737012400000098</v>
      </c>
    </row>
    <row r="21" spans="1:5" x14ac:dyDescent="0.15">
      <c r="A21" t="s">
        <v>3</v>
      </c>
      <c r="B21" t="s">
        <v>33</v>
      </c>
      <c r="C21" t="s">
        <v>1005</v>
      </c>
      <c r="D21">
        <f>COUNTIF(B:B,B21)</f>
        <v>1</v>
      </c>
      <c r="E21" t="str">
        <f t="shared" si="0"/>
        <v>x201737012400000098</v>
      </c>
    </row>
    <row r="22" spans="1:5" x14ac:dyDescent="0.15">
      <c r="A22" t="s">
        <v>3</v>
      </c>
      <c r="B22" t="s">
        <v>34</v>
      </c>
      <c r="C22" t="s">
        <v>1006</v>
      </c>
      <c r="D22">
        <f>COUNTIF(B:B,B22)</f>
        <v>1</v>
      </c>
      <c r="E22" t="str">
        <f t="shared" si="0"/>
        <v>x201737012400000099</v>
      </c>
    </row>
    <row r="23" spans="1:5" x14ac:dyDescent="0.15">
      <c r="A23" t="s">
        <v>3</v>
      </c>
      <c r="B23" t="s">
        <v>35</v>
      </c>
      <c r="C23" t="s">
        <v>1006</v>
      </c>
      <c r="D23">
        <f>COUNTIF(B:B,B23)</f>
        <v>1</v>
      </c>
      <c r="E23" t="str">
        <f t="shared" si="0"/>
        <v>x201737012400000099</v>
      </c>
    </row>
    <row r="24" spans="1:5" x14ac:dyDescent="0.15">
      <c r="A24" t="s">
        <v>3</v>
      </c>
      <c r="B24" t="s">
        <v>36</v>
      </c>
      <c r="C24" t="s">
        <v>1006</v>
      </c>
      <c r="D24">
        <f>COUNTIF(B:B,B24)</f>
        <v>1</v>
      </c>
      <c r="E24" t="str">
        <f t="shared" si="0"/>
        <v>x201737012400000099</v>
      </c>
    </row>
    <row r="25" spans="1:5" x14ac:dyDescent="0.15">
      <c r="A25" t="s">
        <v>3</v>
      </c>
      <c r="B25" t="s">
        <v>37</v>
      </c>
      <c r="C25" t="s">
        <v>1006</v>
      </c>
      <c r="D25">
        <f>COUNTIF(B:B,B25)</f>
        <v>1</v>
      </c>
      <c r="E25" t="str">
        <f t="shared" si="0"/>
        <v>x201737012400000099</v>
      </c>
    </row>
    <row r="26" spans="1:5" x14ac:dyDescent="0.15">
      <c r="A26" t="s">
        <v>3</v>
      </c>
      <c r="B26" t="s">
        <v>38</v>
      </c>
      <c r="C26" t="s">
        <v>1007</v>
      </c>
      <c r="D26">
        <f>COUNTIF(B:B,B26)</f>
        <v>1</v>
      </c>
      <c r="E26" t="str">
        <f t="shared" si="0"/>
        <v>x201737012400000100</v>
      </c>
    </row>
    <row r="27" spans="1:5" x14ac:dyDescent="0.15">
      <c r="A27" t="s">
        <v>3</v>
      </c>
      <c r="B27" t="s">
        <v>39</v>
      </c>
      <c r="C27" t="s">
        <v>1007</v>
      </c>
      <c r="D27">
        <f>COUNTIF(B:B,B27)</f>
        <v>1</v>
      </c>
      <c r="E27" t="str">
        <f t="shared" si="0"/>
        <v>x201737012400000100</v>
      </c>
    </row>
    <row r="28" spans="1:5" x14ac:dyDescent="0.15">
      <c r="A28" t="s">
        <v>3</v>
      </c>
      <c r="B28" t="s">
        <v>40</v>
      </c>
      <c r="C28" t="s">
        <v>1007</v>
      </c>
      <c r="D28">
        <f>COUNTIF(B:B,B28)</f>
        <v>1</v>
      </c>
      <c r="E28" t="str">
        <f t="shared" si="0"/>
        <v>x201737012400000100</v>
      </c>
    </row>
    <row r="29" spans="1:5" x14ac:dyDescent="0.15">
      <c r="A29" t="s">
        <v>3</v>
      </c>
      <c r="B29" t="s">
        <v>41</v>
      </c>
      <c r="C29" t="s">
        <v>1007</v>
      </c>
      <c r="D29">
        <f>COUNTIF(B:B,B29)</f>
        <v>1</v>
      </c>
      <c r="E29" t="str">
        <f t="shared" si="0"/>
        <v>x201737012400000100</v>
      </c>
    </row>
    <row r="30" spans="1:5" x14ac:dyDescent="0.15">
      <c r="A30" t="s">
        <v>3</v>
      </c>
      <c r="B30" t="s">
        <v>42</v>
      </c>
      <c r="C30" t="s">
        <v>1007</v>
      </c>
      <c r="D30">
        <f>COUNTIF(B:B,B30)</f>
        <v>1</v>
      </c>
      <c r="E30" t="str">
        <f t="shared" si="0"/>
        <v>x201737012400000100</v>
      </c>
    </row>
    <row r="31" spans="1:5" x14ac:dyDescent="0.15">
      <c r="A31" t="s">
        <v>3</v>
      </c>
      <c r="B31" t="s">
        <v>43</v>
      </c>
      <c r="C31" t="s">
        <v>1008</v>
      </c>
      <c r="D31">
        <f>COUNTIF(B:B,B31)</f>
        <v>1</v>
      </c>
      <c r="E31" t="str">
        <f t="shared" si="0"/>
        <v>x201737012400000097</v>
      </c>
    </row>
    <row r="32" spans="1:5" x14ac:dyDescent="0.15">
      <c r="A32" t="s">
        <v>3</v>
      </c>
      <c r="B32" t="s">
        <v>44</v>
      </c>
      <c r="C32" t="s">
        <v>1008</v>
      </c>
      <c r="D32">
        <f>COUNTIF(B:B,B32)</f>
        <v>1</v>
      </c>
      <c r="E32" t="str">
        <f t="shared" si="0"/>
        <v>x201737012400000097</v>
      </c>
    </row>
    <row r="33" spans="1:5" x14ac:dyDescent="0.15">
      <c r="A33" t="s">
        <v>3</v>
      </c>
      <c r="B33" t="s">
        <v>45</v>
      </c>
      <c r="C33" t="s">
        <v>1008</v>
      </c>
      <c r="D33">
        <f>COUNTIF(B:B,B33)</f>
        <v>1</v>
      </c>
      <c r="E33" t="str">
        <f t="shared" si="0"/>
        <v>x201737012400000097</v>
      </c>
    </row>
    <row r="34" spans="1:5" x14ac:dyDescent="0.15">
      <c r="A34" t="s">
        <v>3</v>
      </c>
      <c r="B34" t="s">
        <v>46</v>
      </c>
      <c r="C34" t="s">
        <v>1008</v>
      </c>
      <c r="D34">
        <f>COUNTIF(B:B,B34)</f>
        <v>1</v>
      </c>
      <c r="E34" t="str">
        <f t="shared" si="0"/>
        <v>x201737012400000097</v>
      </c>
    </row>
    <row r="35" spans="1:5" x14ac:dyDescent="0.15">
      <c r="A35" t="s">
        <v>3</v>
      </c>
      <c r="B35" t="s">
        <v>47</v>
      </c>
      <c r="C35" t="s">
        <v>1008</v>
      </c>
      <c r="D35">
        <f>COUNTIF(B:B,B35)</f>
        <v>1</v>
      </c>
      <c r="E35" t="str">
        <f t="shared" si="0"/>
        <v>x201737012400000097</v>
      </c>
    </row>
    <row r="36" spans="1:5" x14ac:dyDescent="0.15">
      <c r="A36" t="s">
        <v>3</v>
      </c>
      <c r="B36" t="s">
        <v>48</v>
      </c>
      <c r="C36" t="s">
        <v>1009</v>
      </c>
      <c r="D36">
        <f>COUNTIF(B:B,B36)</f>
        <v>1</v>
      </c>
      <c r="E36" t="str">
        <f t="shared" si="0"/>
        <v>x201737012400000096</v>
      </c>
    </row>
    <row r="37" spans="1:5" x14ac:dyDescent="0.15">
      <c r="A37" t="s">
        <v>3</v>
      </c>
      <c r="B37" t="s">
        <v>49</v>
      </c>
      <c r="C37" t="s">
        <v>1009</v>
      </c>
      <c r="D37">
        <f>COUNTIF(B:B,B37)</f>
        <v>1</v>
      </c>
      <c r="E37" t="str">
        <f t="shared" si="0"/>
        <v>x201737012400000096</v>
      </c>
    </row>
    <row r="38" spans="1:5" x14ac:dyDescent="0.15">
      <c r="A38" t="s">
        <v>3</v>
      </c>
      <c r="B38" t="s">
        <v>50</v>
      </c>
      <c r="C38" t="s">
        <v>1009</v>
      </c>
      <c r="D38">
        <f>COUNTIF(B:B,B38)</f>
        <v>1</v>
      </c>
      <c r="E38" t="str">
        <f t="shared" si="0"/>
        <v>x201737012400000096</v>
      </c>
    </row>
    <row r="39" spans="1:5" x14ac:dyDescent="0.15">
      <c r="A39" t="s">
        <v>3</v>
      </c>
      <c r="B39" t="s">
        <v>51</v>
      </c>
      <c r="C39" t="s">
        <v>1009</v>
      </c>
      <c r="D39">
        <f>COUNTIF(B:B,B39)</f>
        <v>1</v>
      </c>
      <c r="E39" t="str">
        <f t="shared" si="0"/>
        <v>x201737012400000096</v>
      </c>
    </row>
    <row r="40" spans="1:5" x14ac:dyDescent="0.15">
      <c r="A40" t="s">
        <v>3</v>
      </c>
      <c r="B40" t="s">
        <v>52</v>
      </c>
      <c r="C40" t="s">
        <v>1010</v>
      </c>
      <c r="D40">
        <f>COUNTIF(B:B,B40)</f>
        <v>1</v>
      </c>
      <c r="E40" t="str">
        <f t="shared" si="0"/>
        <v>x201737012400000095</v>
      </c>
    </row>
    <row r="41" spans="1:5" x14ac:dyDescent="0.15">
      <c r="A41" t="s">
        <v>3</v>
      </c>
      <c r="B41" t="s">
        <v>53</v>
      </c>
      <c r="C41" t="s">
        <v>1010</v>
      </c>
      <c r="D41">
        <f>COUNTIF(B:B,B41)</f>
        <v>1</v>
      </c>
      <c r="E41" t="str">
        <f t="shared" si="0"/>
        <v>x201737012400000095</v>
      </c>
    </row>
    <row r="42" spans="1:5" x14ac:dyDescent="0.15">
      <c r="A42" t="s">
        <v>3</v>
      </c>
      <c r="B42" t="s">
        <v>54</v>
      </c>
      <c r="C42" t="s">
        <v>1010</v>
      </c>
      <c r="D42">
        <f>COUNTIF(B:B,B42)</f>
        <v>1</v>
      </c>
      <c r="E42" t="str">
        <f t="shared" si="0"/>
        <v>x201737012400000095</v>
      </c>
    </row>
    <row r="43" spans="1:5" x14ac:dyDescent="0.15">
      <c r="A43" t="s">
        <v>3</v>
      </c>
      <c r="B43" t="s">
        <v>55</v>
      </c>
      <c r="C43" t="s">
        <v>1010</v>
      </c>
      <c r="D43">
        <f>COUNTIF(B:B,B43)</f>
        <v>1</v>
      </c>
      <c r="E43" t="str">
        <f t="shared" si="0"/>
        <v>x201737012400000095</v>
      </c>
    </row>
    <row r="44" spans="1:5" x14ac:dyDescent="0.15">
      <c r="A44" t="s">
        <v>3</v>
      </c>
      <c r="B44" t="s">
        <v>56</v>
      </c>
      <c r="C44" t="s">
        <v>1010</v>
      </c>
      <c r="D44">
        <f>COUNTIF(B:B,B44)</f>
        <v>1</v>
      </c>
      <c r="E44" t="str">
        <f t="shared" si="0"/>
        <v>x201737012400000095</v>
      </c>
    </row>
    <row r="45" spans="1:5" x14ac:dyDescent="0.15">
      <c r="A45" t="s">
        <v>3</v>
      </c>
      <c r="B45" t="s">
        <v>57</v>
      </c>
      <c r="C45" t="s">
        <v>1011</v>
      </c>
      <c r="D45">
        <f>COUNTIF(B:B,B45)</f>
        <v>1</v>
      </c>
      <c r="E45" t="str">
        <f t="shared" si="0"/>
        <v>x201737012400000094</v>
      </c>
    </row>
    <row r="46" spans="1:5" x14ac:dyDescent="0.15">
      <c r="A46" t="s">
        <v>3</v>
      </c>
      <c r="B46" t="s">
        <v>58</v>
      </c>
      <c r="C46" t="s">
        <v>1011</v>
      </c>
      <c r="D46">
        <f>COUNTIF(B:B,B46)</f>
        <v>1</v>
      </c>
      <c r="E46" t="str">
        <f t="shared" si="0"/>
        <v>x201737012400000094</v>
      </c>
    </row>
    <row r="47" spans="1:5" x14ac:dyDescent="0.15">
      <c r="A47" t="s">
        <v>3</v>
      </c>
      <c r="B47" t="s">
        <v>59</v>
      </c>
      <c r="C47" t="s">
        <v>1011</v>
      </c>
      <c r="D47">
        <f>COUNTIF(B:B,B47)</f>
        <v>1</v>
      </c>
      <c r="E47" t="str">
        <f t="shared" si="0"/>
        <v>x201737012400000094</v>
      </c>
    </row>
    <row r="48" spans="1:5" x14ac:dyDescent="0.15">
      <c r="A48" t="s">
        <v>3</v>
      </c>
      <c r="B48" t="s">
        <v>60</v>
      </c>
      <c r="C48" t="s">
        <v>1011</v>
      </c>
      <c r="D48">
        <f>COUNTIF(B:B,B48)</f>
        <v>1</v>
      </c>
      <c r="E48" t="str">
        <f t="shared" si="0"/>
        <v>x201737012400000094</v>
      </c>
    </row>
    <row r="49" spans="1:5" x14ac:dyDescent="0.15">
      <c r="A49" t="s">
        <v>3</v>
      </c>
      <c r="B49" t="s">
        <v>61</v>
      </c>
      <c r="C49" t="s">
        <v>1011</v>
      </c>
      <c r="D49">
        <f>COUNTIF(B:B,B49)</f>
        <v>1</v>
      </c>
      <c r="E49" t="str">
        <f t="shared" si="0"/>
        <v>x201737012400000094</v>
      </c>
    </row>
    <row r="50" spans="1:5" x14ac:dyDescent="0.15">
      <c r="A50" t="s">
        <v>3</v>
      </c>
      <c r="B50" t="s">
        <v>62</v>
      </c>
      <c r="C50" t="s">
        <v>1012</v>
      </c>
      <c r="D50">
        <f>COUNTIF(B:B,B50)</f>
        <v>1</v>
      </c>
      <c r="E50" t="str">
        <f t="shared" si="0"/>
        <v>x201737012400000093</v>
      </c>
    </row>
    <row r="51" spans="1:5" x14ac:dyDescent="0.15">
      <c r="A51" t="s">
        <v>3</v>
      </c>
      <c r="B51" t="s">
        <v>63</v>
      </c>
      <c r="C51" t="s">
        <v>1012</v>
      </c>
      <c r="D51">
        <f>COUNTIF(B:B,B51)</f>
        <v>1</v>
      </c>
      <c r="E51" t="str">
        <f t="shared" si="0"/>
        <v>x201737012400000093</v>
      </c>
    </row>
    <row r="52" spans="1:5" x14ac:dyDescent="0.15">
      <c r="A52" t="s">
        <v>3</v>
      </c>
      <c r="B52" t="s">
        <v>64</v>
      </c>
      <c r="C52" t="s">
        <v>1012</v>
      </c>
      <c r="D52">
        <f>COUNTIF(B:B,B52)</f>
        <v>1</v>
      </c>
      <c r="E52" t="str">
        <f t="shared" si="0"/>
        <v>x201737012400000093</v>
      </c>
    </row>
    <row r="53" spans="1:5" x14ac:dyDescent="0.15">
      <c r="A53" t="s">
        <v>3</v>
      </c>
      <c r="B53" t="s">
        <v>65</v>
      </c>
      <c r="C53" t="s">
        <v>1012</v>
      </c>
      <c r="D53">
        <f>COUNTIF(B:B,B53)</f>
        <v>1</v>
      </c>
      <c r="E53" t="str">
        <f t="shared" si="0"/>
        <v>x201737012400000093</v>
      </c>
    </row>
    <row r="54" spans="1:5" x14ac:dyDescent="0.15">
      <c r="A54" t="s">
        <v>3</v>
      </c>
      <c r="B54" t="s">
        <v>66</v>
      </c>
      <c r="C54" t="s">
        <v>1013</v>
      </c>
      <c r="D54">
        <f>COUNTIF(B:B,B54)</f>
        <v>1</v>
      </c>
      <c r="E54" t="str">
        <f t="shared" si="0"/>
        <v>x201737012400000092</v>
      </c>
    </row>
    <row r="55" spans="1:5" x14ac:dyDescent="0.15">
      <c r="A55" t="s">
        <v>3</v>
      </c>
      <c r="B55" t="s">
        <v>67</v>
      </c>
      <c r="C55" t="s">
        <v>1013</v>
      </c>
      <c r="D55">
        <f>COUNTIF(B:B,B55)</f>
        <v>1</v>
      </c>
      <c r="E55" t="str">
        <f t="shared" si="0"/>
        <v>x201737012400000092</v>
      </c>
    </row>
    <row r="56" spans="1:5" x14ac:dyDescent="0.15">
      <c r="A56" t="s">
        <v>3</v>
      </c>
      <c r="B56" t="s">
        <v>68</v>
      </c>
      <c r="C56" t="s">
        <v>1013</v>
      </c>
      <c r="D56">
        <f>COUNTIF(B:B,B56)</f>
        <v>1</v>
      </c>
      <c r="E56" t="str">
        <f t="shared" si="0"/>
        <v>x201737012400000092</v>
      </c>
    </row>
    <row r="57" spans="1:5" x14ac:dyDescent="0.15">
      <c r="A57" t="s">
        <v>3</v>
      </c>
      <c r="B57" t="s">
        <v>69</v>
      </c>
      <c r="C57" t="s">
        <v>1013</v>
      </c>
      <c r="D57">
        <f>COUNTIF(B:B,B57)</f>
        <v>1</v>
      </c>
      <c r="E57" t="str">
        <f t="shared" si="0"/>
        <v>x201737012400000092</v>
      </c>
    </row>
    <row r="58" spans="1:5" x14ac:dyDescent="0.15">
      <c r="A58" t="s">
        <v>3</v>
      </c>
      <c r="B58" t="s">
        <v>70</v>
      </c>
      <c r="C58" t="s">
        <v>1013</v>
      </c>
      <c r="D58">
        <f>COUNTIF(B:B,B58)</f>
        <v>1</v>
      </c>
      <c r="E58" t="str">
        <f t="shared" si="0"/>
        <v>x201737012400000092</v>
      </c>
    </row>
    <row r="59" spans="1:5" x14ac:dyDescent="0.15">
      <c r="A59" t="s">
        <v>3</v>
      </c>
      <c r="B59" t="s">
        <v>71</v>
      </c>
      <c r="C59" t="s">
        <v>1014</v>
      </c>
      <c r="D59">
        <f>COUNTIF(B:B,B59)</f>
        <v>1</v>
      </c>
      <c r="E59" t="str">
        <f t="shared" si="0"/>
        <v>x201737012400000091</v>
      </c>
    </row>
    <row r="60" spans="1:5" x14ac:dyDescent="0.15">
      <c r="A60" t="s">
        <v>3</v>
      </c>
      <c r="B60" t="s">
        <v>72</v>
      </c>
      <c r="C60" t="s">
        <v>1014</v>
      </c>
      <c r="D60">
        <f>COUNTIF(B:B,B60)</f>
        <v>1</v>
      </c>
      <c r="E60" t="str">
        <f t="shared" si="0"/>
        <v>x201737012400000091</v>
      </c>
    </row>
    <row r="61" spans="1:5" x14ac:dyDescent="0.15">
      <c r="A61" t="s">
        <v>3</v>
      </c>
      <c r="B61" t="s">
        <v>73</v>
      </c>
      <c r="C61" t="s">
        <v>1014</v>
      </c>
      <c r="D61">
        <f>COUNTIF(B:B,B61)</f>
        <v>1</v>
      </c>
      <c r="E61" t="str">
        <f t="shared" si="0"/>
        <v>x201737012400000091</v>
      </c>
    </row>
    <row r="62" spans="1:5" x14ac:dyDescent="0.15">
      <c r="A62" t="s">
        <v>3</v>
      </c>
      <c r="B62" t="s">
        <v>74</v>
      </c>
      <c r="C62" t="s">
        <v>1014</v>
      </c>
      <c r="D62">
        <f>COUNTIF(B:B,B62)</f>
        <v>1</v>
      </c>
      <c r="E62" t="str">
        <f t="shared" si="0"/>
        <v>x201737012400000091</v>
      </c>
    </row>
    <row r="63" spans="1:5" x14ac:dyDescent="0.15">
      <c r="A63" t="s">
        <v>3</v>
      </c>
      <c r="B63" t="s">
        <v>75</v>
      </c>
      <c r="C63" t="s">
        <v>1015</v>
      </c>
      <c r="D63">
        <f>COUNTIF(B:B,B63)</f>
        <v>1</v>
      </c>
      <c r="E63" t="str">
        <f t="shared" si="0"/>
        <v>x201737012400000090</v>
      </c>
    </row>
    <row r="64" spans="1:5" x14ac:dyDescent="0.15">
      <c r="A64" t="s">
        <v>3</v>
      </c>
      <c r="B64" t="s">
        <v>76</v>
      </c>
      <c r="C64" t="s">
        <v>1015</v>
      </c>
      <c r="D64">
        <f>COUNTIF(B:B,B64)</f>
        <v>1</v>
      </c>
      <c r="E64" t="str">
        <f t="shared" si="0"/>
        <v>x201737012400000090</v>
      </c>
    </row>
    <row r="65" spans="1:5" x14ac:dyDescent="0.15">
      <c r="A65" t="s">
        <v>3</v>
      </c>
      <c r="B65" t="s">
        <v>77</v>
      </c>
      <c r="C65" t="s">
        <v>1015</v>
      </c>
      <c r="D65">
        <f>COUNTIF(B:B,B65)</f>
        <v>1</v>
      </c>
      <c r="E65" t="str">
        <f t="shared" si="0"/>
        <v>x201737012400000090</v>
      </c>
    </row>
    <row r="66" spans="1:5" x14ac:dyDescent="0.15">
      <c r="A66" t="s">
        <v>3</v>
      </c>
      <c r="B66" t="s">
        <v>78</v>
      </c>
      <c r="C66" t="s">
        <v>1015</v>
      </c>
      <c r="D66">
        <f>COUNTIF(B:B,B66)</f>
        <v>1</v>
      </c>
      <c r="E66" t="str">
        <f t="shared" si="0"/>
        <v>x201737012400000090</v>
      </c>
    </row>
    <row r="67" spans="1:5" x14ac:dyDescent="0.15">
      <c r="A67" t="s">
        <v>3</v>
      </c>
      <c r="B67" t="s">
        <v>79</v>
      </c>
      <c r="C67" t="s">
        <v>1015</v>
      </c>
      <c r="D67">
        <f>COUNTIF(B:B,B67)</f>
        <v>1</v>
      </c>
      <c r="E67" t="str">
        <f t="shared" ref="E67:E130" si="1">"x"&amp;C67</f>
        <v>x201737012400000090</v>
      </c>
    </row>
    <row r="68" spans="1:5" x14ac:dyDescent="0.15">
      <c r="A68" t="s">
        <v>3</v>
      </c>
      <c r="B68" t="s">
        <v>80</v>
      </c>
      <c r="C68" t="s">
        <v>1016</v>
      </c>
      <c r="D68">
        <f>COUNTIF(B:B,B68)</f>
        <v>1</v>
      </c>
      <c r="E68" t="str">
        <f t="shared" si="1"/>
        <v>x201737012400000089</v>
      </c>
    </row>
    <row r="69" spans="1:5" x14ac:dyDescent="0.15">
      <c r="A69" t="s">
        <v>3</v>
      </c>
      <c r="B69" t="s">
        <v>81</v>
      </c>
      <c r="C69" t="s">
        <v>1016</v>
      </c>
      <c r="D69">
        <f>COUNTIF(B:B,B69)</f>
        <v>1</v>
      </c>
      <c r="E69" t="str">
        <f t="shared" si="1"/>
        <v>x201737012400000089</v>
      </c>
    </row>
    <row r="70" spans="1:5" x14ac:dyDescent="0.15">
      <c r="A70" t="s">
        <v>4</v>
      </c>
      <c r="B70" t="s">
        <v>82</v>
      </c>
      <c r="C70" t="s">
        <v>1017</v>
      </c>
      <c r="D70">
        <f>COUNTIF(B:B,B70)</f>
        <v>1</v>
      </c>
      <c r="E70" t="str">
        <f t="shared" si="1"/>
        <v>x201737010200000559</v>
      </c>
    </row>
    <row r="71" spans="1:5" x14ac:dyDescent="0.15">
      <c r="A71" t="s">
        <v>4</v>
      </c>
      <c r="B71" t="s">
        <v>83</v>
      </c>
      <c r="C71" t="s">
        <v>1017</v>
      </c>
      <c r="D71">
        <f>COUNTIF(B:B,B71)</f>
        <v>1</v>
      </c>
      <c r="E71" t="str">
        <f t="shared" si="1"/>
        <v>x201737010200000559</v>
      </c>
    </row>
    <row r="72" spans="1:5" x14ac:dyDescent="0.15">
      <c r="A72" t="s">
        <v>4</v>
      </c>
      <c r="B72" t="s">
        <v>84</v>
      </c>
      <c r="C72" t="s">
        <v>1017</v>
      </c>
      <c r="D72">
        <f>COUNTIF(B:B,B72)</f>
        <v>1</v>
      </c>
      <c r="E72" t="str">
        <f t="shared" si="1"/>
        <v>x201737010200000559</v>
      </c>
    </row>
    <row r="73" spans="1:5" x14ac:dyDescent="0.15">
      <c r="A73" t="s">
        <v>4</v>
      </c>
      <c r="B73" t="s">
        <v>85</v>
      </c>
      <c r="C73" t="s">
        <v>1017</v>
      </c>
      <c r="D73">
        <f>COUNTIF(B:B,B73)</f>
        <v>1</v>
      </c>
      <c r="E73" t="str">
        <f t="shared" si="1"/>
        <v>x201737010200000559</v>
      </c>
    </row>
    <row r="74" spans="1:5" x14ac:dyDescent="0.15">
      <c r="A74" t="s">
        <v>4</v>
      </c>
      <c r="B74" t="s">
        <v>86</v>
      </c>
      <c r="C74" t="s">
        <v>1017</v>
      </c>
      <c r="D74">
        <f>COUNTIF(B:B,B74)</f>
        <v>1</v>
      </c>
      <c r="E74" t="str">
        <f t="shared" si="1"/>
        <v>x201737010200000559</v>
      </c>
    </row>
    <row r="75" spans="1:5" x14ac:dyDescent="0.15">
      <c r="A75" t="s">
        <v>4</v>
      </c>
      <c r="B75" t="s">
        <v>87</v>
      </c>
      <c r="C75" t="s">
        <v>1017</v>
      </c>
      <c r="D75">
        <f>COUNTIF(B:B,B75)</f>
        <v>1</v>
      </c>
      <c r="E75" t="str">
        <f t="shared" si="1"/>
        <v>x201737010200000559</v>
      </c>
    </row>
    <row r="76" spans="1:5" x14ac:dyDescent="0.15">
      <c r="A76" t="s">
        <v>4</v>
      </c>
      <c r="B76" t="s">
        <v>88</v>
      </c>
      <c r="C76" t="s">
        <v>1017</v>
      </c>
      <c r="D76">
        <f>COUNTIF(B:B,B76)</f>
        <v>1</v>
      </c>
      <c r="E76" t="str">
        <f t="shared" si="1"/>
        <v>x201737010200000559</v>
      </c>
    </row>
    <row r="77" spans="1:5" x14ac:dyDescent="0.15">
      <c r="A77" t="s">
        <v>4</v>
      </c>
      <c r="B77" t="s">
        <v>89</v>
      </c>
      <c r="C77" t="s">
        <v>1018</v>
      </c>
      <c r="D77">
        <f>COUNTIF(B:B,B77)</f>
        <v>1</v>
      </c>
      <c r="E77" t="str">
        <f t="shared" si="1"/>
        <v>x201737010200000560</v>
      </c>
    </row>
    <row r="78" spans="1:5" x14ac:dyDescent="0.15">
      <c r="A78" t="s">
        <v>4</v>
      </c>
      <c r="B78" t="s">
        <v>90</v>
      </c>
      <c r="C78" t="s">
        <v>1018</v>
      </c>
      <c r="D78">
        <f>COUNTIF(B:B,B78)</f>
        <v>1</v>
      </c>
      <c r="E78" t="str">
        <f t="shared" si="1"/>
        <v>x201737010200000560</v>
      </c>
    </row>
    <row r="79" spans="1:5" x14ac:dyDescent="0.15">
      <c r="A79" t="s">
        <v>4</v>
      </c>
      <c r="B79" t="s">
        <v>91</v>
      </c>
      <c r="C79" t="s">
        <v>1018</v>
      </c>
      <c r="D79">
        <f>COUNTIF(B:B,B79)</f>
        <v>1</v>
      </c>
      <c r="E79" t="str">
        <f t="shared" si="1"/>
        <v>x201737010200000560</v>
      </c>
    </row>
    <row r="80" spans="1:5" x14ac:dyDescent="0.15">
      <c r="A80" t="s">
        <v>4</v>
      </c>
      <c r="B80" t="s">
        <v>92</v>
      </c>
      <c r="C80" t="s">
        <v>1018</v>
      </c>
      <c r="D80">
        <f>COUNTIF(B:B,B80)</f>
        <v>1</v>
      </c>
      <c r="E80" t="str">
        <f t="shared" si="1"/>
        <v>x201737010200000560</v>
      </c>
    </row>
    <row r="81" spans="1:5" x14ac:dyDescent="0.15">
      <c r="A81" t="s">
        <v>4</v>
      </c>
      <c r="B81" t="s">
        <v>93</v>
      </c>
      <c r="C81" t="s">
        <v>1018</v>
      </c>
      <c r="D81">
        <f>COUNTIF(B:B,B81)</f>
        <v>1</v>
      </c>
      <c r="E81" t="str">
        <f t="shared" si="1"/>
        <v>x201737010200000560</v>
      </c>
    </row>
    <row r="82" spans="1:5" x14ac:dyDescent="0.15">
      <c r="A82" t="s">
        <v>4</v>
      </c>
      <c r="B82" t="s">
        <v>94</v>
      </c>
      <c r="C82" t="s">
        <v>1018</v>
      </c>
      <c r="D82">
        <f>COUNTIF(B:B,B82)</f>
        <v>1</v>
      </c>
      <c r="E82" t="str">
        <f t="shared" si="1"/>
        <v>x201737010200000560</v>
      </c>
    </row>
    <row r="83" spans="1:5" x14ac:dyDescent="0.15">
      <c r="A83" t="s">
        <v>4</v>
      </c>
      <c r="B83" t="s">
        <v>95</v>
      </c>
      <c r="C83" t="s">
        <v>1019</v>
      </c>
      <c r="D83">
        <f>COUNTIF(B:B,B83)</f>
        <v>1</v>
      </c>
      <c r="E83" t="str">
        <f t="shared" si="1"/>
        <v>x201737010200000561</v>
      </c>
    </row>
    <row r="84" spans="1:5" x14ac:dyDescent="0.15">
      <c r="A84" t="s">
        <v>4</v>
      </c>
      <c r="B84" t="s">
        <v>96</v>
      </c>
      <c r="C84" t="s">
        <v>1019</v>
      </c>
      <c r="D84">
        <f>COUNTIF(B:B,B84)</f>
        <v>1</v>
      </c>
      <c r="E84" t="str">
        <f t="shared" si="1"/>
        <v>x201737010200000561</v>
      </c>
    </row>
    <row r="85" spans="1:5" x14ac:dyDescent="0.15">
      <c r="A85" t="s">
        <v>4</v>
      </c>
      <c r="B85" t="s">
        <v>97</v>
      </c>
      <c r="C85" t="s">
        <v>1019</v>
      </c>
      <c r="D85">
        <f>COUNTIF(B:B,B85)</f>
        <v>1</v>
      </c>
      <c r="E85" t="str">
        <f t="shared" si="1"/>
        <v>x201737010200000561</v>
      </c>
    </row>
    <row r="86" spans="1:5" x14ac:dyDescent="0.15">
      <c r="A86" t="s">
        <v>4</v>
      </c>
      <c r="B86" t="s">
        <v>98</v>
      </c>
      <c r="C86" t="s">
        <v>1020</v>
      </c>
      <c r="D86">
        <f>COUNTIF(B:B,B86)</f>
        <v>1</v>
      </c>
      <c r="E86" t="str">
        <f t="shared" si="1"/>
        <v>x201737010200000577</v>
      </c>
    </row>
    <row r="87" spans="1:5" x14ac:dyDescent="0.15">
      <c r="A87" t="s">
        <v>4</v>
      </c>
      <c r="B87" t="s">
        <v>99</v>
      </c>
      <c r="C87" t="s">
        <v>1019</v>
      </c>
      <c r="D87">
        <f>COUNTIF(B:B,B87)</f>
        <v>1</v>
      </c>
      <c r="E87" t="str">
        <f t="shared" si="1"/>
        <v>x201737010200000561</v>
      </c>
    </row>
    <row r="88" spans="1:5" x14ac:dyDescent="0.15">
      <c r="A88" t="s">
        <v>4</v>
      </c>
      <c r="B88" t="s">
        <v>100</v>
      </c>
      <c r="C88" t="s">
        <v>1019</v>
      </c>
      <c r="D88">
        <f>COUNTIF(B:B,B88)</f>
        <v>1</v>
      </c>
      <c r="E88" t="str">
        <f t="shared" si="1"/>
        <v>x201737010200000561</v>
      </c>
    </row>
    <row r="89" spans="1:5" x14ac:dyDescent="0.15">
      <c r="A89" t="s">
        <v>4</v>
      </c>
      <c r="B89" t="s">
        <v>101</v>
      </c>
      <c r="C89" t="s">
        <v>1019</v>
      </c>
      <c r="D89">
        <f>COUNTIF(B:B,B89)</f>
        <v>1</v>
      </c>
      <c r="E89" t="str">
        <f t="shared" si="1"/>
        <v>x201737010200000561</v>
      </c>
    </row>
    <row r="90" spans="1:5" x14ac:dyDescent="0.15">
      <c r="A90" t="s">
        <v>4</v>
      </c>
      <c r="B90" t="s">
        <v>102</v>
      </c>
      <c r="C90" t="s">
        <v>1019</v>
      </c>
      <c r="D90">
        <f>COUNTIF(B:B,B90)</f>
        <v>1</v>
      </c>
      <c r="E90" t="str">
        <f t="shared" si="1"/>
        <v>x201737010200000561</v>
      </c>
    </row>
    <row r="91" spans="1:5" x14ac:dyDescent="0.15">
      <c r="A91" t="s">
        <v>4</v>
      </c>
      <c r="B91" t="s">
        <v>103</v>
      </c>
      <c r="C91" t="s">
        <v>1021</v>
      </c>
      <c r="D91">
        <f>COUNTIF(B:B,B91)</f>
        <v>1</v>
      </c>
      <c r="E91" t="str">
        <f t="shared" si="1"/>
        <v>x201737010200000562</v>
      </c>
    </row>
    <row r="92" spans="1:5" x14ac:dyDescent="0.15">
      <c r="A92" t="s">
        <v>4</v>
      </c>
      <c r="B92" t="s">
        <v>104</v>
      </c>
      <c r="C92" t="s">
        <v>1021</v>
      </c>
      <c r="D92">
        <f>COUNTIF(B:B,B92)</f>
        <v>1</v>
      </c>
      <c r="E92" t="str">
        <f t="shared" si="1"/>
        <v>x201737010200000562</v>
      </c>
    </row>
    <row r="93" spans="1:5" x14ac:dyDescent="0.15">
      <c r="A93" t="s">
        <v>4</v>
      </c>
      <c r="B93" t="s">
        <v>105</v>
      </c>
      <c r="C93" t="s">
        <v>1021</v>
      </c>
      <c r="D93">
        <f>COUNTIF(B:B,B93)</f>
        <v>1</v>
      </c>
      <c r="E93" t="str">
        <f t="shared" si="1"/>
        <v>x201737010200000562</v>
      </c>
    </row>
    <row r="94" spans="1:5" x14ac:dyDescent="0.15">
      <c r="A94" t="s">
        <v>4</v>
      </c>
      <c r="B94" t="s">
        <v>106</v>
      </c>
      <c r="C94" t="s">
        <v>1021</v>
      </c>
      <c r="D94">
        <f>COUNTIF(B:B,B94)</f>
        <v>1</v>
      </c>
      <c r="E94" t="str">
        <f t="shared" si="1"/>
        <v>x201737010200000562</v>
      </c>
    </row>
    <row r="95" spans="1:5" x14ac:dyDescent="0.15">
      <c r="A95" t="s">
        <v>4</v>
      </c>
      <c r="B95" t="s">
        <v>107</v>
      </c>
      <c r="C95" t="s">
        <v>1021</v>
      </c>
      <c r="D95">
        <f>COUNTIF(B:B,B95)</f>
        <v>1</v>
      </c>
      <c r="E95" t="str">
        <f t="shared" si="1"/>
        <v>x201737010200000562</v>
      </c>
    </row>
    <row r="96" spans="1:5" x14ac:dyDescent="0.15">
      <c r="A96" t="s">
        <v>4</v>
      </c>
      <c r="B96" t="s">
        <v>108</v>
      </c>
      <c r="C96" t="s">
        <v>1021</v>
      </c>
      <c r="D96">
        <f>COUNTIF(B:B,B96)</f>
        <v>1</v>
      </c>
      <c r="E96" t="str">
        <f t="shared" si="1"/>
        <v>x201737010200000562</v>
      </c>
    </row>
    <row r="97" spans="1:5" x14ac:dyDescent="0.15">
      <c r="A97" t="s">
        <v>4</v>
      </c>
      <c r="B97" t="s">
        <v>109</v>
      </c>
      <c r="C97" t="s">
        <v>1021</v>
      </c>
      <c r="D97">
        <f>COUNTIF(B:B,B97)</f>
        <v>1</v>
      </c>
      <c r="E97" t="str">
        <f t="shared" si="1"/>
        <v>x201737010200000562</v>
      </c>
    </row>
    <row r="98" spans="1:5" x14ac:dyDescent="0.15">
      <c r="A98" t="s">
        <v>4</v>
      </c>
      <c r="B98" t="s">
        <v>110</v>
      </c>
      <c r="C98" t="s">
        <v>1022</v>
      </c>
      <c r="D98">
        <f>COUNTIF(B:B,B98)</f>
        <v>1</v>
      </c>
      <c r="E98" t="str">
        <f t="shared" si="1"/>
        <v>x201737010200000563</v>
      </c>
    </row>
    <row r="99" spans="1:5" x14ac:dyDescent="0.15">
      <c r="A99" t="s">
        <v>4</v>
      </c>
      <c r="B99" t="s">
        <v>111</v>
      </c>
      <c r="C99" t="s">
        <v>1022</v>
      </c>
      <c r="D99">
        <f>COUNTIF(B:B,B99)</f>
        <v>1</v>
      </c>
      <c r="E99" t="str">
        <f t="shared" si="1"/>
        <v>x201737010200000563</v>
      </c>
    </row>
    <row r="100" spans="1:5" x14ac:dyDescent="0.15">
      <c r="A100" t="s">
        <v>4</v>
      </c>
      <c r="B100" t="s">
        <v>112</v>
      </c>
      <c r="C100" t="s">
        <v>1022</v>
      </c>
      <c r="D100">
        <f>COUNTIF(B:B,B100)</f>
        <v>1</v>
      </c>
      <c r="E100" t="str">
        <f t="shared" si="1"/>
        <v>x201737010200000563</v>
      </c>
    </row>
    <row r="101" spans="1:5" x14ac:dyDescent="0.15">
      <c r="A101" t="s">
        <v>4</v>
      </c>
      <c r="B101" t="s">
        <v>113</v>
      </c>
      <c r="C101" t="s">
        <v>1022</v>
      </c>
      <c r="D101">
        <f>COUNTIF(B:B,B101)</f>
        <v>1</v>
      </c>
      <c r="E101" t="str">
        <f t="shared" si="1"/>
        <v>x201737010200000563</v>
      </c>
    </row>
    <row r="102" spans="1:5" x14ac:dyDescent="0.15">
      <c r="A102" t="s">
        <v>4</v>
      </c>
      <c r="B102" t="s">
        <v>114</v>
      </c>
      <c r="C102" t="s">
        <v>1023</v>
      </c>
      <c r="D102">
        <f>COUNTIF(B:B,B102)</f>
        <v>1</v>
      </c>
      <c r="E102" t="str">
        <f t="shared" si="1"/>
        <v>x201737010200000564</v>
      </c>
    </row>
    <row r="103" spans="1:5" x14ac:dyDescent="0.15">
      <c r="A103" t="s">
        <v>4</v>
      </c>
      <c r="B103" t="s">
        <v>115</v>
      </c>
      <c r="C103" t="s">
        <v>1023</v>
      </c>
      <c r="D103">
        <f>COUNTIF(B:B,B103)</f>
        <v>1</v>
      </c>
      <c r="E103" t="str">
        <f t="shared" si="1"/>
        <v>x201737010200000564</v>
      </c>
    </row>
    <row r="104" spans="1:5" x14ac:dyDescent="0.15">
      <c r="A104" t="s">
        <v>4</v>
      </c>
      <c r="B104" t="s">
        <v>116</v>
      </c>
      <c r="C104" t="s">
        <v>1023</v>
      </c>
      <c r="D104">
        <f>COUNTIF(B:B,B104)</f>
        <v>1</v>
      </c>
      <c r="E104" t="str">
        <f t="shared" si="1"/>
        <v>x201737010200000564</v>
      </c>
    </row>
    <row r="105" spans="1:5" x14ac:dyDescent="0.15">
      <c r="A105" t="s">
        <v>4</v>
      </c>
      <c r="B105" t="s">
        <v>117</v>
      </c>
      <c r="C105" t="s">
        <v>1023</v>
      </c>
      <c r="D105">
        <f>COUNTIF(B:B,B105)</f>
        <v>1</v>
      </c>
      <c r="E105" t="str">
        <f t="shared" si="1"/>
        <v>x201737010200000564</v>
      </c>
    </row>
    <row r="106" spans="1:5" x14ac:dyDescent="0.15">
      <c r="A106" t="s">
        <v>4</v>
      </c>
      <c r="B106" t="s">
        <v>118</v>
      </c>
      <c r="C106" t="s">
        <v>1023</v>
      </c>
      <c r="D106">
        <f>COUNTIF(B:B,B106)</f>
        <v>1</v>
      </c>
      <c r="E106" t="str">
        <f t="shared" si="1"/>
        <v>x201737010200000564</v>
      </c>
    </row>
    <row r="107" spans="1:5" x14ac:dyDescent="0.15">
      <c r="A107" t="s">
        <v>4</v>
      </c>
      <c r="B107" t="s">
        <v>119</v>
      </c>
      <c r="C107" t="s">
        <v>1023</v>
      </c>
      <c r="D107">
        <f>COUNTIF(B:B,B107)</f>
        <v>1</v>
      </c>
      <c r="E107" t="str">
        <f t="shared" si="1"/>
        <v>x201737010200000564</v>
      </c>
    </row>
    <row r="108" spans="1:5" x14ac:dyDescent="0.15">
      <c r="A108" t="s">
        <v>4</v>
      </c>
      <c r="B108" t="s">
        <v>120</v>
      </c>
      <c r="C108" t="s">
        <v>1023</v>
      </c>
      <c r="D108">
        <f>COUNTIF(B:B,B108)</f>
        <v>1</v>
      </c>
      <c r="E108" t="str">
        <f t="shared" si="1"/>
        <v>x201737010200000564</v>
      </c>
    </row>
    <row r="109" spans="1:5" x14ac:dyDescent="0.15">
      <c r="A109" t="s">
        <v>4</v>
      </c>
      <c r="B109" t="s">
        <v>121</v>
      </c>
      <c r="C109" t="s">
        <v>1024</v>
      </c>
      <c r="D109">
        <f>COUNTIF(B:B,B109)</f>
        <v>1</v>
      </c>
      <c r="E109" t="str">
        <f t="shared" si="1"/>
        <v>x201737010200000565</v>
      </c>
    </row>
    <row r="110" spans="1:5" x14ac:dyDescent="0.15">
      <c r="A110" t="s">
        <v>4</v>
      </c>
      <c r="B110" t="s">
        <v>122</v>
      </c>
      <c r="C110" t="s">
        <v>1024</v>
      </c>
      <c r="D110">
        <f>COUNTIF(B:B,B110)</f>
        <v>1</v>
      </c>
      <c r="E110" t="str">
        <f t="shared" si="1"/>
        <v>x201737010200000565</v>
      </c>
    </row>
    <row r="111" spans="1:5" x14ac:dyDescent="0.15">
      <c r="A111" t="s">
        <v>4</v>
      </c>
      <c r="B111" t="s">
        <v>123</v>
      </c>
      <c r="C111" t="s">
        <v>1024</v>
      </c>
      <c r="D111">
        <f>COUNTIF(B:B,B111)</f>
        <v>1</v>
      </c>
      <c r="E111" t="str">
        <f t="shared" si="1"/>
        <v>x201737010200000565</v>
      </c>
    </row>
    <row r="112" spans="1:5" x14ac:dyDescent="0.15">
      <c r="A112" t="s">
        <v>4</v>
      </c>
      <c r="B112" t="s">
        <v>124</v>
      </c>
      <c r="C112" t="s">
        <v>1024</v>
      </c>
      <c r="D112">
        <f>COUNTIF(B:B,B112)</f>
        <v>1</v>
      </c>
      <c r="E112" t="str">
        <f t="shared" si="1"/>
        <v>x201737010200000565</v>
      </c>
    </row>
    <row r="113" spans="1:5" x14ac:dyDescent="0.15">
      <c r="A113" t="s">
        <v>4</v>
      </c>
      <c r="B113" t="s">
        <v>125</v>
      </c>
      <c r="C113" t="s">
        <v>1024</v>
      </c>
      <c r="D113">
        <f>COUNTIF(B:B,B113)</f>
        <v>1</v>
      </c>
      <c r="E113" t="str">
        <f t="shared" si="1"/>
        <v>x201737010200000565</v>
      </c>
    </row>
    <row r="114" spans="1:5" x14ac:dyDescent="0.15">
      <c r="A114" t="s">
        <v>4</v>
      </c>
      <c r="B114" t="s">
        <v>126</v>
      </c>
      <c r="C114" t="s">
        <v>1024</v>
      </c>
      <c r="D114">
        <f>COUNTIF(B:B,B114)</f>
        <v>1</v>
      </c>
      <c r="E114" t="str">
        <f t="shared" si="1"/>
        <v>x201737010200000565</v>
      </c>
    </row>
    <row r="115" spans="1:5" x14ac:dyDescent="0.15">
      <c r="A115" t="s">
        <v>4</v>
      </c>
      <c r="B115" t="s">
        <v>127</v>
      </c>
      <c r="C115" t="s">
        <v>1024</v>
      </c>
      <c r="D115">
        <f>COUNTIF(B:B,B115)</f>
        <v>1</v>
      </c>
      <c r="E115" t="str">
        <f t="shared" si="1"/>
        <v>x201737010200000565</v>
      </c>
    </row>
    <row r="116" spans="1:5" x14ac:dyDescent="0.15">
      <c r="A116" t="s">
        <v>4</v>
      </c>
      <c r="B116" t="s">
        <v>128</v>
      </c>
      <c r="C116" t="s">
        <v>1025</v>
      </c>
      <c r="D116">
        <f>COUNTIF(B:B,B116)</f>
        <v>1</v>
      </c>
      <c r="E116" t="str">
        <f t="shared" si="1"/>
        <v>x201737010200000566</v>
      </c>
    </row>
    <row r="117" spans="1:5" x14ac:dyDescent="0.15">
      <c r="A117" t="s">
        <v>4</v>
      </c>
      <c r="B117" t="s">
        <v>129</v>
      </c>
      <c r="C117" t="s">
        <v>1025</v>
      </c>
      <c r="D117">
        <f>COUNTIF(B:B,B117)</f>
        <v>1</v>
      </c>
      <c r="E117" t="str">
        <f t="shared" si="1"/>
        <v>x201737010200000566</v>
      </c>
    </row>
    <row r="118" spans="1:5" x14ac:dyDescent="0.15">
      <c r="A118" t="s">
        <v>4</v>
      </c>
      <c r="B118" t="s">
        <v>130</v>
      </c>
      <c r="C118" t="s">
        <v>1025</v>
      </c>
      <c r="D118">
        <f>COUNTIF(B:B,B118)</f>
        <v>1</v>
      </c>
      <c r="E118" t="str">
        <f t="shared" si="1"/>
        <v>x201737010200000566</v>
      </c>
    </row>
    <row r="119" spans="1:5" x14ac:dyDescent="0.15">
      <c r="A119" t="s">
        <v>4</v>
      </c>
      <c r="B119" t="s">
        <v>131</v>
      </c>
      <c r="C119" t="s">
        <v>1025</v>
      </c>
      <c r="D119">
        <f>COUNTIF(B:B,B119)</f>
        <v>1</v>
      </c>
      <c r="E119" t="str">
        <f t="shared" si="1"/>
        <v>x201737010200000566</v>
      </c>
    </row>
    <row r="120" spans="1:5" x14ac:dyDescent="0.15">
      <c r="A120" t="s">
        <v>4</v>
      </c>
      <c r="B120" t="s">
        <v>132</v>
      </c>
      <c r="C120" t="s">
        <v>1025</v>
      </c>
      <c r="D120">
        <f>COUNTIF(B:B,B120)</f>
        <v>1</v>
      </c>
      <c r="E120" t="str">
        <f t="shared" si="1"/>
        <v>x201737010200000566</v>
      </c>
    </row>
    <row r="121" spans="1:5" x14ac:dyDescent="0.15">
      <c r="A121" t="s">
        <v>4</v>
      </c>
      <c r="B121" t="s">
        <v>133</v>
      </c>
      <c r="C121" t="s">
        <v>1025</v>
      </c>
      <c r="D121">
        <f>COUNTIF(B:B,B121)</f>
        <v>1</v>
      </c>
      <c r="E121" t="str">
        <f t="shared" si="1"/>
        <v>x201737010200000566</v>
      </c>
    </row>
    <row r="122" spans="1:5" x14ac:dyDescent="0.15">
      <c r="A122" t="s">
        <v>4</v>
      </c>
      <c r="B122" t="s">
        <v>134</v>
      </c>
      <c r="C122" t="s">
        <v>1026</v>
      </c>
      <c r="D122">
        <f>COUNTIF(B:B,B122)</f>
        <v>1</v>
      </c>
      <c r="E122" t="str">
        <f t="shared" si="1"/>
        <v>x201737010200000567</v>
      </c>
    </row>
    <row r="123" spans="1:5" x14ac:dyDescent="0.15">
      <c r="A123" t="s">
        <v>4</v>
      </c>
      <c r="B123" t="s">
        <v>135</v>
      </c>
      <c r="C123" t="s">
        <v>1026</v>
      </c>
      <c r="D123">
        <f>COUNTIF(B:B,B123)</f>
        <v>1</v>
      </c>
      <c r="E123" t="str">
        <f t="shared" si="1"/>
        <v>x201737010200000567</v>
      </c>
    </row>
    <row r="124" spans="1:5" x14ac:dyDescent="0.15">
      <c r="A124" t="s">
        <v>4</v>
      </c>
      <c r="B124" t="s">
        <v>136</v>
      </c>
      <c r="C124" t="s">
        <v>1026</v>
      </c>
      <c r="D124">
        <f>COUNTIF(B:B,B124)</f>
        <v>1</v>
      </c>
      <c r="E124" t="str">
        <f t="shared" si="1"/>
        <v>x201737010200000567</v>
      </c>
    </row>
    <row r="125" spans="1:5" x14ac:dyDescent="0.15">
      <c r="A125" t="s">
        <v>4</v>
      </c>
      <c r="B125" t="s">
        <v>137</v>
      </c>
      <c r="C125" t="s">
        <v>1026</v>
      </c>
      <c r="D125">
        <f>COUNTIF(B:B,B125)</f>
        <v>1</v>
      </c>
      <c r="E125" t="str">
        <f t="shared" si="1"/>
        <v>x201737010200000567</v>
      </c>
    </row>
    <row r="126" spans="1:5" x14ac:dyDescent="0.15">
      <c r="A126" t="s">
        <v>4</v>
      </c>
      <c r="B126" t="s">
        <v>138</v>
      </c>
      <c r="C126" t="s">
        <v>1026</v>
      </c>
      <c r="D126">
        <f>COUNTIF(B:B,B126)</f>
        <v>1</v>
      </c>
      <c r="E126" t="str">
        <f t="shared" si="1"/>
        <v>x201737010200000567</v>
      </c>
    </row>
    <row r="127" spans="1:5" x14ac:dyDescent="0.15">
      <c r="A127" t="s">
        <v>4</v>
      </c>
      <c r="B127" t="s">
        <v>139</v>
      </c>
      <c r="C127" t="s">
        <v>1026</v>
      </c>
      <c r="D127">
        <f>COUNTIF(B:B,B127)</f>
        <v>1</v>
      </c>
      <c r="E127" t="str">
        <f t="shared" si="1"/>
        <v>x201737010200000567</v>
      </c>
    </row>
    <row r="128" spans="1:5" x14ac:dyDescent="0.15">
      <c r="A128" t="s">
        <v>4</v>
      </c>
      <c r="B128" t="s">
        <v>140</v>
      </c>
      <c r="C128" t="s">
        <v>1026</v>
      </c>
      <c r="D128">
        <f>COUNTIF(B:B,B128)</f>
        <v>1</v>
      </c>
      <c r="E128" t="str">
        <f t="shared" si="1"/>
        <v>x201737010200000567</v>
      </c>
    </row>
    <row r="129" spans="1:5" x14ac:dyDescent="0.15">
      <c r="A129" t="s">
        <v>4</v>
      </c>
      <c r="B129" t="s">
        <v>141</v>
      </c>
      <c r="C129" t="s">
        <v>1027</v>
      </c>
      <c r="D129">
        <f>COUNTIF(B:B,B129)</f>
        <v>1</v>
      </c>
      <c r="E129" t="str">
        <f t="shared" si="1"/>
        <v>x201737010200000568</v>
      </c>
    </row>
    <row r="130" spans="1:5" x14ac:dyDescent="0.15">
      <c r="A130" t="s">
        <v>4</v>
      </c>
      <c r="B130" t="s">
        <v>142</v>
      </c>
      <c r="C130" t="s">
        <v>1027</v>
      </c>
      <c r="D130">
        <f>COUNTIF(B:B,B130)</f>
        <v>1</v>
      </c>
      <c r="E130" t="str">
        <f t="shared" si="1"/>
        <v>x201737010200000568</v>
      </c>
    </row>
    <row r="131" spans="1:5" x14ac:dyDescent="0.15">
      <c r="A131" t="s">
        <v>4</v>
      </c>
      <c r="B131" t="s">
        <v>143</v>
      </c>
      <c r="C131" t="s">
        <v>1027</v>
      </c>
      <c r="D131">
        <f>COUNTIF(B:B,B131)</f>
        <v>1</v>
      </c>
      <c r="E131" t="str">
        <f t="shared" ref="E131:E194" si="2">"x"&amp;C131</f>
        <v>x201737010200000568</v>
      </c>
    </row>
    <row r="132" spans="1:5" x14ac:dyDescent="0.15">
      <c r="A132" t="s">
        <v>4</v>
      </c>
      <c r="B132" t="s">
        <v>144</v>
      </c>
      <c r="C132" t="s">
        <v>1027</v>
      </c>
      <c r="D132">
        <f>COUNTIF(B:B,B132)</f>
        <v>1</v>
      </c>
      <c r="E132" t="str">
        <f t="shared" si="2"/>
        <v>x201737010200000568</v>
      </c>
    </row>
    <row r="133" spans="1:5" x14ac:dyDescent="0.15">
      <c r="A133" t="s">
        <v>4</v>
      </c>
      <c r="B133" t="s">
        <v>145</v>
      </c>
      <c r="C133" t="s">
        <v>1027</v>
      </c>
      <c r="D133">
        <f>COUNTIF(B:B,B133)</f>
        <v>1</v>
      </c>
      <c r="E133" t="str">
        <f t="shared" si="2"/>
        <v>x201737010200000568</v>
      </c>
    </row>
    <row r="134" spans="1:5" x14ac:dyDescent="0.15">
      <c r="A134" t="s">
        <v>4</v>
      </c>
      <c r="B134" t="s">
        <v>146</v>
      </c>
      <c r="C134" t="s">
        <v>1027</v>
      </c>
      <c r="D134">
        <f>COUNTIF(B:B,B134)</f>
        <v>1</v>
      </c>
      <c r="E134" t="str">
        <f t="shared" si="2"/>
        <v>x201737010200000568</v>
      </c>
    </row>
    <row r="135" spans="1:5" x14ac:dyDescent="0.15">
      <c r="A135" t="s">
        <v>4</v>
      </c>
      <c r="B135" t="s">
        <v>147</v>
      </c>
      <c r="C135" t="s">
        <v>1028</v>
      </c>
      <c r="D135">
        <f>COUNTIF(B:B,B135)</f>
        <v>1</v>
      </c>
      <c r="E135" t="str">
        <f t="shared" si="2"/>
        <v>x201737010200000569</v>
      </c>
    </row>
    <row r="136" spans="1:5" x14ac:dyDescent="0.15">
      <c r="A136" t="s">
        <v>4</v>
      </c>
      <c r="B136" t="s">
        <v>148</v>
      </c>
      <c r="C136" t="s">
        <v>1028</v>
      </c>
      <c r="D136">
        <f>COUNTIF(B:B,B136)</f>
        <v>1</v>
      </c>
      <c r="E136" t="str">
        <f t="shared" si="2"/>
        <v>x201737010200000569</v>
      </c>
    </row>
    <row r="137" spans="1:5" x14ac:dyDescent="0.15">
      <c r="A137" t="s">
        <v>4</v>
      </c>
      <c r="B137" t="s">
        <v>149</v>
      </c>
      <c r="C137" t="s">
        <v>1028</v>
      </c>
      <c r="D137">
        <f>COUNTIF(B:B,B137)</f>
        <v>1</v>
      </c>
      <c r="E137" t="str">
        <f t="shared" si="2"/>
        <v>x201737010200000569</v>
      </c>
    </row>
    <row r="138" spans="1:5" x14ac:dyDescent="0.15">
      <c r="A138" t="s">
        <v>4</v>
      </c>
      <c r="B138" t="s">
        <v>150</v>
      </c>
      <c r="C138" t="s">
        <v>1028</v>
      </c>
      <c r="D138">
        <f>COUNTIF(B:B,B138)</f>
        <v>1</v>
      </c>
      <c r="E138" t="str">
        <f t="shared" si="2"/>
        <v>x201737010200000569</v>
      </c>
    </row>
    <row r="139" spans="1:5" x14ac:dyDescent="0.15">
      <c r="A139" t="s">
        <v>4</v>
      </c>
      <c r="B139" t="s">
        <v>151</v>
      </c>
      <c r="C139" t="s">
        <v>1028</v>
      </c>
      <c r="D139">
        <f>COUNTIF(B:B,B139)</f>
        <v>1</v>
      </c>
      <c r="E139" t="str">
        <f t="shared" si="2"/>
        <v>x201737010200000569</v>
      </c>
    </row>
    <row r="140" spans="1:5" x14ac:dyDescent="0.15">
      <c r="A140" t="s">
        <v>4</v>
      </c>
      <c r="B140" t="s">
        <v>152</v>
      </c>
      <c r="C140" t="s">
        <v>1028</v>
      </c>
      <c r="D140">
        <f>COUNTIF(B:B,B140)</f>
        <v>1</v>
      </c>
      <c r="E140" t="str">
        <f t="shared" si="2"/>
        <v>x201737010200000569</v>
      </c>
    </row>
    <row r="141" spans="1:5" x14ac:dyDescent="0.15">
      <c r="A141" t="s">
        <v>4</v>
      </c>
      <c r="B141" t="s">
        <v>153</v>
      </c>
      <c r="C141" t="s">
        <v>1028</v>
      </c>
      <c r="D141">
        <f>COUNTIF(B:B,B141)</f>
        <v>1</v>
      </c>
      <c r="E141" t="str">
        <f t="shared" si="2"/>
        <v>x201737010200000569</v>
      </c>
    </row>
    <row r="142" spans="1:5" x14ac:dyDescent="0.15">
      <c r="A142" t="s">
        <v>4</v>
      </c>
      <c r="B142" t="s">
        <v>154</v>
      </c>
      <c r="C142" t="s">
        <v>1029</v>
      </c>
      <c r="D142">
        <f>COUNTIF(B:B,B142)</f>
        <v>1</v>
      </c>
      <c r="E142" t="str">
        <f t="shared" si="2"/>
        <v>x201737010200000571</v>
      </c>
    </row>
    <row r="143" spans="1:5" x14ac:dyDescent="0.15">
      <c r="A143" t="s">
        <v>4</v>
      </c>
      <c r="B143" t="s">
        <v>155</v>
      </c>
      <c r="C143" t="s">
        <v>1029</v>
      </c>
      <c r="D143">
        <f>COUNTIF(B:B,B143)</f>
        <v>1</v>
      </c>
      <c r="E143" t="str">
        <f t="shared" si="2"/>
        <v>x201737010200000571</v>
      </c>
    </row>
    <row r="144" spans="1:5" x14ac:dyDescent="0.15">
      <c r="A144" t="s">
        <v>4</v>
      </c>
      <c r="B144" t="s">
        <v>156</v>
      </c>
      <c r="C144" t="s">
        <v>1029</v>
      </c>
      <c r="D144">
        <f>COUNTIF(B:B,B144)</f>
        <v>1</v>
      </c>
      <c r="E144" t="str">
        <f t="shared" si="2"/>
        <v>x201737010200000571</v>
      </c>
    </row>
    <row r="145" spans="1:5" x14ac:dyDescent="0.15">
      <c r="A145" t="s">
        <v>4</v>
      </c>
      <c r="B145" t="s">
        <v>157</v>
      </c>
      <c r="C145" t="s">
        <v>1029</v>
      </c>
      <c r="D145">
        <f>COUNTIF(B:B,B145)</f>
        <v>1</v>
      </c>
      <c r="E145" t="str">
        <f t="shared" si="2"/>
        <v>x201737010200000571</v>
      </c>
    </row>
    <row r="146" spans="1:5" x14ac:dyDescent="0.15">
      <c r="A146" t="s">
        <v>4</v>
      </c>
      <c r="B146" t="s">
        <v>158</v>
      </c>
      <c r="C146" t="s">
        <v>1029</v>
      </c>
      <c r="D146">
        <f>COUNTIF(B:B,B146)</f>
        <v>1</v>
      </c>
      <c r="E146" t="str">
        <f t="shared" si="2"/>
        <v>x201737010200000571</v>
      </c>
    </row>
    <row r="147" spans="1:5" x14ac:dyDescent="0.15">
      <c r="A147" t="s">
        <v>4</v>
      </c>
      <c r="B147" t="s">
        <v>159</v>
      </c>
      <c r="C147" t="s">
        <v>1030</v>
      </c>
      <c r="D147">
        <f>COUNTIF(B:B,B147)</f>
        <v>1</v>
      </c>
      <c r="E147" t="str">
        <f t="shared" si="2"/>
        <v>x201737010200000572</v>
      </c>
    </row>
    <row r="148" spans="1:5" x14ac:dyDescent="0.15">
      <c r="A148" t="s">
        <v>4</v>
      </c>
      <c r="B148" t="s">
        <v>160</v>
      </c>
      <c r="C148" t="s">
        <v>1030</v>
      </c>
      <c r="D148">
        <f>COUNTIF(B:B,B148)</f>
        <v>1</v>
      </c>
      <c r="E148" t="str">
        <f t="shared" si="2"/>
        <v>x201737010200000572</v>
      </c>
    </row>
    <row r="149" spans="1:5" x14ac:dyDescent="0.15">
      <c r="A149" t="s">
        <v>4</v>
      </c>
      <c r="B149" t="s">
        <v>161</v>
      </c>
      <c r="C149" t="s">
        <v>1030</v>
      </c>
      <c r="D149">
        <f>COUNTIF(B:B,B149)</f>
        <v>1</v>
      </c>
      <c r="E149" t="str">
        <f t="shared" si="2"/>
        <v>x201737010200000572</v>
      </c>
    </row>
    <row r="150" spans="1:5" x14ac:dyDescent="0.15">
      <c r="A150" t="s">
        <v>4</v>
      </c>
      <c r="B150" t="s">
        <v>162</v>
      </c>
      <c r="C150" t="s">
        <v>1030</v>
      </c>
      <c r="D150">
        <f>COUNTIF(B:B,B150)</f>
        <v>1</v>
      </c>
      <c r="E150" t="str">
        <f t="shared" si="2"/>
        <v>x201737010200000572</v>
      </c>
    </row>
    <row r="151" spans="1:5" x14ac:dyDescent="0.15">
      <c r="A151" t="s">
        <v>4</v>
      </c>
      <c r="B151" t="s">
        <v>163</v>
      </c>
      <c r="C151" t="s">
        <v>1030</v>
      </c>
      <c r="D151">
        <f>COUNTIF(B:B,B151)</f>
        <v>1</v>
      </c>
      <c r="E151" t="str">
        <f t="shared" si="2"/>
        <v>x201737010200000572</v>
      </c>
    </row>
    <row r="152" spans="1:5" x14ac:dyDescent="0.15">
      <c r="A152" t="s">
        <v>4</v>
      </c>
      <c r="B152" t="s">
        <v>164</v>
      </c>
      <c r="C152" t="s">
        <v>1030</v>
      </c>
      <c r="D152">
        <f>COUNTIF(B:B,B152)</f>
        <v>1</v>
      </c>
      <c r="E152" t="str">
        <f t="shared" si="2"/>
        <v>x201737010200000572</v>
      </c>
    </row>
    <row r="153" spans="1:5" x14ac:dyDescent="0.15">
      <c r="A153" t="s">
        <v>4</v>
      </c>
      <c r="B153" t="s">
        <v>165</v>
      </c>
      <c r="C153" t="s">
        <v>1031</v>
      </c>
      <c r="D153">
        <f>COUNTIF(B:B,B153)</f>
        <v>1</v>
      </c>
      <c r="E153" t="str">
        <f t="shared" si="2"/>
        <v>x201737010200000573</v>
      </c>
    </row>
    <row r="154" spans="1:5" x14ac:dyDescent="0.15">
      <c r="A154" t="s">
        <v>4</v>
      </c>
      <c r="B154" t="s">
        <v>166</v>
      </c>
      <c r="C154" t="s">
        <v>1031</v>
      </c>
      <c r="D154">
        <f>COUNTIF(B:B,B154)</f>
        <v>1</v>
      </c>
      <c r="E154" t="str">
        <f t="shared" si="2"/>
        <v>x201737010200000573</v>
      </c>
    </row>
    <row r="155" spans="1:5" x14ac:dyDescent="0.15">
      <c r="A155" t="s">
        <v>4</v>
      </c>
      <c r="B155" t="s">
        <v>167</v>
      </c>
      <c r="C155" t="s">
        <v>1031</v>
      </c>
      <c r="D155">
        <f>COUNTIF(B:B,B155)</f>
        <v>1</v>
      </c>
      <c r="E155" t="str">
        <f t="shared" si="2"/>
        <v>x201737010200000573</v>
      </c>
    </row>
    <row r="156" spans="1:5" x14ac:dyDescent="0.15">
      <c r="A156" t="s">
        <v>4</v>
      </c>
      <c r="B156" t="s">
        <v>168</v>
      </c>
      <c r="C156" t="s">
        <v>1031</v>
      </c>
      <c r="D156">
        <f>COUNTIF(B:B,B156)</f>
        <v>1</v>
      </c>
      <c r="E156" t="str">
        <f t="shared" si="2"/>
        <v>x201737010200000573</v>
      </c>
    </row>
    <row r="157" spans="1:5" x14ac:dyDescent="0.15">
      <c r="A157" t="s">
        <v>4</v>
      </c>
      <c r="B157" t="s">
        <v>169</v>
      </c>
      <c r="C157" t="s">
        <v>1031</v>
      </c>
      <c r="D157">
        <f>COUNTIF(B:B,B157)</f>
        <v>1</v>
      </c>
      <c r="E157" t="str">
        <f t="shared" si="2"/>
        <v>x201737010200000573</v>
      </c>
    </row>
    <row r="158" spans="1:5" x14ac:dyDescent="0.15">
      <c r="A158" t="s">
        <v>4</v>
      </c>
      <c r="B158" t="s">
        <v>170</v>
      </c>
      <c r="C158" t="s">
        <v>1031</v>
      </c>
      <c r="D158">
        <f>COUNTIF(B:B,B158)</f>
        <v>1</v>
      </c>
      <c r="E158" t="str">
        <f t="shared" si="2"/>
        <v>x201737010200000573</v>
      </c>
    </row>
    <row r="159" spans="1:5" x14ac:dyDescent="0.15">
      <c r="A159" t="s">
        <v>4</v>
      </c>
      <c r="B159" t="s">
        <v>171</v>
      </c>
      <c r="C159" t="s">
        <v>1031</v>
      </c>
      <c r="D159">
        <f>COUNTIF(B:B,B159)</f>
        <v>1</v>
      </c>
      <c r="E159" t="str">
        <f t="shared" si="2"/>
        <v>x201737010200000573</v>
      </c>
    </row>
    <row r="160" spans="1:5" x14ac:dyDescent="0.15">
      <c r="A160" t="s">
        <v>4</v>
      </c>
      <c r="B160" t="s">
        <v>172</v>
      </c>
      <c r="C160" t="s">
        <v>1032</v>
      </c>
      <c r="D160">
        <f>COUNTIF(B:B,B160)</f>
        <v>1</v>
      </c>
      <c r="E160" t="str">
        <f t="shared" si="2"/>
        <v>x201737010200000574</v>
      </c>
    </row>
    <row r="161" spans="1:5" x14ac:dyDescent="0.15">
      <c r="A161" t="s">
        <v>4</v>
      </c>
      <c r="B161" t="s">
        <v>173</v>
      </c>
      <c r="C161" t="s">
        <v>1032</v>
      </c>
      <c r="D161">
        <f>COUNTIF(B:B,B161)</f>
        <v>1</v>
      </c>
      <c r="E161" t="str">
        <f t="shared" si="2"/>
        <v>x201737010200000574</v>
      </c>
    </row>
    <row r="162" spans="1:5" x14ac:dyDescent="0.15">
      <c r="A162" t="s">
        <v>4</v>
      </c>
      <c r="B162" t="s">
        <v>174</v>
      </c>
      <c r="C162" t="s">
        <v>1032</v>
      </c>
      <c r="D162">
        <f>COUNTIF(B:B,B162)</f>
        <v>1</v>
      </c>
      <c r="E162" t="str">
        <f t="shared" si="2"/>
        <v>x201737010200000574</v>
      </c>
    </row>
    <row r="163" spans="1:5" x14ac:dyDescent="0.15">
      <c r="A163" t="s">
        <v>4</v>
      </c>
      <c r="B163" t="s">
        <v>175</v>
      </c>
      <c r="C163" t="s">
        <v>1032</v>
      </c>
      <c r="D163">
        <f>COUNTIF(B:B,B163)</f>
        <v>1</v>
      </c>
      <c r="E163" t="str">
        <f t="shared" si="2"/>
        <v>x201737010200000574</v>
      </c>
    </row>
    <row r="164" spans="1:5" x14ac:dyDescent="0.15">
      <c r="A164" t="s">
        <v>4</v>
      </c>
      <c r="B164" t="s">
        <v>176</v>
      </c>
      <c r="C164" t="s">
        <v>1032</v>
      </c>
      <c r="D164">
        <f>COUNTIF(B:B,B164)</f>
        <v>1</v>
      </c>
      <c r="E164" t="str">
        <f t="shared" si="2"/>
        <v>x201737010200000574</v>
      </c>
    </row>
    <row r="165" spans="1:5" x14ac:dyDescent="0.15">
      <c r="A165" t="s">
        <v>4</v>
      </c>
      <c r="B165" t="s">
        <v>177</v>
      </c>
      <c r="C165" t="s">
        <v>1032</v>
      </c>
      <c r="D165">
        <f>COUNTIF(B:B,B165)</f>
        <v>1</v>
      </c>
      <c r="E165" t="str">
        <f t="shared" si="2"/>
        <v>x201737010200000574</v>
      </c>
    </row>
    <row r="166" spans="1:5" x14ac:dyDescent="0.15">
      <c r="A166" t="s">
        <v>4</v>
      </c>
      <c r="B166" t="s">
        <v>178</v>
      </c>
      <c r="C166" t="s">
        <v>1032</v>
      </c>
      <c r="D166">
        <f>COUNTIF(B:B,B166)</f>
        <v>1</v>
      </c>
      <c r="E166" t="str">
        <f t="shared" si="2"/>
        <v>x201737010200000574</v>
      </c>
    </row>
    <row r="167" spans="1:5" x14ac:dyDescent="0.15">
      <c r="A167" t="s">
        <v>4</v>
      </c>
      <c r="B167" t="s">
        <v>179</v>
      </c>
      <c r="C167" t="s">
        <v>1033</v>
      </c>
      <c r="D167">
        <f>COUNTIF(B:B,B167)</f>
        <v>1</v>
      </c>
      <c r="E167" t="str">
        <f t="shared" si="2"/>
        <v>x201737010200000575</v>
      </c>
    </row>
    <row r="168" spans="1:5" x14ac:dyDescent="0.15">
      <c r="A168" t="s">
        <v>4</v>
      </c>
      <c r="B168" t="s">
        <v>180</v>
      </c>
      <c r="C168" t="s">
        <v>1033</v>
      </c>
      <c r="D168">
        <f>COUNTIF(B:B,B168)</f>
        <v>1</v>
      </c>
      <c r="E168" t="str">
        <f t="shared" si="2"/>
        <v>x201737010200000575</v>
      </c>
    </row>
    <row r="169" spans="1:5" x14ac:dyDescent="0.15">
      <c r="A169" t="s">
        <v>4</v>
      </c>
      <c r="B169" t="s">
        <v>181</v>
      </c>
      <c r="C169" t="s">
        <v>1033</v>
      </c>
      <c r="D169">
        <f>COUNTIF(B:B,B169)</f>
        <v>1</v>
      </c>
      <c r="E169" t="str">
        <f t="shared" si="2"/>
        <v>x201737010200000575</v>
      </c>
    </row>
    <row r="170" spans="1:5" x14ac:dyDescent="0.15">
      <c r="A170" t="s">
        <v>4</v>
      </c>
      <c r="B170" t="s">
        <v>182</v>
      </c>
      <c r="C170" t="s">
        <v>1020</v>
      </c>
      <c r="D170">
        <f>COUNTIF(B:B,B170)</f>
        <v>1</v>
      </c>
      <c r="E170" t="str">
        <f t="shared" si="2"/>
        <v>x201737010200000577</v>
      </c>
    </row>
    <row r="171" spans="1:5" x14ac:dyDescent="0.15">
      <c r="A171" t="s">
        <v>4</v>
      </c>
      <c r="B171" t="s">
        <v>183</v>
      </c>
      <c r="C171" t="s">
        <v>1033</v>
      </c>
      <c r="D171">
        <f>COUNTIF(B:B,B171)</f>
        <v>1</v>
      </c>
      <c r="E171" t="str">
        <f t="shared" si="2"/>
        <v>x201737010200000575</v>
      </c>
    </row>
    <row r="172" spans="1:5" x14ac:dyDescent="0.15">
      <c r="A172" t="s">
        <v>4</v>
      </c>
      <c r="B172" t="s">
        <v>184</v>
      </c>
      <c r="C172" t="s">
        <v>1033</v>
      </c>
      <c r="D172">
        <f>COUNTIF(B:B,B172)</f>
        <v>1</v>
      </c>
      <c r="E172" t="str">
        <f t="shared" si="2"/>
        <v>x201737010200000575</v>
      </c>
    </row>
    <row r="173" spans="1:5" x14ac:dyDescent="0.15">
      <c r="A173" t="s">
        <v>4</v>
      </c>
      <c r="B173" t="s">
        <v>185</v>
      </c>
      <c r="C173" t="s">
        <v>1034</v>
      </c>
      <c r="D173">
        <f>COUNTIF(B:B,B173)</f>
        <v>1</v>
      </c>
      <c r="E173" t="str">
        <f t="shared" si="2"/>
        <v>x201737010200000576</v>
      </c>
    </row>
    <row r="174" spans="1:5" x14ac:dyDescent="0.15">
      <c r="A174" t="s">
        <v>4</v>
      </c>
      <c r="B174" t="s">
        <v>186</v>
      </c>
      <c r="C174" t="s">
        <v>1034</v>
      </c>
      <c r="D174">
        <f>COUNTIF(B:B,B174)</f>
        <v>1</v>
      </c>
      <c r="E174" t="str">
        <f t="shared" si="2"/>
        <v>x201737010200000576</v>
      </c>
    </row>
    <row r="175" spans="1:5" x14ac:dyDescent="0.15">
      <c r="A175" t="s">
        <v>4</v>
      </c>
      <c r="B175" t="s">
        <v>187</v>
      </c>
      <c r="C175" t="s">
        <v>1034</v>
      </c>
      <c r="D175">
        <f>COUNTIF(B:B,B175)</f>
        <v>1</v>
      </c>
      <c r="E175" t="str">
        <f t="shared" si="2"/>
        <v>x201737010200000576</v>
      </c>
    </row>
    <row r="176" spans="1:5" x14ac:dyDescent="0.15">
      <c r="A176" t="s">
        <v>4</v>
      </c>
      <c r="B176" t="s">
        <v>188</v>
      </c>
      <c r="C176" t="s">
        <v>1034</v>
      </c>
      <c r="D176">
        <f>COUNTIF(B:B,B176)</f>
        <v>1</v>
      </c>
      <c r="E176" t="str">
        <f t="shared" si="2"/>
        <v>x201737010200000576</v>
      </c>
    </row>
    <row r="177" spans="1:5" x14ac:dyDescent="0.15">
      <c r="A177" t="s">
        <v>4</v>
      </c>
      <c r="B177" t="s">
        <v>189</v>
      </c>
      <c r="C177" t="s">
        <v>1020</v>
      </c>
      <c r="D177">
        <f>COUNTIF(B:B,B177)</f>
        <v>1</v>
      </c>
      <c r="E177" t="str">
        <f t="shared" si="2"/>
        <v>x201737010200000577</v>
      </c>
    </row>
    <row r="178" spans="1:5" x14ac:dyDescent="0.15">
      <c r="A178" t="s">
        <v>4</v>
      </c>
      <c r="B178" t="s">
        <v>190</v>
      </c>
      <c r="C178" t="s">
        <v>1020</v>
      </c>
      <c r="D178">
        <f>COUNTIF(B:B,B178)</f>
        <v>1</v>
      </c>
      <c r="E178" t="str">
        <f t="shared" si="2"/>
        <v>x201737010200000577</v>
      </c>
    </row>
    <row r="179" spans="1:5" x14ac:dyDescent="0.15">
      <c r="A179" t="s">
        <v>5</v>
      </c>
      <c r="B179" t="s">
        <v>191</v>
      </c>
      <c r="C179" t="s">
        <v>1035</v>
      </c>
      <c r="D179">
        <f>COUNTIF(B:B,B179)</f>
        <v>1</v>
      </c>
      <c r="E179" t="str">
        <f t="shared" si="2"/>
        <v>x201737010300001459</v>
      </c>
    </row>
    <row r="180" spans="1:5" x14ac:dyDescent="0.15">
      <c r="A180" t="s">
        <v>5</v>
      </c>
      <c r="B180" t="s">
        <v>192</v>
      </c>
      <c r="C180" t="s">
        <v>1035</v>
      </c>
      <c r="D180">
        <f>COUNTIF(B:B,B180)</f>
        <v>1</v>
      </c>
      <c r="E180" t="str">
        <f t="shared" si="2"/>
        <v>x201737010300001459</v>
      </c>
    </row>
    <row r="181" spans="1:5" x14ac:dyDescent="0.15">
      <c r="A181" t="s">
        <v>5</v>
      </c>
      <c r="B181" t="s">
        <v>193</v>
      </c>
      <c r="C181" t="s">
        <v>1035</v>
      </c>
      <c r="D181">
        <f>COUNTIF(B:B,B181)</f>
        <v>1</v>
      </c>
      <c r="E181" t="str">
        <f t="shared" si="2"/>
        <v>x201737010300001459</v>
      </c>
    </row>
    <row r="182" spans="1:5" x14ac:dyDescent="0.15">
      <c r="A182" t="s">
        <v>5</v>
      </c>
      <c r="B182" t="s">
        <v>194</v>
      </c>
      <c r="C182" t="s">
        <v>1035</v>
      </c>
      <c r="D182">
        <f>COUNTIF(B:B,B182)</f>
        <v>1</v>
      </c>
      <c r="E182" t="str">
        <f t="shared" si="2"/>
        <v>x201737010300001459</v>
      </c>
    </row>
    <row r="183" spans="1:5" x14ac:dyDescent="0.15">
      <c r="A183" t="s">
        <v>5</v>
      </c>
      <c r="B183" t="s">
        <v>195</v>
      </c>
      <c r="C183" t="s">
        <v>1035</v>
      </c>
      <c r="D183">
        <f>COUNTIF(B:B,B183)</f>
        <v>1</v>
      </c>
      <c r="E183" t="str">
        <f t="shared" si="2"/>
        <v>x201737010300001459</v>
      </c>
    </row>
    <row r="184" spans="1:5" x14ac:dyDescent="0.15">
      <c r="A184" t="s">
        <v>5</v>
      </c>
      <c r="B184" t="s">
        <v>196</v>
      </c>
      <c r="C184" t="s">
        <v>1036</v>
      </c>
      <c r="D184">
        <f>COUNTIF(B:B,B184)</f>
        <v>1</v>
      </c>
      <c r="E184" t="str">
        <f t="shared" si="2"/>
        <v>x201737010300001465</v>
      </c>
    </row>
    <row r="185" spans="1:5" x14ac:dyDescent="0.15">
      <c r="A185" t="s">
        <v>5</v>
      </c>
      <c r="B185" t="s">
        <v>197</v>
      </c>
      <c r="C185" t="s">
        <v>1036</v>
      </c>
      <c r="D185">
        <f>COUNTIF(B:B,B185)</f>
        <v>1</v>
      </c>
      <c r="E185" t="str">
        <f t="shared" si="2"/>
        <v>x201737010300001465</v>
      </c>
    </row>
    <row r="186" spans="1:5" x14ac:dyDescent="0.15">
      <c r="A186" t="s">
        <v>5</v>
      </c>
      <c r="B186" t="s">
        <v>198</v>
      </c>
      <c r="C186" t="s">
        <v>1036</v>
      </c>
      <c r="D186">
        <f>COUNTIF(B:B,B186)</f>
        <v>1</v>
      </c>
      <c r="E186" t="str">
        <f t="shared" si="2"/>
        <v>x201737010300001465</v>
      </c>
    </row>
    <row r="187" spans="1:5" x14ac:dyDescent="0.15">
      <c r="A187" t="s">
        <v>5</v>
      </c>
      <c r="B187" t="s">
        <v>199</v>
      </c>
      <c r="C187" t="s">
        <v>1037</v>
      </c>
      <c r="D187">
        <f>COUNTIF(B:B,B187)</f>
        <v>1</v>
      </c>
      <c r="E187" t="str">
        <f t="shared" si="2"/>
        <v>x201737010300001477</v>
      </c>
    </row>
    <row r="188" spans="1:5" x14ac:dyDescent="0.15">
      <c r="A188" t="s">
        <v>5</v>
      </c>
      <c r="B188" t="s">
        <v>200</v>
      </c>
      <c r="C188" t="s">
        <v>1037</v>
      </c>
      <c r="D188">
        <f>COUNTIF(B:B,B188)</f>
        <v>1</v>
      </c>
      <c r="E188" t="str">
        <f t="shared" si="2"/>
        <v>x201737010300001477</v>
      </c>
    </row>
    <row r="189" spans="1:5" x14ac:dyDescent="0.15">
      <c r="A189" t="s">
        <v>5</v>
      </c>
      <c r="B189" t="s">
        <v>201</v>
      </c>
      <c r="C189" t="s">
        <v>1037</v>
      </c>
      <c r="D189">
        <f>COUNTIF(B:B,B189)</f>
        <v>1</v>
      </c>
      <c r="E189" t="str">
        <f t="shared" si="2"/>
        <v>x201737010300001477</v>
      </c>
    </row>
    <row r="190" spans="1:5" x14ac:dyDescent="0.15">
      <c r="A190" t="s">
        <v>5</v>
      </c>
      <c r="B190" t="s">
        <v>202</v>
      </c>
      <c r="C190" t="s">
        <v>1037</v>
      </c>
      <c r="D190">
        <f>COUNTIF(B:B,B190)</f>
        <v>1</v>
      </c>
      <c r="E190" t="str">
        <f t="shared" si="2"/>
        <v>x201737010300001477</v>
      </c>
    </row>
    <row r="191" spans="1:5" x14ac:dyDescent="0.15">
      <c r="A191" t="s">
        <v>5</v>
      </c>
      <c r="B191" t="s">
        <v>203</v>
      </c>
      <c r="C191" t="s">
        <v>1038</v>
      </c>
      <c r="D191">
        <f>COUNTIF(B:B,B191)</f>
        <v>1</v>
      </c>
      <c r="E191" t="str">
        <f t="shared" si="2"/>
        <v>x201737010300001481</v>
      </c>
    </row>
    <row r="192" spans="1:5" x14ac:dyDescent="0.15">
      <c r="A192" t="s">
        <v>5</v>
      </c>
      <c r="B192" t="s">
        <v>204</v>
      </c>
      <c r="C192" t="s">
        <v>1038</v>
      </c>
      <c r="D192">
        <f>COUNTIF(B:B,B192)</f>
        <v>1</v>
      </c>
      <c r="E192" t="str">
        <f t="shared" si="2"/>
        <v>x201737010300001481</v>
      </c>
    </row>
    <row r="193" spans="1:5" x14ac:dyDescent="0.15">
      <c r="A193" t="s">
        <v>5</v>
      </c>
      <c r="B193" t="s">
        <v>205</v>
      </c>
      <c r="C193" t="s">
        <v>1038</v>
      </c>
      <c r="D193">
        <f>COUNTIF(B:B,B193)</f>
        <v>1</v>
      </c>
      <c r="E193" t="str">
        <f t="shared" si="2"/>
        <v>x201737010300001481</v>
      </c>
    </row>
    <row r="194" spans="1:5" x14ac:dyDescent="0.15">
      <c r="A194" t="s">
        <v>5</v>
      </c>
      <c r="B194" t="s">
        <v>206</v>
      </c>
      <c r="C194" t="s">
        <v>1038</v>
      </c>
      <c r="D194">
        <f>COUNTIF(B:B,B194)</f>
        <v>1</v>
      </c>
      <c r="E194" t="str">
        <f t="shared" si="2"/>
        <v>x201737010300001481</v>
      </c>
    </row>
    <row r="195" spans="1:5" x14ac:dyDescent="0.15">
      <c r="A195" t="s">
        <v>5</v>
      </c>
      <c r="B195" t="s">
        <v>207</v>
      </c>
      <c r="C195" t="s">
        <v>1038</v>
      </c>
      <c r="D195">
        <f>COUNTIF(B:B,B195)</f>
        <v>1</v>
      </c>
      <c r="E195" t="str">
        <f t="shared" ref="E195:E258" si="3">"x"&amp;C195</f>
        <v>x201737010300001481</v>
      </c>
    </row>
    <row r="196" spans="1:5" x14ac:dyDescent="0.15">
      <c r="A196" t="s">
        <v>5</v>
      </c>
      <c r="B196" t="s">
        <v>208</v>
      </c>
      <c r="C196" t="s">
        <v>1039</v>
      </c>
      <c r="D196">
        <f>COUNTIF(B:B,B196)</f>
        <v>1</v>
      </c>
      <c r="E196" t="str">
        <f t="shared" si="3"/>
        <v>x201737010300001484</v>
      </c>
    </row>
    <row r="197" spans="1:5" x14ac:dyDescent="0.15">
      <c r="A197" t="s">
        <v>5</v>
      </c>
      <c r="B197" t="s">
        <v>209</v>
      </c>
      <c r="C197" t="s">
        <v>1039</v>
      </c>
      <c r="D197">
        <f>COUNTIF(B:B,B197)</f>
        <v>1</v>
      </c>
      <c r="E197" t="str">
        <f t="shared" si="3"/>
        <v>x201737010300001484</v>
      </c>
    </row>
    <row r="198" spans="1:5" x14ac:dyDescent="0.15">
      <c r="A198" t="s">
        <v>5</v>
      </c>
      <c r="B198" t="s">
        <v>210</v>
      </c>
      <c r="C198" t="s">
        <v>1039</v>
      </c>
      <c r="D198">
        <f>COUNTIF(B:B,B198)</f>
        <v>1</v>
      </c>
      <c r="E198" t="str">
        <f t="shared" si="3"/>
        <v>x201737010300001484</v>
      </c>
    </row>
    <row r="199" spans="1:5" x14ac:dyDescent="0.15">
      <c r="A199" t="s">
        <v>5</v>
      </c>
      <c r="B199" t="s">
        <v>211</v>
      </c>
      <c r="C199" t="s">
        <v>1039</v>
      </c>
      <c r="D199">
        <f>COUNTIF(B:B,B199)</f>
        <v>1</v>
      </c>
      <c r="E199" t="str">
        <f t="shared" si="3"/>
        <v>x201737010300001484</v>
      </c>
    </row>
    <row r="200" spans="1:5" x14ac:dyDescent="0.15">
      <c r="A200" t="s">
        <v>5</v>
      </c>
      <c r="B200" t="s">
        <v>212</v>
      </c>
      <c r="C200" t="s">
        <v>1039</v>
      </c>
      <c r="D200">
        <f>COUNTIF(B:B,B200)</f>
        <v>1</v>
      </c>
      <c r="E200" t="str">
        <f t="shared" si="3"/>
        <v>x201737010300001484</v>
      </c>
    </row>
    <row r="201" spans="1:5" x14ac:dyDescent="0.15">
      <c r="A201" t="s">
        <v>5</v>
      </c>
      <c r="B201" t="s">
        <v>213</v>
      </c>
      <c r="C201" t="s">
        <v>1040</v>
      </c>
      <c r="D201">
        <f>COUNTIF(B:B,B201)</f>
        <v>1</v>
      </c>
      <c r="E201" t="str">
        <f t="shared" si="3"/>
        <v>x201737010300001490</v>
      </c>
    </row>
    <row r="202" spans="1:5" x14ac:dyDescent="0.15">
      <c r="A202" t="s">
        <v>5</v>
      </c>
      <c r="B202" t="s">
        <v>214</v>
      </c>
      <c r="C202" t="s">
        <v>1040</v>
      </c>
      <c r="D202">
        <f>COUNTIF(B:B,B202)</f>
        <v>1</v>
      </c>
      <c r="E202" t="str">
        <f t="shared" si="3"/>
        <v>x201737010300001490</v>
      </c>
    </row>
    <row r="203" spans="1:5" x14ac:dyDescent="0.15">
      <c r="A203" t="s">
        <v>5</v>
      </c>
      <c r="B203" t="s">
        <v>215</v>
      </c>
      <c r="C203" t="s">
        <v>1040</v>
      </c>
      <c r="D203">
        <f>COUNTIF(B:B,B203)</f>
        <v>1</v>
      </c>
      <c r="E203" t="str">
        <f t="shared" si="3"/>
        <v>x201737010300001490</v>
      </c>
    </row>
    <row r="204" spans="1:5" x14ac:dyDescent="0.15">
      <c r="A204" t="s">
        <v>5</v>
      </c>
      <c r="B204" t="s">
        <v>216</v>
      </c>
      <c r="C204" t="s">
        <v>1041</v>
      </c>
      <c r="D204">
        <f>COUNTIF(B:B,B204)</f>
        <v>1</v>
      </c>
      <c r="E204" t="str">
        <f t="shared" si="3"/>
        <v>x201737010300001493</v>
      </c>
    </row>
    <row r="205" spans="1:5" x14ac:dyDescent="0.15">
      <c r="A205" t="s">
        <v>5</v>
      </c>
      <c r="B205" t="s">
        <v>217</v>
      </c>
      <c r="C205" t="s">
        <v>1041</v>
      </c>
      <c r="D205">
        <f>COUNTIF(B:B,B205)</f>
        <v>1</v>
      </c>
      <c r="E205" t="str">
        <f t="shared" si="3"/>
        <v>x201737010300001493</v>
      </c>
    </row>
    <row r="206" spans="1:5" x14ac:dyDescent="0.15">
      <c r="A206" t="s">
        <v>5</v>
      </c>
      <c r="B206" t="s">
        <v>218</v>
      </c>
      <c r="C206" t="s">
        <v>1041</v>
      </c>
      <c r="D206">
        <f>COUNTIF(B:B,B206)</f>
        <v>1</v>
      </c>
      <c r="E206" t="str">
        <f t="shared" si="3"/>
        <v>x201737010300001493</v>
      </c>
    </row>
    <row r="207" spans="1:5" x14ac:dyDescent="0.15">
      <c r="A207" t="s">
        <v>5</v>
      </c>
      <c r="B207" t="s">
        <v>219</v>
      </c>
      <c r="C207" t="s">
        <v>1041</v>
      </c>
      <c r="D207">
        <f>COUNTIF(B:B,B207)</f>
        <v>1</v>
      </c>
      <c r="E207" t="str">
        <f t="shared" si="3"/>
        <v>x201737010300001493</v>
      </c>
    </row>
    <row r="208" spans="1:5" x14ac:dyDescent="0.15">
      <c r="A208" t="s">
        <v>5</v>
      </c>
      <c r="B208" t="s">
        <v>220</v>
      </c>
      <c r="C208" t="s">
        <v>1041</v>
      </c>
      <c r="D208">
        <f>COUNTIF(B:B,B208)</f>
        <v>1</v>
      </c>
      <c r="E208" t="str">
        <f t="shared" si="3"/>
        <v>x201737010300001493</v>
      </c>
    </row>
    <row r="209" spans="1:5" x14ac:dyDescent="0.15">
      <c r="A209" t="s">
        <v>5</v>
      </c>
      <c r="B209" t="s">
        <v>221</v>
      </c>
      <c r="C209" t="s">
        <v>1042</v>
      </c>
      <c r="D209">
        <f>COUNTIF(B:B,B209)</f>
        <v>1</v>
      </c>
      <c r="E209" t="str">
        <f t="shared" si="3"/>
        <v>x201737010300001498</v>
      </c>
    </row>
    <row r="210" spans="1:5" x14ac:dyDescent="0.15">
      <c r="A210" t="s">
        <v>5</v>
      </c>
      <c r="B210" t="s">
        <v>222</v>
      </c>
      <c r="C210" t="s">
        <v>1042</v>
      </c>
      <c r="D210">
        <f>COUNTIF(B:B,B210)</f>
        <v>1</v>
      </c>
      <c r="E210" t="str">
        <f t="shared" si="3"/>
        <v>x201737010300001498</v>
      </c>
    </row>
    <row r="211" spans="1:5" x14ac:dyDescent="0.15">
      <c r="A211" t="s">
        <v>5</v>
      </c>
      <c r="B211" t="s">
        <v>223</v>
      </c>
      <c r="C211" t="s">
        <v>1042</v>
      </c>
      <c r="D211">
        <f>COUNTIF(B:B,B211)</f>
        <v>1</v>
      </c>
      <c r="E211" t="str">
        <f t="shared" si="3"/>
        <v>x201737010300001498</v>
      </c>
    </row>
    <row r="212" spans="1:5" x14ac:dyDescent="0.15">
      <c r="A212" t="s">
        <v>5</v>
      </c>
      <c r="B212" t="s">
        <v>224</v>
      </c>
      <c r="C212" t="s">
        <v>1042</v>
      </c>
      <c r="D212">
        <f>COUNTIF(B:B,B212)</f>
        <v>1</v>
      </c>
      <c r="E212" t="str">
        <f t="shared" si="3"/>
        <v>x201737010300001498</v>
      </c>
    </row>
    <row r="213" spans="1:5" x14ac:dyDescent="0.15">
      <c r="A213" t="s">
        <v>5</v>
      </c>
      <c r="B213" t="s">
        <v>225</v>
      </c>
      <c r="C213" t="s">
        <v>1043</v>
      </c>
      <c r="D213">
        <f>COUNTIF(B:B,B213)</f>
        <v>1</v>
      </c>
      <c r="E213" t="str">
        <f t="shared" si="3"/>
        <v>x201737010300001503</v>
      </c>
    </row>
    <row r="214" spans="1:5" x14ac:dyDescent="0.15">
      <c r="A214" t="s">
        <v>5</v>
      </c>
      <c r="B214" t="s">
        <v>226</v>
      </c>
      <c r="C214" t="s">
        <v>1043</v>
      </c>
      <c r="D214">
        <f>COUNTIF(B:B,B214)</f>
        <v>1</v>
      </c>
      <c r="E214" t="str">
        <f t="shared" si="3"/>
        <v>x201737010300001503</v>
      </c>
    </row>
    <row r="215" spans="1:5" x14ac:dyDescent="0.15">
      <c r="A215" t="s">
        <v>5</v>
      </c>
      <c r="B215" t="s">
        <v>227</v>
      </c>
      <c r="C215" t="s">
        <v>1043</v>
      </c>
      <c r="D215">
        <f>COUNTIF(B:B,B215)</f>
        <v>1</v>
      </c>
      <c r="E215" t="str">
        <f t="shared" si="3"/>
        <v>x201737010300001503</v>
      </c>
    </row>
    <row r="216" spans="1:5" x14ac:dyDescent="0.15">
      <c r="A216" t="s">
        <v>5</v>
      </c>
      <c r="B216" t="s">
        <v>228</v>
      </c>
      <c r="C216" t="s">
        <v>1043</v>
      </c>
      <c r="D216">
        <f>COUNTIF(B:B,B216)</f>
        <v>1</v>
      </c>
      <c r="E216" t="str">
        <f t="shared" si="3"/>
        <v>x201737010300001503</v>
      </c>
    </row>
    <row r="217" spans="1:5" x14ac:dyDescent="0.15">
      <c r="A217" t="s">
        <v>5</v>
      </c>
      <c r="B217" t="s">
        <v>229</v>
      </c>
      <c r="C217" t="s">
        <v>1044</v>
      </c>
      <c r="D217">
        <f>COUNTIF(B:B,B217)</f>
        <v>1</v>
      </c>
      <c r="E217" t="str">
        <f t="shared" si="3"/>
        <v>x201737010300001508</v>
      </c>
    </row>
    <row r="218" spans="1:5" x14ac:dyDescent="0.15">
      <c r="A218" t="s">
        <v>5</v>
      </c>
      <c r="B218" t="s">
        <v>230</v>
      </c>
      <c r="C218" t="s">
        <v>1044</v>
      </c>
      <c r="D218">
        <f>COUNTIF(B:B,B218)</f>
        <v>1</v>
      </c>
      <c r="E218" t="str">
        <f t="shared" si="3"/>
        <v>x201737010300001508</v>
      </c>
    </row>
    <row r="219" spans="1:5" x14ac:dyDescent="0.15">
      <c r="A219" t="s">
        <v>5</v>
      </c>
      <c r="B219" t="s">
        <v>231</v>
      </c>
      <c r="C219" t="s">
        <v>1044</v>
      </c>
      <c r="D219">
        <f>COUNTIF(B:B,B219)</f>
        <v>1</v>
      </c>
      <c r="E219" t="str">
        <f t="shared" si="3"/>
        <v>x201737010300001508</v>
      </c>
    </row>
    <row r="220" spans="1:5" x14ac:dyDescent="0.15">
      <c r="A220" t="s">
        <v>5</v>
      </c>
      <c r="B220" t="s">
        <v>232</v>
      </c>
      <c r="C220" t="s">
        <v>1044</v>
      </c>
      <c r="D220">
        <f>COUNTIF(B:B,B220)</f>
        <v>1</v>
      </c>
      <c r="E220" t="str">
        <f t="shared" si="3"/>
        <v>x201737010300001508</v>
      </c>
    </row>
    <row r="221" spans="1:5" x14ac:dyDescent="0.15">
      <c r="A221" t="s">
        <v>5</v>
      </c>
      <c r="B221" t="s">
        <v>233</v>
      </c>
      <c r="C221" t="s">
        <v>1044</v>
      </c>
      <c r="D221">
        <f>COUNTIF(B:B,B221)</f>
        <v>1</v>
      </c>
      <c r="E221" t="str">
        <f t="shared" si="3"/>
        <v>x201737010300001508</v>
      </c>
    </row>
    <row r="222" spans="1:5" x14ac:dyDescent="0.15">
      <c r="A222" t="s">
        <v>5</v>
      </c>
      <c r="B222" t="s">
        <v>234</v>
      </c>
      <c r="C222" t="s">
        <v>1045</v>
      </c>
      <c r="D222">
        <f>COUNTIF(B:B,B222)</f>
        <v>1</v>
      </c>
      <c r="E222" t="str">
        <f t="shared" si="3"/>
        <v>x201737010300001512</v>
      </c>
    </row>
    <row r="223" spans="1:5" x14ac:dyDescent="0.15">
      <c r="A223" t="s">
        <v>5</v>
      </c>
      <c r="B223" t="s">
        <v>235</v>
      </c>
      <c r="C223" t="s">
        <v>1045</v>
      </c>
      <c r="D223">
        <f>COUNTIF(B:B,B223)</f>
        <v>1</v>
      </c>
      <c r="E223" t="str">
        <f t="shared" si="3"/>
        <v>x201737010300001512</v>
      </c>
    </row>
    <row r="224" spans="1:5" x14ac:dyDescent="0.15">
      <c r="A224" t="s">
        <v>5</v>
      </c>
      <c r="B224" t="s">
        <v>236</v>
      </c>
      <c r="C224" t="s">
        <v>1045</v>
      </c>
      <c r="D224">
        <f>COUNTIF(B:B,B224)</f>
        <v>1</v>
      </c>
      <c r="E224" t="str">
        <f t="shared" si="3"/>
        <v>x201737010300001512</v>
      </c>
    </row>
    <row r="225" spans="1:5" x14ac:dyDescent="0.15">
      <c r="A225" t="s">
        <v>5</v>
      </c>
      <c r="B225" t="s">
        <v>237</v>
      </c>
      <c r="C225" t="s">
        <v>1045</v>
      </c>
      <c r="D225">
        <f>COUNTIF(B:B,B225)</f>
        <v>1</v>
      </c>
      <c r="E225" t="str">
        <f t="shared" si="3"/>
        <v>x201737010300001512</v>
      </c>
    </row>
    <row r="226" spans="1:5" x14ac:dyDescent="0.15">
      <c r="A226" t="s">
        <v>5</v>
      </c>
      <c r="B226" t="s">
        <v>238</v>
      </c>
      <c r="C226" t="s">
        <v>1046</v>
      </c>
      <c r="D226">
        <f>COUNTIF(B:B,B226)</f>
        <v>1</v>
      </c>
      <c r="E226" t="str">
        <f t="shared" si="3"/>
        <v>x201737010300001516</v>
      </c>
    </row>
    <row r="227" spans="1:5" x14ac:dyDescent="0.15">
      <c r="A227" t="s">
        <v>5</v>
      </c>
      <c r="B227" t="s">
        <v>239</v>
      </c>
      <c r="C227" t="s">
        <v>1046</v>
      </c>
      <c r="D227">
        <f>COUNTIF(B:B,B227)</f>
        <v>1</v>
      </c>
      <c r="E227" t="str">
        <f t="shared" si="3"/>
        <v>x201737010300001516</v>
      </c>
    </row>
    <row r="228" spans="1:5" x14ac:dyDescent="0.15">
      <c r="A228" t="s">
        <v>5</v>
      </c>
      <c r="B228" t="s">
        <v>240</v>
      </c>
      <c r="C228" t="s">
        <v>1046</v>
      </c>
      <c r="D228">
        <f>COUNTIF(B:B,B228)</f>
        <v>1</v>
      </c>
      <c r="E228" t="str">
        <f t="shared" si="3"/>
        <v>x201737010300001516</v>
      </c>
    </row>
    <row r="229" spans="1:5" x14ac:dyDescent="0.15">
      <c r="A229" t="s">
        <v>5</v>
      </c>
      <c r="B229" t="s">
        <v>241</v>
      </c>
      <c r="C229" t="s">
        <v>1046</v>
      </c>
      <c r="D229">
        <f>COUNTIF(B:B,B229)</f>
        <v>1</v>
      </c>
      <c r="E229" t="str">
        <f t="shared" si="3"/>
        <v>x201737010300001516</v>
      </c>
    </row>
    <row r="230" spans="1:5" x14ac:dyDescent="0.15">
      <c r="A230" t="s">
        <v>5</v>
      </c>
      <c r="B230" t="s">
        <v>242</v>
      </c>
      <c r="C230" t="s">
        <v>1047</v>
      </c>
      <c r="D230">
        <f>COUNTIF(B:B,B230)</f>
        <v>1</v>
      </c>
      <c r="E230" t="str">
        <f t="shared" si="3"/>
        <v>x201737010300001521</v>
      </c>
    </row>
    <row r="231" spans="1:5" x14ac:dyDescent="0.15">
      <c r="A231" t="s">
        <v>5</v>
      </c>
      <c r="B231" t="s">
        <v>243</v>
      </c>
      <c r="C231" t="s">
        <v>1047</v>
      </c>
      <c r="D231">
        <f>COUNTIF(B:B,B231)</f>
        <v>1</v>
      </c>
      <c r="E231" t="str">
        <f t="shared" si="3"/>
        <v>x201737010300001521</v>
      </c>
    </row>
    <row r="232" spans="1:5" x14ac:dyDescent="0.15">
      <c r="A232" t="s">
        <v>5</v>
      </c>
      <c r="B232" t="s">
        <v>244</v>
      </c>
      <c r="C232" t="s">
        <v>1047</v>
      </c>
      <c r="D232">
        <f>COUNTIF(B:B,B232)</f>
        <v>1</v>
      </c>
      <c r="E232" t="str">
        <f t="shared" si="3"/>
        <v>x201737010300001521</v>
      </c>
    </row>
    <row r="233" spans="1:5" x14ac:dyDescent="0.15">
      <c r="A233" t="s">
        <v>5</v>
      </c>
      <c r="B233" t="s">
        <v>245</v>
      </c>
      <c r="C233" t="s">
        <v>1047</v>
      </c>
      <c r="D233">
        <f>COUNTIF(B:B,B233)</f>
        <v>1</v>
      </c>
      <c r="E233" t="str">
        <f t="shared" si="3"/>
        <v>x201737010300001521</v>
      </c>
    </row>
    <row r="234" spans="1:5" x14ac:dyDescent="0.15">
      <c r="A234" t="s">
        <v>5</v>
      </c>
      <c r="B234" t="s">
        <v>246</v>
      </c>
      <c r="C234" t="s">
        <v>1047</v>
      </c>
      <c r="D234">
        <f>COUNTIF(B:B,B234)</f>
        <v>1</v>
      </c>
      <c r="E234" t="str">
        <f t="shared" si="3"/>
        <v>x201737010300001521</v>
      </c>
    </row>
    <row r="235" spans="1:5" x14ac:dyDescent="0.15">
      <c r="A235" t="s">
        <v>5</v>
      </c>
      <c r="B235" t="s">
        <v>247</v>
      </c>
      <c r="C235" t="s">
        <v>1048</v>
      </c>
      <c r="D235">
        <f>COUNTIF(B:B,B235)</f>
        <v>1</v>
      </c>
      <c r="E235" t="str">
        <f t="shared" si="3"/>
        <v>x201737010300001523</v>
      </c>
    </row>
    <row r="236" spans="1:5" x14ac:dyDescent="0.15">
      <c r="A236" t="s">
        <v>5</v>
      </c>
      <c r="B236" t="s">
        <v>248</v>
      </c>
      <c r="C236" t="s">
        <v>1048</v>
      </c>
      <c r="D236">
        <f>COUNTIF(B:B,B236)</f>
        <v>1</v>
      </c>
      <c r="E236" t="str">
        <f t="shared" si="3"/>
        <v>x201737010300001523</v>
      </c>
    </row>
    <row r="237" spans="1:5" x14ac:dyDescent="0.15">
      <c r="A237" t="s">
        <v>5</v>
      </c>
      <c r="B237" t="s">
        <v>249</v>
      </c>
      <c r="C237" t="s">
        <v>1048</v>
      </c>
      <c r="D237">
        <f>COUNTIF(B:B,B237)</f>
        <v>1</v>
      </c>
      <c r="E237" t="str">
        <f t="shared" si="3"/>
        <v>x201737010300001523</v>
      </c>
    </row>
    <row r="238" spans="1:5" x14ac:dyDescent="0.15">
      <c r="A238" t="s">
        <v>5</v>
      </c>
      <c r="B238" t="s">
        <v>250</v>
      </c>
      <c r="C238" t="s">
        <v>1049</v>
      </c>
      <c r="D238">
        <f>COUNTIF(B:B,B238)</f>
        <v>1</v>
      </c>
      <c r="E238" t="str">
        <f t="shared" si="3"/>
        <v>x201737010300001524</v>
      </c>
    </row>
    <row r="239" spans="1:5" x14ac:dyDescent="0.15">
      <c r="A239" t="s">
        <v>5</v>
      </c>
      <c r="B239" t="s">
        <v>251</v>
      </c>
      <c r="C239" t="s">
        <v>1049</v>
      </c>
      <c r="D239">
        <f>COUNTIF(B:B,B239)</f>
        <v>1</v>
      </c>
      <c r="E239" t="str">
        <f t="shared" si="3"/>
        <v>x201737010300001524</v>
      </c>
    </row>
    <row r="240" spans="1:5" x14ac:dyDescent="0.15">
      <c r="A240" t="s">
        <v>5</v>
      </c>
      <c r="B240" t="s">
        <v>252</v>
      </c>
      <c r="C240" t="s">
        <v>1049</v>
      </c>
      <c r="D240">
        <f>COUNTIF(B:B,B240)</f>
        <v>1</v>
      </c>
      <c r="E240" t="str">
        <f t="shared" si="3"/>
        <v>x201737010300001524</v>
      </c>
    </row>
    <row r="241" spans="1:5" x14ac:dyDescent="0.15">
      <c r="A241" t="s">
        <v>5</v>
      </c>
      <c r="B241" t="s">
        <v>253</v>
      </c>
      <c r="C241" t="s">
        <v>1049</v>
      </c>
      <c r="D241">
        <f>COUNTIF(B:B,B241)</f>
        <v>1</v>
      </c>
      <c r="E241" t="str">
        <f t="shared" si="3"/>
        <v>x201737010300001524</v>
      </c>
    </row>
    <row r="242" spans="1:5" x14ac:dyDescent="0.15">
      <c r="A242" t="s">
        <v>5</v>
      </c>
      <c r="B242" t="s">
        <v>254</v>
      </c>
      <c r="C242" t="s">
        <v>1049</v>
      </c>
      <c r="D242">
        <f>COUNTIF(B:B,B242)</f>
        <v>1</v>
      </c>
      <c r="E242" t="str">
        <f t="shared" si="3"/>
        <v>x201737010300001524</v>
      </c>
    </row>
    <row r="243" spans="1:5" x14ac:dyDescent="0.15">
      <c r="A243" t="s">
        <v>5</v>
      </c>
      <c r="B243" t="s">
        <v>255</v>
      </c>
      <c r="C243" t="s">
        <v>1050</v>
      </c>
      <c r="D243">
        <f>COUNTIF(B:B,B243)</f>
        <v>1</v>
      </c>
      <c r="E243" t="str">
        <f t="shared" si="3"/>
        <v>x201737010300001561</v>
      </c>
    </row>
    <row r="244" spans="1:5" x14ac:dyDescent="0.15">
      <c r="A244" t="s">
        <v>5</v>
      </c>
      <c r="B244" t="s">
        <v>256</v>
      </c>
      <c r="C244" t="s">
        <v>1050</v>
      </c>
      <c r="D244">
        <f>COUNTIF(B:B,B244)</f>
        <v>1</v>
      </c>
      <c r="E244" t="str">
        <f t="shared" si="3"/>
        <v>x201737010300001561</v>
      </c>
    </row>
    <row r="245" spans="1:5" x14ac:dyDescent="0.15">
      <c r="A245" t="s">
        <v>5</v>
      </c>
      <c r="B245" t="s">
        <v>257</v>
      </c>
      <c r="C245" t="s">
        <v>1050</v>
      </c>
      <c r="D245">
        <f>COUNTIF(B:B,B245)</f>
        <v>1</v>
      </c>
      <c r="E245" t="str">
        <f t="shared" si="3"/>
        <v>x201737010300001561</v>
      </c>
    </row>
    <row r="246" spans="1:5" x14ac:dyDescent="0.15">
      <c r="A246" t="s">
        <v>5</v>
      </c>
      <c r="B246" t="s">
        <v>258</v>
      </c>
      <c r="C246" t="s">
        <v>1050</v>
      </c>
      <c r="D246">
        <f>COUNTIF(B:B,B246)</f>
        <v>1</v>
      </c>
      <c r="E246" t="str">
        <f t="shared" si="3"/>
        <v>x201737010300001561</v>
      </c>
    </row>
    <row r="247" spans="1:5" x14ac:dyDescent="0.15">
      <c r="A247" t="s">
        <v>5</v>
      </c>
      <c r="B247" t="s">
        <v>259</v>
      </c>
      <c r="C247" t="s">
        <v>1051</v>
      </c>
      <c r="D247">
        <f>COUNTIF(B:B,B247)</f>
        <v>1</v>
      </c>
      <c r="E247" t="str">
        <f t="shared" si="3"/>
        <v>x201737010300001563</v>
      </c>
    </row>
    <row r="248" spans="1:5" x14ac:dyDescent="0.15">
      <c r="A248" t="s">
        <v>5</v>
      </c>
      <c r="B248" t="s">
        <v>260</v>
      </c>
      <c r="C248" t="s">
        <v>1051</v>
      </c>
      <c r="D248">
        <f>COUNTIF(B:B,B248)</f>
        <v>1</v>
      </c>
      <c r="E248" t="str">
        <f t="shared" si="3"/>
        <v>x201737010300001563</v>
      </c>
    </row>
    <row r="249" spans="1:5" x14ac:dyDescent="0.15">
      <c r="A249" t="s">
        <v>5</v>
      </c>
      <c r="B249" t="s">
        <v>261</v>
      </c>
      <c r="C249" t="s">
        <v>1051</v>
      </c>
      <c r="D249">
        <f>COUNTIF(B:B,B249)</f>
        <v>1</v>
      </c>
      <c r="E249" t="str">
        <f t="shared" si="3"/>
        <v>x201737010300001563</v>
      </c>
    </row>
    <row r="250" spans="1:5" x14ac:dyDescent="0.15">
      <c r="A250" t="s">
        <v>5</v>
      </c>
      <c r="B250" t="s">
        <v>262</v>
      </c>
      <c r="C250" t="s">
        <v>1051</v>
      </c>
      <c r="D250">
        <f>COUNTIF(B:B,B250)</f>
        <v>1</v>
      </c>
      <c r="E250" t="str">
        <f t="shared" si="3"/>
        <v>x201737010300001563</v>
      </c>
    </row>
    <row r="251" spans="1:5" x14ac:dyDescent="0.15">
      <c r="A251" t="s">
        <v>5</v>
      </c>
      <c r="B251" t="s">
        <v>263</v>
      </c>
      <c r="C251" t="s">
        <v>1051</v>
      </c>
      <c r="D251">
        <f>COUNTIF(B:B,B251)</f>
        <v>1</v>
      </c>
      <c r="E251" t="str">
        <f t="shared" si="3"/>
        <v>x201737010300001563</v>
      </c>
    </row>
    <row r="252" spans="1:5" x14ac:dyDescent="0.15">
      <c r="A252" t="s">
        <v>5</v>
      </c>
      <c r="B252" t="s">
        <v>264</v>
      </c>
      <c r="C252" t="s">
        <v>1052</v>
      </c>
      <c r="D252">
        <f>COUNTIF(B:B,B252)</f>
        <v>1</v>
      </c>
      <c r="E252" t="str">
        <f t="shared" si="3"/>
        <v>x201737010300001566</v>
      </c>
    </row>
    <row r="253" spans="1:5" x14ac:dyDescent="0.15">
      <c r="A253" t="s">
        <v>5</v>
      </c>
      <c r="B253" t="s">
        <v>265</v>
      </c>
      <c r="C253" t="s">
        <v>1052</v>
      </c>
      <c r="D253">
        <f>COUNTIF(B:B,B253)</f>
        <v>1</v>
      </c>
      <c r="E253" t="str">
        <f t="shared" si="3"/>
        <v>x201737010300001566</v>
      </c>
    </row>
    <row r="254" spans="1:5" x14ac:dyDescent="0.15">
      <c r="A254" t="s">
        <v>5</v>
      </c>
      <c r="B254" t="s">
        <v>266</v>
      </c>
      <c r="C254" t="s">
        <v>1052</v>
      </c>
      <c r="D254">
        <f>COUNTIF(B:B,B254)</f>
        <v>1</v>
      </c>
      <c r="E254" t="str">
        <f t="shared" si="3"/>
        <v>x201737010300001566</v>
      </c>
    </row>
    <row r="255" spans="1:5" x14ac:dyDescent="0.15">
      <c r="A255" t="s">
        <v>5</v>
      </c>
      <c r="B255" t="s">
        <v>267</v>
      </c>
      <c r="C255" t="s">
        <v>1052</v>
      </c>
      <c r="D255">
        <f>COUNTIF(B:B,B255)</f>
        <v>1</v>
      </c>
      <c r="E255" t="str">
        <f t="shared" si="3"/>
        <v>x201737010300001566</v>
      </c>
    </row>
    <row r="256" spans="1:5" x14ac:dyDescent="0.15">
      <c r="A256" t="s">
        <v>5</v>
      </c>
      <c r="B256" t="s">
        <v>268</v>
      </c>
      <c r="C256" t="s">
        <v>1053</v>
      </c>
      <c r="D256">
        <f>COUNTIF(B:B,B256)</f>
        <v>1</v>
      </c>
      <c r="E256" t="str">
        <f t="shared" si="3"/>
        <v>x201737010300001569</v>
      </c>
    </row>
    <row r="257" spans="1:5" x14ac:dyDescent="0.15">
      <c r="A257" t="s">
        <v>5</v>
      </c>
      <c r="B257" t="s">
        <v>269</v>
      </c>
      <c r="C257" t="s">
        <v>1053</v>
      </c>
      <c r="D257">
        <f>COUNTIF(B:B,B257)</f>
        <v>1</v>
      </c>
      <c r="E257" t="str">
        <f t="shared" si="3"/>
        <v>x201737010300001569</v>
      </c>
    </row>
    <row r="258" spans="1:5" x14ac:dyDescent="0.15">
      <c r="A258" t="s">
        <v>5</v>
      </c>
      <c r="B258" t="s">
        <v>270</v>
      </c>
      <c r="C258" t="s">
        <v>1053</v>
      </c>
      <c r="D258">
        <f>COUNTIF(B:B,B258)</f>
        <v>1</v>
      </c>
      <c r="E258" t="str">
        <f t="shared" si="3"/>
        <v>x201737010300001569</v>
      </c>
    </row>
    <row r="259" spans="1:5" x14ac:dyDescent="0.15">
      <c r="A259" t="s">
        <v>5</v>
      </c>
      <c r="B259" t="s">
        <v>271</v>
      </c>
      <c r="C259" t="s">
        <v>1053</v>
      </c>
      <c r="D259">
        <f>COUNTIF(B:B,B259)</f>
        <v>1</v>
      </c>
      <c r="E259" t="str">
        <f t="shared" ref="E259:E322" si="4">"x"&amp;C259</f>
        <v>x201737010300001569</v>
      </c>
    </row>
    <row r="260" spans="1:5" x14ac:dyDescent="0.15">
      <c r="A260" t="s">
        <v>5</v>
      </c>
      <c r="B260" t="s">
        <v>272</v>
      </c>
      <c r="C260" t="s">
        <v>1054</v>
      </c>
      <c r="D260">
        <f>COUNTIF(B:B,B260)</f>
        <v>1</v>
      </c>
      <c r="E260" t="str">
        <f t="shared" si="4"/>
        <v>x201737010300001572</v>
      </c>
    </row>
    <row r="261" spans="1:5" x14ac:dyDescent="0.15">
      <c r="A261" t="s">
        <v>5</v>
      </c>
      <c r="B261" t="s">
        <v>273</v>
      </c>
      <c r="C261" t="s">
        <v>1054</v>
      </c>
      <c r="D261">
        <f>COUNTIF(B:B,B261)</f>
        <v>1</v>
      </c>
      <c r="E261" t="str">
        <f t="shared" si="4"/>
        <v>x201737010300001572</v>
      </c>
    </row>
    <row r="262" spans="1:5" x14ac:dyDescent="0.15">
      <c r="A262" t="s">
        <v>5</v>
      </c>
      <c r="B262" t="s">
        <v>274</v>
      </c>
      <c r="C262" t="s">
        <v>1055</v>
      </c>
      <c r="D262">
        <f>COUNTIF(B:B,B262)</f>
        <v>1</v>
      </c>
      <c r="E262" t="str">
        <f t="shared" si="4"/>
        <v>x201737010300001610</v>
      </c>
    </row>
    <row r="263" spans="1:5" x14ac:dyDescent="0.15">
      <c r="A263" t="s">
        <v>5</v>
      </c>
      <c r="B263" t="s">
        <v>275</v>
      </c>
      <c r="C263" t="s">
        <v>1054</v>
      </c>
      <c r="D263">
        <f>COUNTIF(B:B,B263)</f>
        <v>1</v>
      </c>
      <c r="E263" t="str">
        <f t="shared" si="4"/>
        <v>x201737010300001572</v>
      </c>
    </row>
    <row r="264" spans="1:5" x14ac:dyDescent="0.15">
      <c r="A264" t="s">
        <v>5</v>
      </c>
      <c r="B264" t="s">
        <v>276</v>
      </c>
      <c r="C264" t="s">
        <v>1054</v>
      </c>
      <c r="D264">
        <f>COUNTIF(B:B,B264)</f>
        <v>1</v>
      </c>
      <c r="E264" t="str">
        <f t="shared" si="4"/>
        <v>x201737010300001572</v>
      </c>
    </row>
    <row r="265" spans="1:5" x14ac:dyDescent="0.15">
      <c r="A265" t="s">
        <v>5</v>
      </c>
      <c r="B265" t="s">
        <v>277</v>
      </c>
      <c r="C265" t="s">
        <v>1056</v>
      </c>
      <c r="D265">
        <f>COUNTIF(B:B,B265)</f>
        <v>1</v>
      </c>
      <c r="E265" t="str">
        <f t="shared" si="4"/>
        <v>x201737010300001578</v>
      </c>
    </row>
    <row r="266" spans="1:5" x14ac:dyDescent="0.15">
      <c r="A266" t="s">
        <v>5</v>
      </c>
      <c r="B266" t="s">
        <v>278</v>
      </c>
      <c r="C266" t="s">
        <v>1056</v>
      </c>
      <c r="D266">
        <f>COUNTIF(B:B,B266)</f>
        <v>1</v>
      </c>
      <c r="E266" t="str">
        <f t="shared" si="4"/>
        <v>x201737010300001578</v>
      </c>
    </row>
    <row r="267" spans="1:5" x14ac:dyDescent="0.15">
      <c r="A267" t="s">
        <v>5</v>
      </c>
      <c r="B267" t="s">
        <v>279</v>
      </c>
      <c r="C267" t="s">
        <v>1056</v>
      </c>
      <c r="D267">
        <f>COUNTIF(B:B,B267)</f>
        <v>1</v>
      </c>
      <c r="E267" t="str">
        <f t="shared" si="4"/>
        <v>x201737010300001578</v>
      </c>
    </row>
    <row r="268" spans="1:5" x14ac:dyDescent="0.15">
      <c r="A268" t="s">
        <v>5</v>
      </c>
      <c r="B268" t="s">
        <v>280</v>
      </c>
      <c r="C268" t="s">
        <v>1057</v>
      </c>
      <c r="D268">
        <f>COUNTIF(B:B,B268)</f>
        <v>1</v>
      </c>
      <c r="E268" t="str">
        <f t="shared" si="4"/>
        <v>x201737010300001585</v>
      </c>
    </row>
    <row r="269" spans="1:5" x14ac:dyDescent="0.15">
      <c r="A269" t="s">
        <v>5</v>
      </c>
      <c r="B269" t="s">
        <v>281</v>
      </c>
      <c r="C269" t="s">
        <v>1057</v>
      </c>
      <c r="D269">
        <f>COUNTIF(B:B,B269)</f>
        <v>1</v>
      </c>
      <c r="E269" t="str">
        <f t="shared" si="4"/>
        <v>x201737010300001585</v>
      </c>
    </row>
    <row r="270" spans="1:5" x14ac:dyDescent="0.15">
      <c r="A270" t="s">
        <v>5</v>
      </c>
      <c r="B270" t="s">
        <v>282</v>
      </c>
      <c r="C270" t="s">
        <v>1057</v>
      </c>
      <c r="D270">
        <f>COUNTIF(B:B,B270)</f>
        <v>1</v>
      </c>
      <c r="E270" t="str">
        <f t="shared" si="4"/>
        <v>x201737010300001585</v>
      </c>
    </row>
    <row r="271" spans="1:5" x14ac:dyDescent="0.15">
      <c r="A271" t="s">
        <v>5</v>
      </c>
      <c r="B271" t="s">
        <v>283</v>
      </c>
      <c r="C271" t="s">
        <v>1058</v>
      </c>
      <c r="D271">
        <f>COUNTIF(B:B,B271)</f>
        <v>1</v>
      </c>
      <c r="E271" t="str">
        <f t="shared" si="4"/>
        <v>x201737010300001589</v>
      </c>
    </row>
    <row r="272" spans="1:5" x14ac:dyDescent="0.15">
      <c r="A272" t="s">
        <v>5</v>
      </c>
      <c r="B272" t="s">
        <v>284</v>
      </c>
      <c r="C272" t="s">
        <v>1058</v>
      </c>
      <c r="D272">
        <f>COUNTIF(B:B,B272)</f>
        <v>1</v>
      </c>
      <c r="E272" t="str">
        <f t="shared" si="4"/>
        <v>x201737010300001589</v>
      </c>
    </row>
    <row r="273" spans="1:5" x14ac:dyDescent="0.15">
      <c r="A273" t="s">
        <v>5</v>
      </c>
      <c r="B273" t="s">
        <v>285</v>
      </c>
      <c r="C273" t="s">
        <v>1058</v>
      </c>
      <c r="D273">
        <f>COUNTIF(B:B,B273)</f>
        <v>1</v>
      </c>
      <c r="E273" t="str">
        <f t="shared" si="4"/>
        <v>x201737010300001589</v>
      </c>
    </row>
    <row r="274" spans="1:5" x14ac:dyDescent="0.15">
      <c r="A274" t="s">
        <v>5</v>
      </c>
      <c r="B274" t="s">
        <v>286</v>
      </c>
      <c r="C274" t="s">
        <v>1058</v>
      </c>
      <c r="D274">
        <f>COUNTIF(B:B,B274)</f>
        <v>1</v>
      </c>
      <c r="E274" t="str">
        <f t="shared" si="4"/>
        <v>x201737010300001589</v>
      </c>
    </row>
    <row r="275" spans="1:5" x14ac:dyDescent="0.15">
      <c r="A275" t="s">
        <v>5</v>
      </c>
      <c r="B275" t="s">
        <v>287</v>
      </c>
      <c r="C275" t="s">
        <v>1058</v>
      </c>
      <c r="D275">
        <f>COUNTIF(B:B,B275)</f>
        <v>1</v>
      </c>
      <c r="E275" t="str">
        <f t="shared" si="4"/>
        <v>x201737010300001589</v>
      </c>
    </row>
    <row r="276" spans="1:5" x14ac:dyDescent="0.15">
      <c r="A276" t="s">
        <v>5</v>
      </c>
      <c r="B276" t="s">
        <v>288</v>
      </c>
      <c r="C276" t="s">
        <v>1059</v>
      </c>
      <c r="D276">
        <f>COUNTIF(B:B,B276)</f>
        <v>1</v>
      </c>
      <c r="E276" t="str">
        <f t="shared" si="4"/>
        <v>x201737010300001594</v>
      </c>
    </row>
    <row r="277" spans="1:5" x14ac:dyDescent="0.15">
      <c r="A277" t="s">
        <v>5</v>
      </c>
      <c r="B277" t="s">
        <v>289</v>
      </c>
      <c r="C277" t="s">
        <v>1059</v>
      </c>
      <c r="D277">
        <f>COUNTIF(B:B,B277)</f>
        <v>1</v>
      </c>
      <c r="E277" t="str">
        <f t="shared" si="4"/>
        <v>x201737010300001594</v>
      </c>
    </row>
    <row r="278" spans="1:5" x14ac:dyDescent="0.15">
      <c r="A278" t="s">
        <v>5</v>
      </c>
      <c r="B278" t="s">
        <v>290</v>
      </c>
      <c r="C278" t="s">
        <v>1059</v>
      </c>
      <c r="D278">
        <f>COUNTIF(B:B,B278)</f>
        <v>1</v>
      </c>
      <c r="E278" t="str">
        <f t="shared" si="4"/>
        <v>x201737010300001594</v>
      </c>
    </row>
    <row r="279" spans="1:5" x14ac:dyDescent="0.15">
      <c r="A279" t="s">
        <v>5</v>
      </c>
      <c r="B279" t="s">
        <v>291</v>
      </c>
      <c r="C279" t="s">
        <v>1059</v>
      </c>
      <c r="D279">
        <f>COUNTIF(B:B,B279)</f>
        <v>1</v>
      </c>
      <c r="E279" t="str">
        <f t="shared" si="4"/>
        <v>x201737010300001594</v>
      </c>
    </row>
    <row r="280" spans="1:5" x14ac:dyDescent="0.15">
      <c r="A280" t="s">
        <v>5</v>
      </c>
      <c r="B280" t="s">
        <v>292</v>
      </c>
      <c r="C280" t="s">
        <v>1059</v>
      </c>
      <c r="D280">
        <f>COUNTIF(B:B,B280)</f>
        <v>1</v>
      </c>
      <c r="E280" t="str">
        <f t="shared" si="4"/>
        <v>x201737010300001594</v>
      </c>
    </row>
    <row r="281" spans="1:5" x14ac:dyDescent="0.15">
      <c r="A281" t="s">
        <v>5</v>
      </c>
      <c r="B281" t="s">
        <v>293</v>
      </c>
      <c r="C281" t="s">
        <v>1060</v>
      </c>
      <c r="D281">
        <f>COUNTIF(B:B,B281)</f>
        <v>1</v>
      </c>
      <c r="E281" t="str">
        <f t="shared" si="4"/>
        <v>x201737010300001600</v>
      </c>
    </row>
    <row r="282" spans="1:5" x14ac:dyDescent="0.15">
      <c r="A282" t="s">
        <v>5</v>
      </c>
      <c r="B282" t="s">
        <v>294</v>
      </c>
      <c r="C282" t="s">
        <v>1060</v>
      </c>
      <c r="D282">
        <f>COUNTIF(B:B,B282)</f>
        <v>1</v>
      </c>
      <c r="E282" t="str">
        <f t="shared" si="4"/>
        <v>x201737010300001600</v>
      </c>
    </row>
    <row r="283" spans="1:5" x14ac:dyDescent="0.15">
      <c r="A283" t="s">
        <v>5</v>
      </c>
      <c r="B283" t="s">
        <v>295</v>
      </c>
      <c r="C283" t="s">
        <v>1060</v>
      </c>
      <c r="D283">
        <f>COUNTIF(B:B,B283)</f>
        <v>1</v>
      </c>
      <c r="E283" t="str">
        <f t="shared" si="4"/>
        <v>x201737010300001600</v>
      </c>
    </row>
    <row r="284" spans="1:5" x14ac:dyDescent="0.15">
      <c r="A284" t="s">
        <v>5</v>
      </c>
      <c r="B284" t="s">
        <v>296</v>
      </c>
      <c r="C284" t="s">
        <v>1060</v>
      </c>
      <c r="D284">
        <f>COUNTIF(B:B,B284)</f>
        <v>1</v>
      </c>
      <c r="E284" t="str">
        <f t="shared" si="4"/>
        <v>x201737010300001600</v>
      </c>
    </row>
    <row r="285" spans="1:5" x14ac:dyDescent="0.15">
      <c r="A285" t="s">
        <v>5</v>
      </c>
      <c r="B285" t="s">
        <v>297</v>
      </c>
      <c r="C285" t="s">
        <v>1060</v>
      </c>
      <c r="D285">
        <f>COUNTIF(B:B,B285)</f>
        <v>1</v>
      </c>
      <c r="E285" t="str">
        <f t="shared" si="4"/>
        <v>x201737010300001600</v>
      </c>
    </row>
    <row r="286" spans="1:5" x14ac:dyDescent="0.15">
      <c r="A286" t="s">
        <v>5</v>
      </c>
      <c r="B286" t="s">
        <v>298</v>
      </c>
      <c r="C286" t="s">
        <v>1061</v>
      </c>
      <c r="D286">
        <f>COUNTIF(B:B,B286)</f>
        <v>1</v>
      </c>
      <c r="E286" t="str">
        <f t="shared" si="4"/>
        <v>x201737010300001605</v>
      </c>
    </row>
    <row r="287" spans="1:5" x14ac:dyDescent="0.15">
      <c r="A287" t="s">
        <v>5</v>
      </c>
      <c r="B287" t="s">
        <v>299</v>
      </c>
      <c r="C287" t="s">
        <v>1061</v>
      </c>
      <c r="D287">
        <f>COUNTIF(B:B,B287)</f>
        <v>1</v>
      </c>
      <c r="E287" t="str">
        <f t="shared" si="4"/>
        <v>x201737010300001605</v>
      </c>
    </row>
    <row r="288" spans="1:5" x14ac:dyDescent="0.15">
      <c r="A288" t="s">
        <v>5</v>
      </c>
      <c r="B288" t="s">
        <v>300</v>
      </c>
      <c r="C288" t="s">
        <v>1061</v>
      </c>
      <c r="D288">
        <f>COUNTIF(B:B,B288)</f>
        <v>1</v>
      </c>
      <c r="E288" t="str">
        <f t="shared" si="4"/>
        <v>x201737010300001605</v>
      </c>
    </row>
    <row r="289" spans="1:5" x14ac:dyDescent="0.15">
      <c r="A289" t="s">
        <v>5</v>
      </c>
      <c r="B289" t="s">
        <v>301</v>
      </c>
      <c r="C289" t="s">
        <v>1061</v>
      </c>
      <c r="D289">
        <f>COUNTIF(B:B,B289)</f>
        <v>1</v>
      </c>
      <c r="E289" t="str">
        <f t="shared" si="4"/>
        <v>x201737010300001605</v>
      </c>
    </row>
    <row r="290" spans="1:5" x14ac:dyDescent="0.15">
      <c r="A290" t="s">
        <v>5</v>
      </c>
      <c r="B290" t="s">
        <v>302</v>
      </c>
      <c r="C290" t="s">
        <v>1061</v>
      </c>
      <c r="D290">
        <f>COUNTIF(B:B,B290)</f>
        <v>1</v>
      </c>
      <c r="E290" t="str">
        <f t="shared" si="4"/>
        <v>x201737010300001605</v>
      </c>
    </row>
    <row r="291" spans="1:5" x14ac:dyDescent="0.15">
      <c r="A291" t="s">
        <v>6</v>
      </c>
      <c r="B291" t="s">
        <v>303</v>
      </c>
      <c r="C291" t="s">
        <v>1062</v>
      </c>
      <c r="D291">
        <f>COUNTIF(B:B,B291)</f>
        <v>1</v>
      </c>
      <c r="E291" t="str">
        <f t="shared" si="4"/>
        <v>x201737010400000353</v>
      </c>
    </row>
    <row r="292" spans="1:5" x14ac:dyDescent="0.15">
      <c r="A292" t="s">
        <v>6</v>
      </c>
      <c r="B292" t="s">
        <v>304</v>
      </c>
      <c r="C292" t="s">
        <v>1063</v>
      </c>
      <c r="D292">
        <f>COUNTIF(B:B,B292)</f>
        <v>1</v>
      </c>
      <c r="E292" t="str">
        <f t="shared" si="4"/>
        <v>x201737010400000355</v>
      </c>
    </row>
    <row r="293" spans="1:5" x14ac:dyDescent="0.15">
      <c r="A293" t="s">
        <v>6</v>
      </c>
      <c r="B293" t="s">
        <v>305</v>
      </c>
      <c r="C293" t="s">
        <v>1064</v>
      </c>
      <c r="D293">
        <f>COUNTIF(B:B,B293)</f>
        <v>1</v>
      </c>
      <c r="E293" t="str">
        <f t="shared" si="4"/>
        <v>x201737010400000356</v>
      </c>
    </row>
    <row r="294" spans="1:5" x14ac:dyDescent="0.15">
      <c r="A294" t="s">
        <v>6</v>
      </c>
      <c r="B294" t="s">
        <v>306</v>
      </c>
      <c r="C294" t="s">
        <v>1065</v>
      </c>
      <c r="D294">
        <f>COUNTIF(B:B,B294)</f>
        <v>1</v>
      </c>
      <c r="E294" t="str">
        <f t="shared" si="4"/>
        <v>x201737010400000357</v>
      </c>
    </row>
    <row r="295" spans="1:5" x14ac:dyDescent="0.15">
      <c r="A295" t="s">
        <v>6</v>
      </c>
      <c r="B295" t="s">
        <v>307</v>
      </c>
      <c r="C295" t="s">
        <v>1066</v>
      </c>
      <c r="D295">
        <f>COUNTIF(B:B,B295)</f>
        <v>1</v>
      </c>
      <c r="E295" t="str">
        <f t="shared" si="4"/>
        <v>x201737010400000360</v>
      </c>
    </row>
    <row r="296" spans="1:5" x14ac:dyDescent="0.15">
      <c r="A296" t="s">
        <v>6</v>
      </c>
      <c r="B296" t="s">
        <v>308</v>
      </c>
      <c r="C296" t="s">
        <v>1067</v>
      </c>
      <c r="D296">
        <f>COUNTIF(B:B,B296)</f>
        <v>1</v>
      </c>
      <c r="E296" t="str">
        <f t="shared" si="4"/>
        <v>x201737010400000362</v>
      </c>
    </row>
    <row r="297" spans="1:5" x14ac:dyDescent="0.15">
      <c r="A297" t="s">
        <v>6</v>
      </c>
      <c r="B297" t="s">
        <v>309</v>
      </c>
      <c r="C297" t="s">
        <v>1068</v>
      </c>
      <c r="D297">
        <f>COUNTIF(B:B,B297)</f>
        <v>1</v>
      </c>
      <c r="E297" t="str">
        <f t="shared" si="4"/>
        <v>x201737010400000363</v>
      </c>
    </row>
    <row r="298" spans="1:5" x14ac:dyDescent="0.15">
      <c r="A298" t="s">
        <v>6</v>
      </c>
      <c r="B298" t="s">
        <v>310</v>
      </c>
      <c r="C298" t="s">
        <v>1069</v>
      </c>
      <c r="D298">
        <f>COUNTIF(B:B,B298)</f>
        <v>1</v>
      </c>
      <c r="E298" t="str">
        <f t="shared" si="4"/>
        <v>x201737010400000364</v>
      </c>
    </row>
    <row r="299" spans="1:5" x14ac:dyDescent="0.15">
      <c r="A299" t="s">
        <v>6</v>
      </c>
      <c r="B299" t="s">
        <v>311</v>
      </c>
      <c r="C299" t="s">
        <v>1070</v>
      </c>
      <c r="D299">
        <f>COUNTIF(B:B,B299)</f>
        <v>1</v>
      </c>
      <c r="E299" t="str">
        <f t="shared" si="4"/>
        <v>x201737010400000366</v>
      </c>
    </row>
    <row r="300" spans="1:5" x14ac:dyDescent="0.15">
      <c r="A300" t="s">
        <v>6</v>
      </c>
      <c r="B300" t="s">
        <v>312</v>
      </c>
      <c r="C300" t="s">
        <v>1071</v>
      </c>
      <c r="D300">
        <f>COUNTIF(B:B,B300)</f>
        <v>1</v>
      </c>
      <c r="E300" t="str">
        <f t="shared" si="4"/>
        <v>x201737010400000368</v>
      </c>
    </row>
    <row r="301" spans="1:5" x14ac:dyDescent="0.15">
      <c r="A301" t="s">
        <v>6</v>
      </c>
      <c r="B301" t="s">
        <v>313</v>
      </c>
      <c r="C301" t="s">
        <v>1072</v>
      </c>
      <c r="D301">
        <f>COUNTIF(B:B,B301)</f>
        <v>1</v>
      </c>
      <c r="E301" t="str">
        <f t="shared" si="4"/>
        <v>x201737010400000371</v>
      </c>
    </row>
    <row r="302" spans="1:5" x14ac:dyDescent="0.15">
      <c r="A302" t="s">
        <v>6</v>
      </c>
      <c r="B302" t="s">
        <v>314</v>
      </c>
      <c r="C302" t="s">
        <v>1073</v>
      </c>
      <c r="D302">
        <f>COUNTIF(B:B,B302)</f>
        <v>1</v>
      </c>
      <c r="E302" t="str">
        <f t="shared" si="4"/>
        <v>x201737010400000375</v>
      </c>
    </row>
    <row r="303" spans="1:5" x14ac:dyDescent="0.15">
      <c r="A303" t="s">
        <v>6</v>
      </c>
      <c r="B303" t="s">
        <v>315</v>
      </c>
      <c r="C303" t="s">
        <v>1074</v>
      </c>
      <c r="D303">
        <f>COUNTIF(B:B,B303)</f>
        <v>1</v>
      </c>
      <c r="E303" t="str">
        <f t="shared" si="4"/>
        <v>x201737010400000379</v>
      </c>
    </row>
    <row r="304" spans="1:5" x14ac:dyDescent="0.15">
      <c r="A304" t="s">
        <v>6</v>
      </c>
      <c r="B304" t="s">
        <v>316</v>
      </c>
      <c r="C304" t="s">
        <v>1075</v>
      </c>
      <c r="D304">
        <f>COUNTIF(B:B,B304)</f>
        <v>1</v>
      </c>
      <c r="E304" t="str">
        <f t="shared" si="4"/>
        <v>x201737010400000383</v>
      </c>
    </row>
    <row r="305" spans="1:5" x14ac:dyDescent="0.15">
      <c r="A305" t="s">
        <v>6</v>
      </c>
      <c r="B305" t="s">
        <v>317</v>
      </c>
      <c r="C305" t="s">
        <v>1076</v>
      </c>
      <c r="D305">
        <f>COUNTIF(B:B,B305)</f>
        <v>1</v>
      </c>
      <c r="E305" t="str">
        <f t="shared" si="4"/>
        <v>x201737010400000387</v>
      </c>
    </row>
    <row r="306" spans="1:5" x14ac:dyDescent="0.15">
      <c r="A306" t="s">
        <v>6</v>
      </c>
      <c r="B306" t="s">
        <v>318</v>
      </c>
      <c r="C306" t="s">
        <v>1077</v>
      </c>
      <c r="D306">
        <f>COUNTIF(B:B,B306)</f>
        <v>1</v>
      </c>
      <c r="E306" t="str">
        <f t="shared" si="4"/>
        <v>x201737010400000392</v>
      </c>
    </row>
    <row r="307" spans="1:5" x14ac:dyDescent="0.15">
      <c r="A307" t="s">
        <v>6</v>
      </c>
      <c r="B307" t="s">
        <v>319</v>
      </c>
      <c r="C307" t="s">
        <v>1078</v>
      </c>
      <c r="D307">
        <f>COUNTIF(B:B,B307)</f>
        <v>1</v>
      </c>
      <c r="E307" t="str">
        <f t="shared" si="4"/>
        <v>x201737010400000395</v>
      </c>
    </row>
    <row r="308" spans="1:5" x14ac:dyDescent="0.15">
      <c r="A308" t="s">
        <v>6</v>
      </c>
      <c r="B308" t="s">
        <v>320</v>
      </c>
      <c r="C308" t="s">
        <v>1079</v>
      </c>
      <c r="D308">
        <f>COUNTIF(B:B,B308)</f>
        <v>1</v>
      </c>
      <c r="E308" t="str">
        <f t="shared" si="4"/>
        <v>x201737010400000400</v>
      </c>
    </row>
    <row r="309" spans="1:5" x14ac:dyDescent="0.15">
      <c r="A309" t="s">
        <v>6</v>
      </c>
      <c r="B309" t="s">
        <v>321</v>
      </c>
      <c r="C309" t="s">
        <v>1080</v>
      </c>
      <c r="D309">
        <f>COUNTIF(B:B,B309)</f>
        <v>1</v>
      </c>
      <c r="E309" t="str">
        <f t="shared" si="4"/>
        <v>x201737010400000405</v>
      </c>
    </row>
    <row r="310" spans="1:5" x14ac:dyDescent="0.15">
      <c r="A310" t="s">
        <v>6</v>
      </c>
      <c r="B310" t="s">
        <v>322</v>
      </c>
      <c r="C310" t="s">
        <v>1081</v>
      </c>
      <c r="D310">
        <f>COUNTIF(B:B,B310)</f>
        <v>1</v>
      </c>
      <c r="E310" t="str">
        <f t="shared" si="4"/>
        <v>x201737010400000412</v>
      </c>
    </row>
    <row r="311" spans="1:5" x14ac:dyDescent="0.15">
      <c r="A311" t="s">
        <v>6</v>
      </c>
      <c r="B311" t="s">
        <v>323</v>
      </c>
      <c r="C311" t="s">
        <v>1082</v>
      </c>
      <c r="D311">
        <f>COUNTIF(B:B,B311)</f>
        <v>1</v>
      </c>
      <c r="E311" t="str">
        <f t="shared" si="4"/>
        <v>x201737010400000417</v>
      </c>
    </row>
    <row r="312" spans="1:5" x14ac:dyDescent="0.15">
      <c r="A312" t="s">
        <v>6</v>
      </c>
      <c r="B312" t="s">
        <v>324</v>
      </c>
      <c r="C312" t="s">
        <v>1083</v>
      </c>
      <c r="D312">
        <f>COUNTIF(B:B,B312)</f>
        <v>1</v>
      </c>
      <c r="E312" t="str">
        <f t="shared" si="4"/>
        <v>x201737010400000421</v>
      </c>
    </row>
    <row r="313" spans="1:5" x14ac:dyDescent="0.15">
      <c r="A313" t="s">
        <v>6</v>
      </c>
      <c r="B313" t="s">
        <v>325</v>
      </c>
      <c r="C313" t="s">
        <v>1084</v>
      </c>
      <c r="D313">
        <f>COUNTIF(B:B,B313)</f>
        <v>1</v>
      </c>
      <c r="E313" t="str">
        <f t="shared" si="4"/>
        <v>x201737010400000424</v>
      </c>
    </row>
    <row r="314" spans="1:5" x14ac:dyDescent="0.15">
      <c r="A314" t="s">
        <v>6</v>
      </c>
      <c r="B314" t="s">
        <v>326</v>
      </c>
      <c r="C314" t="s">
        <v>1085</v>
      </c>
      <c r="D314">
        <f>COUNTIF(B:B,B314)</f>
        <v>1</v>
      </c>
      <c r="E314" t="str">
        <f t="shared" si="4"/>
        <v>x201737010400000430</v>
      </c>
    </row>
    <row r="315" spans="1:5" x14ac:dyDescent="0.15">
      <c r="A315" t="s">
        <v>6</v>
      </c>
      <c r="B315" t="s">
        <v>327</v>
      </c>
      <c r="C315" t="s">
        <v>1086</v>
      </c>
      <c r="D315">
        <f>COUNTIF(B:B,B315)</f>
        <v>1</v>
      </c>
      <c r="E315" t="str">
        <f t="shared" si="4"/>
        <v>x201737010400000439</v>
      </c>
    </row>
    <row r="316" spans="1:5" x14ac:dyDescent="0.15">
      <c r="A316" t="s">
        <v>6</v>
      </c>
      <c r="B316" t="s">
        <v>328</v>
      </c>
      <c r="C316" t="s">
        <v>1087</v>
      </c>
      <c r="D316">
        <f>COUNTIF(B:B,B316)</f>
        <v>1</v>
      </c>
      <c r="E316" t="str">
        <f t="shared" si="4"/>
        <v>x201737010400000444</v>
      </c>
    </row>
    <row r="317" spans="1:5" x14ac:dyDescent="0.15">
      <c r="A317" t="s">
        <v>6</v>
      </c>
      <c r="B317" t="s">
        <v>329</v>
      </c>
      <c r="C317" t="s">
        <v>1088</v>
      </c>
      <c r="D317">
        <f>COUNTIF(B:B,B317)</f>
        <v>1</v>
      </c>
      <c r="E317" t="str">
        <f t="shared" si="4"/>
        <v>x201737010400000447</v>
      </c>
    </row>
    <row r="318" spans="1:5" x14ac:dyDescent="0.15">
      <c r="A318" t="s">
        <v>6</v>
      </c>
      <c r="B318" t="s">
        <v>330</v>
      </c>
      <c r="C318" t="s">
        <v>1089</v>
      </c>
      <c r="D318">
        <f>COUNTIF(B:B,B318)</f>
        <v>1</v>
      </c>
      <c r="E318" t="str">
        <f t="shared" si="4"/>
        <v>x201737010400000457</v>
      </c>
    </row>
    <row r="319" spans="1:5" x14ac:dyDescent="0.15">
      <c r="A319" t="s">
        <v>6</v>
      </c>
      <c r="B319" t="s">
        <v>331</v>
      </c>
      <c r="C319" t="s">
        <v>1090</v>
      </c>
      <c r="D319">
        <f>COUNTIF(B:B,B319)</f>
        <v>1</v>
      </c>
      <c r="E319" t="str">
        <f t="shared" si="4"/>
        <v>x201737010400000465</v>
      </c>
    </row>
    <row r="320" spans="1:5" x14ac:dyDescent="0.15">
      <c r="A320" t="s">
        <v>6</v>
      </c>
      <c r="B320" t="s">
        <v>332</v>
      </c>
      <c r="C320" t="s">
        <v>1091</v>
      </c>
      <c r="D320">
        <f>COUNTIF(B:B,B320)</f>
        <v>1</v>
      </c>
      <c r="E320" t="str">
        <f t="shared" si="4"/>
        <v>x201737010400000473</v>
      </c>
    </row>
    <row r="321" spans="1:5" x14ac:dyDescent="0.15">
      <c r="A321" t="s">
        <v>6</v>
      </c>
      <c r="B321" t="s">
        <v>333</v>
      </c>
      <c r="C321" t="s">
        <v>1092</v>
      </c>
      <c r="D321">
        <f>COUNTIF(B:B,B321)</f>
        <v>1</v>
      </c>
      <c r="E321" t="str">
        <f t="shared" si="4"/>
        <v>x201737010400000487</v>
      </c>
    </row>
    <row r="322" spans="1:5" x14ac:dyDescent="0.15">
      <c r="A322" t="s">
        <v>6</v>
      </c>
      <c r="B322" t="s">
        <v>334</v>
      </c>
      <c r="C322" t="s">
        <v>1093</v>
      </c>
      <c r="D322">
        <f>COUNTIF(B:B,B322)</f>
        <v>1</v>
      </c>
      <c r="E322" t="str">
        <f t="shared" si="4"/>
        <v>x201737010400000548</v>
      </c>
    </row>
    <row r="323" spans="1:5" x14ac:dyDescent="0.15">
      <c r="A323" t="s">
        <v>6</v>
      </c>
      <c r="B323" t="s">
        <v>335</v>
      </c>
      <c r="C323" t="s">
        <v>1094</v>
      </c>
      <c r="D323">
        <f>COUNTIF(B:B,B323)</f>
        <v>1</v>
      </c>
      <c r="E323" t="str">
        <f t="shared" ref="E323:E386" si="5">"x"&amp;C323</f>
        <v>x201737010400000551</v>
      </c>
    </row>
    <row r="324" spans="1:5" x14ac:dyDescent="0.15">
      <c r="A324" t="s">
        <v>6</v>
      </c>
      <c r="B324" t="s">
        <v>336</v>
      </c>
      <c r="C324" t="s">
        <v>1095</v>
      </c>
      <c r="D324">
        <f>COUNTIF(B:B,B324)</f>
        <v>1</v>
      </c>
      <c r="E324" t="str">
        <f t="shared" si="5"/>
        <v>x201737010400000553</v>
      </c>
    </row>
    <row r="325" spans="1:5" x14ac:dyDescent="0.15">
      <c r="A325" t="s">
        <v>6</v>
      </c>
      <c r="B325" t="s">
        <v>337</v>
      </c>
      <c r="C325" t="s">
        <v>1096</v>
      </c>
      <c r="D325">
        <f>COUNTIF(B:B,B325)</f>
        <v>1</v>
      </c>
      <c r="E325" t="str">
        <f t="shared" si="5"/>
        <v>x201737010400000557</v>
      </c>
    </row>
    <row r="326" spans="1:5" x14ac:dyDescent="0.15">
      <c r="A326" t="s">
        <v>6</v>
      </c>
      <c r="B326" t="s">
        <v>338</v>
      </c>
      <c r="C326" t="s">
        <v>1097</v>
      </c>
      <c r="D326">
        <f>COUNTIF(B:B,B326)</f>
        <v>1</v>
      </c>
      <c r="E326" t="str">
        <f t="shared" si="5"/>
        <v>x201737010400000560</v>
      </c>
    </row>
    <row r="327" spans="1:5" x14ac:dyDescent="0.15">
      <c r="A327" t="s">
        <v>6</v>
      </c>
      <c r="B327" t="s">
        <v>339</v>
      </c>
      <c r="C327" t="s">
        <v>1098</v>
      </c>
      <c r="D327">
        <f>COUNTIF(B:B,B327)</f>
        <v>1</v>
      </c>
      <c r="E327" t="str">
        <f t="shared" si="5"/>
        <v>x201737010400000561</v>
      </c>
    </row>
    <row r="328" spans="1:5" x14ac:dyDescent="0.15">
      <c r="A328" t="s">
        <v>6</v>
      </c>
      <c r="B328" t="s">
        <v>340</v>
      </c>
      <c r="C328" t="s">
        <v>1099</v>
      </c>
      <c r="D328">
        <f>COUNTIF(B:B,B328)</f>
        <v>1</v>
      </c>
      <c r="E328" t="str">
        <f t="shared" si="5"/>
        <v>x201737010400000565</v>
      </c>
    </row>
    <row r="329" spans="1:5" x14ac:dyDescent="0.15">
      <c r="A329" t="s">
        <v>6</v>
      </c>
      <c r="B329" t="s">
        <v>341</v>
      </c>
      <c r="C329" t="s">
        <v>1100</v>
      </c>
      <c r="D329">
        <f>COUNTIF(B:B,B329)</f>
        <v>1</v>
      </c>
      <c r="E329" t="str">
        <f t="shared" si="5"/>
        <v>x201737010400000566</v>
      </c>
    </row>
    <row r="330" spans="1:5" x14ac:dyDescent="0.15">
      <c r="A330" t="s">
        <v>6</v>
      </c>
      <c r="B330" t="s">
        <v>342</v>
      </c>
      <c r="C330" t="s">
        <v>1101</v>
      </c>
      <c r="D330">
        <f>COUNTIF(B:B,B330)</f>
        <v>1</v>
      </c>
      <c r="E330" t="str">
        <f t="shared" si="5"/>
        <v>x201737010400000567</v>
      </c>
    </row>
    <row r="331" spans="1:5" x14ac:dyDescent="0.15">
      <c r="A331" t="s">
        <v>6</v>
      </c>
      <c r="B331" t="s">
        <v>343</v>
      </c>
      <c r="C331" t="s">
        <v>1102</v>
      </c>
      <c r="D331">
        <f>COUNTIF(B:B,B331)</f>
        <v>1</v>
      </c>
      <c r="E331" t="str">
        <f t="shared" si="5"/>
        <v>x201737010400000569</v>
      </c>
    </row>
    <row r="332" spans="1:5" x14ac:dyDescent="0.15">
      <c r="A332" t="s">
        <v>6</v>
      </c>
      <c r="B332" t="s">
        <v>344</v>
      </c>
      <c r="C332" t="s">
        <v>1103</v>
      </c>
      <c r="D332">
        <f>COUNTIF(B:B,B332)</f>
        <v>1</v>
      </c>
      <c r="E332" t="str">
        <f t="shared" si="5"/>
        <v>x201737010400000572</v>
      </c>
    </row>
    <row r="333" spans="1:5" x14ac:dyDescent="0.15">
      <c r="A333" t="s">
        <v>6</v>
      </c>
      <c r="B333" t="s">
        <v>345</v>
      </c>
      <c r="C333" t="s">
        <v>1104</v>
      </c>
      <c r="D333">
        <f>COUNTIF(B:B,B333)</f>
        <v>1</v>
      </c>
      <c r="E333" t="str">
        <f t="shared" si="5"/>
        <v>x201737010400000542</v>
      </c>
    </row>
    <row r="334" spans="1:5" x14ac:dyDescent="0.15">
      <c r="A334" t="s">
        <v>6</v>
      </c>
      <c r="B334" t="s">
        <v>346</v>
      </c>
      <c r="C334" t="s">
        <v>1105</v>
      </c>
      <c r="D334">
        <f>COUNTIF(B:B,B334)</f>
        <v>1</v>
      </c>
      <c r="E334" t="str">
        <f t="shared" si="5"/>
        <v>x201737010400000539</v>
      </c>
    </row>
    <row r="335" spans="1:5" x14ac:dyDescent="0.15">
      <c r="A335" t="s">
        <v>6</v>
      </c>
      <c r="B335" t="s">
        <v>347</v>
      </c>
      <c r="C335" t="s">
        <v>1106</v>
      </c>
      <c r="D335">
        <f>COUNTIF(B:B,B335)</f>
        <v>1</v>
      </c>
      <c r="E335" t="str">
        <f t="shared" si="5"/>
        <v>x201737010400000537</v>
      </c>
    </row>
    <row r="336" spans="1:5" x14ac:dyDescent="0.15">
      <c r="A336" t="s">
        <v>6</v>
      </c>
      <c r="B336" t="s">
        <v>348</v>
      </c>
      <c r="C336" t="s">
        <v>1107</v>
      </c>
      <c r="D336">
        <f>COUNTIF(B:B,B336)</f>
        <v>1</v>
      </c>
      <c r="E336" t="str">
        <f t="shared" si="5"/>
        <v>x201737010400000535</v>
      </c>
    </row>
    <row r="337" spans="1:5" x14ac:dyDescent="0.15">
      <c r="A337" t="s">
        <v>6</v>
      </c>
      <c r="B337" t="s">
        <v>349</v>
      </c>
      <c r="C337" t="s">
        <v>1108</v>
      </c>
      <c r="D337">
        <f>COUNTIF(B:B,B337)</f>
        <v>1</v>
      </c>
      <c r="E337" t="str">
        <f t="shared" si="5"/>
        <v>x201737010400000532</v>
      </c>
    </row>
    <row r="338" spans="1:5" x14ac:dyDescent="0.15">
      <c r="A338" t="s">
        <v>6</v>
      </c>
      <c r="B338" t="s">
        <v>350</v>
      </c>
      <c r="C338" t="s">
        <v>1109</v>
      </c>
      <c r="D338">
        <f>COUNTIF(B:B,B338)</f>
        <v>1</v>
      </c>
      <c r="E338" t="str">
        <f t="shared" si="5"/>
        <v>x201737010400000530</v>
      </c>
    </row>
    <row r="339" spans="1:5" x14ac:dyDescent="0.15">
      <c r="A339" t="s">
        <v>6</v>
      </c>
      <c r="B339" t="s">
        <v>351</v>
      </c>
      <c r="C339" t="s">
        <v>1110</v>
      </c>
      <c r="D339">
        <f>COUNTIF(B:B,B339)</f>
        <v>1</v>
      </c>
      <c r="E339" t="str">
        <f t="shared" si="5"/>
        <v>x201737010400000527</v>
      </c>
    </row>
    <row r="340" spans="1:5" x14ac:dyDescent="0.15">
      <c r="A340" t="s">
        <v>6</v>
      </c>
      <c r="B340" t="s">
        <v>352</v>
      </c>
      <c r="C340" t="s">
        <v>1111</v>
      </c>
      <c r="D340">
        <f>COUNTIF(B:B,B340)</f>
        <v>1</v>
      </c>
      <c r="E340" t="str">
        <f t="shared" si="5"/>
        <v>x201737010400000524</v>
      </c>
    </row>
    <row r="341" spans="1:5" x14ac:dyDescent="0.15">
      <c r="A341" t="s">
        <v>6</v>
      </c>
      <c r="B341" t="s">
        <v>353</v>
      </c>
      <c r="C341" t="s">
        <v>1112</v>
      </c>
      <c r="D341">
        <f>COUNTIF(B:B,B341)</f>
        <v>1</v>
      </c>
      <c r="E341" t="str">
        <f t="shared" si="5"/>
        <v>x201737010400000521</v>
      </c>
    </row>
    <row r="342" spans="1:5" x14ac:dyDescent="0.15">
      <c r="A342" t="s">
        <v>6</v>
      </c>
      <c r="B342" t="s">
        <v>354</v>
      </c>
      <c r="C342" t="s">
        <v>1113</v>
      </c>
      <c r="D342">
        <f>COUNTIF(B:B,B342)</f>
        <v>1</v>
      </c>
      <c r="E342" t="str">
        <f t="shared" si="5"/>
        <v>x201737010400000518</v>
      </c>
    </row>
    <row r="343" spans="1:5" x14ac:dyDescent="0.15">
      <c r="A343" t="s">
        <v>6</v>
      </c>
      <c r="B343" t="s">
        <v>355</v>
      </c>
      <c r="C343" t="s">
        <v>1114</v>
      </c>
      <c r="D343">
        <f>COUNTIF(B:B,B343)</f>
        <v>1</v>
      </c>
      <c r="E343" t="str">
        <f t="shared" si="5"/>
        <v>x201737010400000516</v>
      </c>
    </row>
    <row r="344" spans="1:5" x14ac:dyDescent="0.15">
      <c r="A344" t="s">
        <v>6</v>
      </c>
      <c r="B344" t="s">
        <v>356</v>
      </c>
      <c r="C344" t="s">
        <v>1115</v>
      </c>
      <c r="D344">
        <f>COUNTIF(B:B,B344)</f>
        <v>1</v>
      </c>
      <c r="E344" t="str">
        <f t="shared" si="5"/>
        <v>x201737010400000514</v>
      </c>
    </row>
    <row r="345" spans="1:5" x14ac:dyDescent="0.15">
      <c r="A345" t="s">
        <v>6</v>
      </c>
      <c r="B345" t="s">
        <v>357</v>
      </c>
      <c r="C345" t="s">
        <v>1116</v>
      </c>
      <c r="D345">
        <f>COUNTIF(B:B,B345)</f>
        <v>1</v>
      </c>
      <c r="E345" t="str">
        <f t="shared" si="5"/>
        <v>x201737010400000513</v>
      </c>
    </row>
    <row r="346" spans="1:5" x14ac:dyDescent="0.15">
      <c r="A346" t="s">
        <v>6</v>
      </c>
      <c r="B346" t="s">
        <v>358</v>
      </c>
      <c r="C346" t="s">
        <v>1117</v>
      </c>
      <c r="D346">
        <f>COUNTIF(B:B,B346)</f>
        <v>1</v>
      </c>
      <c r="E346" t="str">
        <f t="shared" si="5"/>
        <v>x201737010400000508</v>
      </c>
    </row>
    <row r="347" spans="1:5" x14ac:dyDescent="0.15">
      <c r="A347" t="s">
        <v>6</v>
      </c>
      <c r="B347" t="s">
        <v>359</v>
      </c>
      <c r="C347" t="s">
        <v>1118</v>
      </c>
      <c r="D347">
        <f>COUNTIF(B:B,B347)</f>
        <v>1</v>
      </c>
      <c r="E347" t="str">
        <f t="shared" si="5"/>
        <v>x201737010400000504</v>
      </c>
    </row>
    <row r="348" spans="1:5" x14ac:dyDescent="0.15">
      <c r="A348" t="s">
        <v>6</v>
      </c>
      <c r="B348" t="s">
        <v>360</v>
      </c>
      <c r="C348" t="s">
        <v>1119</v>
      </c>
      <c r="D348">
        <f>COUNTIF(B:B,B348)</f>
        <v>1</v>
      </c>
      <c r="E348" t="str">
        <f t="shared" si="5"/>
        <v>x201737010400000503</v>
      </c>
    </row>
    <row r="349" spans="1:5" x14ac:dyDescent="0.15">
      <c r="A349" t="s">
        <v>6</v>
      </c>
      <c r="B349" t="s">
        <v>361</v>
      </c>
      <c r="C349" t="s">
        <v>1120</v>
      </c>
      <c r="D349">
        <f>COUNTIF(B:B,B349)</f>
        <v>1</v>
      </c>
      <c r="E349" t="str">
        <f t="shared" si="5"/>
        <v>x201737010400000502</v>
      </c>
    </row>
    <row r="350" spans="1:5" x14ac:dyDescent="0.15">
      <c r="A350" t="s">
        <v>6</v>
      </c>
      <c r="B350" t="s">
        <v>362</v>
      </c>
      <c r="C350" t="s">
        <v>1121</v>
      </c>
      <c r="D350">
        <f>COUNTIF(B:B,B350)</f>
        <v>1</v>
      </c>
      <c r="E350" t="str">
        <f t="shared" si="5"/>
        <v>x201737010400000497</v>
      </c>
    </row>
    <row r="351" spans="1:5" x14ac:dyDescent="0.15">
      <c r="A351" t="s">
        <v>6</v>
      </c>
      <c r="B351" t="s">
        <v>363</v>
      </c>
      <c r="C351" t="s">
        <v>1122</v>
      </c>
      <c r="D351">
        <f>COUNTIF(B:B,B351)</f>
        <v>1</v>
      </c>
      <c r="E351" t="str">
        <f t="shared" si="5"/>
        <v>x201737010400000486</v>
      </c>
    </row>
    <row r="352" spans="1:5" x14ac:dyDescent="0.15">
      <c r="A352" t="s">
        <v>6</v>
      </c>
      <c r="B352" t="s">
        <v>364</v>
      </c>
      <c r="C352" t="s">
        <v>1123</v>
      </c>
      <c r="D352">
        <f>COUNTIF(B:B,B352)</f>
        <v>1</v>
      </c>
      <c r="E352" t="str">
        <f t="shared" si="5"/>
        <v>x201737010400000488</v>
      </c>
    </row>
    <row r="353" spans="1:5" x14ac:dyDescent="0.15">
      <c r="A353" t="s">
        <v>6</v>
      </c>
      <c r="B353" t="s">
        <v>365</v>
      </c>
      <c r="C353" t="s">
        <v>1124</v>
      </c>
      <c r="D353">
        <f>COUNTIF(B:B,B353)</f>
        <v>1</v>
      </c>
      <c r="E353" t="str">
        <f t="shared" si="5"/>
        <v>x201737010400000390</v>
      </c>
    </row>
    <row r="354" spans="1:5" x14ac:dyDescent="0.15">
      <c r="A354" t="s">
        <v>6</v>
      </c>
      <c r="B354" t="s">
        <v>366</v>
      </c>
      <c r="C354" t="s">
        <v>1125</v>
      </c>
      <c r="D354">
        <f>COUNTIF(B:B,B354)</f>
        <v>1</v>
      </c>
      <c r="E354" t="str">
        <f t="shared" si="5"/>
        <v>x201737010400000384</v>
      </c>
    </row>
    <row r="355" spans="1:5" x14ac:dyDescent="0.15">
      <c r="A355" t="s">
        <v>6</v>
      </c>
      <c r="B355" t="s">
        <v>367</v>
      </c>
      <c r="C355" t="s">
        <v>1126</v>
      </c>
      <c r="D355">
        <f>COUNTIF(B:B,B355)</f>
        <v>1</v>
      </c>
      <c r="E355" t="str">
        <f t="shared" si="5"/>
        <v>x201737010400000378</v>
      </c>
    </row>
    <row r="356" spans="1:5" x14ac:dyDescent="0.15">
      <c r="A356" t="s">
        <v>6</v>
      </c>
      <c r="B356" t="s">
        <v>368</v>
      </c>
      <c r="C356" t="s">
        <v>1127</v>
      </c>
      <c r="D356">
        <f>COUNTIF(B:B,B356)</f>
        <v>1</v>
      </c>
      <c r="E356" t="str">
        <f t="shared" si="5"/>
        <v>x201737010400000365</v>
      </c>
    </row>
    <row r="357" spans="1:5" x14ac:dyDescent="0.15">
      <c r="A357" t="s">
        <v>6</v>
      </c>
      <c r="B357" t="s">
        <v>369</v>
      </c>
      <c r="C357" t="s">
        <v>1128</v>
      </c>
      <c r="D357">
        <f>COUNTIF(B:B,B357)</f>
        <v>1</v>
      </c>
      <c r="E357" t="str">
        <f t="shared" si="5"/>
        <v>x201737010400000564</v>
      </c>
    </row>
    <row r="358" spans="1:5" x14ac:dyDescent="0.15">
      <c r="A358" t="s">
        <v>6</v>
      </c>
      <c r="B358" t="s">
        <v>370</v>
      </c>
      <c r="C358" t="s">
        <v>1129</v>
      </c>
      <c r="D358">
        <f>COUNTIF(B:B,B358)</f>
        <v>1</v>
      </c>
      <c r="E358" t="str">
        <f t="shared" si="5"/>
        <v>x201737010400000555</v>
      </c>
    </row>
    <row r="359" spans="1:5" x14ac:dyDescent="0.15">
      <c r="A359" t="s">
        <v>6</v>
      </c>
      <c r="B359" t="s">
        <v>371</v>
      </c>
      <c r="C359" t="s">
        <v>1130</v>
      </c>
      <c r="D359">
        <f>COUNTIF(B:B,B359)</f>
        <v>1</v>
      </c>
      <c r="E359" t="str">
        <f t="shared" si="5"/>
        <v>x201737010400000510</v>
      </c>
    </row>
    <row r="360" spans="1:5" x14ac:dyDescent="0.15">
      <c r="A360" t="s">
        <v>6</v>
      </c>
      <c r="B360" t="s">
        <v>372</v>
      </c>
      <c r="C360" t="s">
        <v>1131</v>
      </c>
      <c r="D360">
        <f>COUNTIF(B:B,B360)</f>
        <v>1</v>
      </c>
      <c r="E360" t="str">
        <f t="shared" si="5"/>
        <v>x201737010400000509</v>
      </c>
    </row>
    <row r="361" spans="1:5" x14ac:dyDescent="0.15">
      <c r="A361" t="s">
        <v>6</v>
      </c>
      <c r="B361" t="s">
        <v>373</v>
      </c>
      <c r="C361" t="s">
        <v>1132</v>
      </c>
      <c r="D361">
        <f>COUNTIF(B:B,B361)</f>
        <v>1</v>
      </c>
      <c r="E361" t="str">
        <f t="shared" si="5"/>
        <v>x201737010400000506</v>
      </c>
    </row>
    <row r="362" spans="1:5" x14ac:dyDescent="0.15">
      <c r="A362" t="s">
        <v>6</v>
      </c>
      <c r="B362" t="s">
        <v>374</v>
      </c>
      <c r="C362" t="s">
        <v>1133</v>
      </c>
      <c r="D362">
        <f>COUNTIF(B:B,B362)</f>
        <v>1</v>
      </c>
      <c r="E362" t="str">
        <f t="shared" si="5"/>
        <v>x201737010400000409</v>
      </c>
    </row>
    <row r="363" spans="1:5" x14ac:dyDescent="0.15">
      <c r="A363" t="s">
        <v>6</v>
      </c>
      <c r="B363" t="s">
        <v>375</v>
      </c>
      <c r="C363" t="s">
        <v>1134</v>
      </c>
      <c r="D363">
        <f>COUNTIF(B:B,B363)</f>
        <v>1</v>
      </c>
      <c r="E363" t="str">
        <f t="shared" si="5"/>
        <v>x201737010500000633</v>
      </c>
    </row>
    <row r="364" spans="1:5" x14ac:dyDescent="0.15">
      <c r="A364" t="s">
        <v>7</v>
      </c>
      <c r="B364" t="s">
        <v>376</v>
      </c>
      <c r="C364" t="s">
        <v>1135</v>
      </c>
      <c r="D364">
        <f>COUNTIF(B:B,B364)</f>
        <v>1</v>
      </c>
      <c r="E364" t="str">
        <f t="shared" si="5"/>
        <v>x201737010500000343</v>
      </c>
    </row>
    <row r="365" spans="1:5" x14ac:dyDescent="0.15">
      <c r="A365" t="s">
        <v>7</v>
      </c>
      <c r="B365" t="s">
        <v>377</v>
      </c>
      <c r="C365" t="s">
        <v>1135</v>
      </c>
      <c r="D365">
        <f>COUNTIF(B:B,B365)</f>
        <v>1</v>
      </c>
      <c r="E365" t="str">
        <f t="shared" si="5"/>
        <v>x201737010500000343</v>
      </c>
    </row>
    <row r="366" spans="1:5" x14ac:dyDescent="0.15">
      <c r="A366" t="s">
        <v>7</v>
      </c>
      <c r="B366" t="s">
        <v>378</v>
      </c>
      <c r="C366" t="s">
        <v>1135</v>
      </c>
      <c r="D366">
        <f>COUNTIF(B:B,B366)</f>
        <v>1</v>
      </c>
      <c r="E366" t="str">
        <f t="shared" si="5"/>
        <v>x201737010500000343</v>
      </c>
    </row>
    <row r="367" spans="1:5" x14ac:dyDescent="0.15">
      <c r="A367" t="s">
        <v>7</v>
      </c>
      <c r="B367" t="s">
        <v>379</v>
      </c>
      <c r="C367" t="s">
        <v>1135</v>
      </c>
      <c r="D367">
        <f>COUNTIF(B:B,B367)</f>
        <v>1</v>
      </c>
      <c r="E367" t="str">
        <f t="shared" si="5"/>
        <v>x201737010500000343</v>
      </c>
    </row>
    <row r="368" spans="1:5" x14ac:dyDescent="0.15">
      <c r="A368" t="s">
        <v>7</v>
      </c>
      <c r="B368" t="s">
        <v>380</v>
      </c>
      <c r="C368" t="s">
        <v>1136</v>
      </c>
      <c r="D368">
        <f>COUNTIF(B:B,B368)</f>
        <v>1</v>
      </c>
      <c r="E368" t="str">
        <f t="shared" si="5"/>
        <v>x201737010500000409</v>
      </c>
    </row>
    <row r="369" spans="1:5" x14ac:dyDescent="0.15">
      <c r="A369" t="s">
        <v>7</v>
      </c>
      <c r="B369" t="s">
        <v>381</v>
      </c>
      <c r="C369" t="s">
        <v>1136</v>
      </c>
      <c r="D369">
        <f>COUNTIF(B:B,B369)</f>
        <v>1</v>
      </c>
      <c r="E369" t="str">
        <f t="shared" si="5"/>
        <v>x201737010500000409</v>
      </c>
    </row>
    <row r="370" spans="1:5" x14ac:dyDescent="0.15">
      <c r="A370" t="s">
        <v>7</v>
      </c>
      <c r="B370" t="s">
        <v>382</v>
      </c>
      <c r="C370" t="s">
        <v>1136</v>
      </c>
      <c r="D370">
        <f>COUNTIF(B:B,B370)</f>
        <v>1</v>
      </c>
      <c r="E370" t="str">
        <f t="shared" si="5"/>
        <v>x201737010500000409</v>
      </c>
    </row>
    <row r="371" spans="1:5" x14ac:dyDescent="0.15">
      <c r="A371" t="s">
        <v>7</v>
      </c>
      <c r="B371" t="s">
        <v>383</v>
      </c>
      <c r="C371" t="s">
        <v>1136</v>
      </c>
      <c r="D371">
        <f>COUNTIF(B:B,B371)</f>
        <v>1</v>
      </c>
      <c r="E371" t="str">
        <f t="shared" si="5"/>
        <v>x201737010500000409</v>
      </c>
    </row>
    <row r="372" spans="1:5" x14ac:dyDescent="0.15">
      <c r="A372" t="s">
        <v>7</v>
      </c>
      <c r="B372" t="s">
        <v>384</v>
      </c>
      <c r="C372" t="s">
        <v>1136</v>
      </c>
      <c r="D372">
        <f>COUNTIF(B:B,B372)</f>
        <v>1</v>
      </c>
      <c r="E372" t="str">
        <f t="shared" si="5"/>
        <v>x201737010500000409</v>
      </c>
    </row>
    <row r="373" spans="1:5" x14ac:dyDescent="0.15">
      <c r="A373" t="s">
        <v>7</v>
      </c>
      <c r="B373" t="s">
        <v>385</v>
      </c>
      <c r="C373" t="s">
        <v>1137</v>
      </c>
      <c r="D373">
        <f>COUNTIF(B:B,B373)</f>
        <v>1</v>
      </c>
      <c r="E373" t="str">
        <f t="shared" si="5"/>
        <v>x201737010500000371</v>
      </c>
    </row>
    <row r="374" spans="1:5" x14ac:dyDescent="0.15">
      <c r="A374" t="s">
        <v>7</v>
      </c>
      <c r="B374" t="s">
        <v>386</v>
      </c>
      <c r="C374" t="s">
        <v>1137</v>
      </c>
      <c r="D374">
        <f>COUNTIF(B:B,B374)</f>
        <v>1</v>
      </c>
      <c r="E374" t="str">
        <f t="shared" si="5"/>
        <v>x201737010500000371</v>
      </c>
    </row>
    <row r="375" spans="1:5" x14ac:dyDescent="0.15">
      <c r="A375" t="s">
        <v>7</v>
      </c>
      <c r="B375" t="s">
        <v>387</v>
      </c>
      <c r="C375" t="s">
        <v>1137</v>
      </c>
      <c r="D375">
        <f>COUNTIF(B:B,B375)</f>
        <v>1</v>
      </c>
      <c r="E375" t="str">
        <f t="shared" si="5"/>
        <v>x201737010500000371</v>
      </c>
    </row>
    <row r="376" spans="1:5" x14ac:dyDescent="0.15">
      <c r="A376" t="s">
        <v>7</v>
      </c>
      <c r="B376" t="s">
        <v>388</v>
      </c>
      <c r="C376" t="s">
        <v>1137</v>
      </c>
      <c r="D376">
        <f>COUNTIF(B:B,B376)</f>
        <v>1</v>
      </c>
      <c r="E376" t="str">
        <f t="shared" si="5"/>
        <v>x201737010500000371</v>
      </c>
    </row>
    <row r="377" spans="1:5" x14ac:dyDescent="0.15">
      <c r="A377" t="s">
        <v>7</v>
      </c>
      <c r="B377" t="s">
        <v>389</v>
      </c>
      <c r="C377" t="s">
        <v>1138</v>
      </c>
      <c r="D377">
        <f>COUNTIF(B:B,B377)</f>
        <v>1</v>
      </c>
      <c r="E377" t="str">
        <f t="shared" si="5"/>
        <v>x201737010500000403</v>
      </c>
    </row>
    <row r="378" spans="1:5" x14ac:dyDescent="0.15">
      <c r="A378" t="s">
        <v>7</v>
      </c>
      <c r="B378" t="s">
        <v>390</v>
      </c>
      <c r="C378" t="s">
        <v>1138</v>
      </c>
      <c r="D378">
        <f>COUNTIF(B:B,B378)</f>
        <v>1</v>
      </c>
      <c r="E378" t="str">
        <f t="shared" si="5"/>
        <v>x201737010500000403</v>
      </c>
    </row>
    <row r="379" spans="1:5" x14ac:dyDescent="0.15">
      <c r="A379" t="s">
        <v>7</v>
      </c>
      <c r="B379" t="s">
        <v>391</v>
      </c>
      <c r="C379" t="s">
        <v>1138</v>
      </c>
      <c r="D379">
        <f>COUNTIF(B:B,B379)</f>
        <v>1</v>
      </c>
      <c r="E379" t="str">
        <f t="shared" si="5"/>
        <v>x201737010500000403</v>
      </c>
    </row>
    <row r="380" spans="1:5" x14ac:dyDescent="0.15">
      <c r="A380" t="s">
        <v>7</v>
      </c>
      <c r="B380" t="s">
        <v>392</v>
      </c>
      <c r="C380" t="s">
        <v>1138</v>
      </c>
      <c r="D380">
        <f>COUNTIF(B:B,B380)</f>
        <v>1</v>
      </c>
      <c r="E380" t="str">
        <f t="shared" si="5"/>
        <v>x201737010500000403</v>
      </c>
    </row>
    <row r="381" spans="1:5" x14ac:dyDescent="0.15">
      <c r="A381" t="s">
        <v>7</v>
      </c>
      <c r="B381" t="s">
        <v>393</v>
      </c>
      <c r="C381" t="s">
        <v>1139</v>
      </c>
      <c r="D381">
        <f>COUNTIF(B:B,B381)</f>
        <v>1</v>
      </c>
      <c r="E381" t="str">
        <f t="shared" si="5"/>
        <v>x201737010500000408</v>
      </c>
    </row>
    <row r="382" spans="1:5" x14ac:dyDescent="0.15">
      <c r="A382" t="s">
        <v>7</v>
      </c>
      <c r="B382" t="s">
        <v>394</v>
      </c>
      <c r="C382" t="s">
        <v>1139</v>
      </c>
      <c r="D382">
        <f>COUNTIF(B:B,B382)</f>
        <v>1</v>
      </c>
      <c r="E382" t="str">
        <f t="shared" si="5"/>
        <v>x201737010500000408</v>
      </c>
    </row>
    <row r="383" spans="1:5" x14ac:dyDescent="0.15">
      <c r="A383" t="s">
        <v>7</v>
      </c>
      <c r="B383" t="s">
        <v>395</v>
      </c>
      <c r="C383" t="s">
        <v>1139</v>
      </c>
      <c r="D383">
        <f>COUNTIF(B:B,B383)</f>
        <v>1</v>
      </c>
      <c r="E383" t="str">
        <f t="shared" si="5"/>
        <v>x201737010500000408</v>
      </c>
    </row>
    <row r="384" spans="1:5" x14ac:dyDescent="0.15">
      <c r="A384" t="s">
        <v>7</v>
      </c>
      <c r="B384" t="s">
        <v>396</v>
      </c>
      <c r="C384" t="s">
        <v>1139</v>
      </c>
      <c r="D384">
        <f>COUNTIF(B:B,B384)</f>
        <v>1</v>
      </c>
      <c r="E384" t="str">
        <f t="shared" si="5"/>
        <v>x201737010500000408</v>
      </c>
    </row>
    <row r="385" spans="1:5" x14ac:dyDescent="0.15">
      <c r="A385" t="s">
        <v>7</v>
      </c>
      <c r="B385" t="s">
        <v>397</v>
      </c>
      <c r="C385" t="s">
        <v>1139</v>
      </c>
      <c r="D385">
        <f>COUNTIF(B:B,B385)</f>
        <v>1</v>
      </c>
      <c r="E385" t="str">
        <f t="shared" si="5"/>
        <v>x201737010500000408</v>
      </c>
    </row>
    <row r="386" spans="1:5" x14ac:dyDescent="0.15">
      <c r="A386" t="s">
        <v>7</v>
      </c>
      <c r="B386" t="s">
        <v>398</v>
      </c>
      <c r="C386" t="s">
        <v>1140</v>
      </c>
      <c r="D386">
        <f>COUNTIF(B:B,B386)</f>
        <v>1</v>
      </c>
      <c r="E386" t="str">
        <f t="shared" si="5"/>
        <v>x201737010500000407</v>
      </c>
    </row>
    <row r="387" spans="1:5" x14ac:dyDescent="0.15">
      <c r="A387" t="s">
        <v>7</v>
      </c>
      <c r="B387" t="s">
        <v>399</v>
      </c>
      <c r="C387" t="s">
        <v>1140</v>
      </c>
      <c r="D387">
        <f>COUNTIF(B:B,B387)</f>
        <v>1</v>
      </c>
      <c r="E387" t="str">
        <f t="shared" ref="E387:E450" si="6">"x"&amp;C387</f>
        <v>x201737010500000407</v>
      </c>
    </row>
    <row r="388" spans="1:5" x14ac:dyDescent="0.15">
      <c r="A388" t="s">
        <v>7</v>
      </c>
      <c r="B388" t="s">
        <v>400</v>
      </c>
      <c r="C388" t="s">
        <v>1140</v>
      </c>
      <c r="D388">
        <f>COUNTIF(B:B,B388)</f>
        <v>1</v>
      </c>
      <c r="E388" t="str">
        <f t="shared" si="6"/>
        <v>x201737010500000407</v>
      </c>
    </row>
    <row r="389" spans="1:5" x14ac:dyDescent="0.15">
      <c r="A389" t="s">
        <v>7</v>
      </c>
      <c r="B389" t="s">
        <v>401</v>
      </c>
      <c r="C389" t="s">
        <v>1140</v>
      </c>
      <c r="D389">
        <f>COUNTIF(B:B,B389)</f>
        <v>1</v>
      </c>
      <c r="E389" t="str">
        <f t="shared" si="6"/>
        <v>x201737010500000407</v>
      </c>
    </row>
    <row r="390" spans="1:5" x14ac:dyDescent="0.15">
      <c r="A390" t="s">
        <v>7</v>
      </c>
      <c r="B390" t="s">
        <v>402</v>
      </c>
      <c r="C390" t="s">
        <v>1140</v>
      </c>
      <c r="D390">
        <f>COUNTIF(B:B,B390)</f>
        <v>1</v>
      </c>
      <c r="E390" t="str">
        <f t="shared" si="6"/>
        <v>x201737010500000407</v>
      </c>
    </row>
    <row r="391" spans="1:5" x14ac:dyDescent="0.15">
      <c r="A391" t="s">
        <v>7</v>
      </c>
      <c r="B391" t="s">
        <v>403</v>
      </c>
      <c r="C391" t="s">
        <v>1141</v>
      </c>
      <c r="D391">
        <f>COUNTIF(B:B,B391)</f>
        <v>1</v>
      </c>
      <c r="E391" t="str">
        <f t="shared" si="6"/>
        <v>x201737010500000406</v>
      </c>
    </row>
    <row r="392" spans="1:5" x14ac:dyDescent="0.15">
      <c r="A392" t="s">
        <v>7</v>
      </c>
      <c r="B392" t="s">
        <v>404</v>
      </c>
      <c r="C392" t="s">
        <v>1141</v>
      </c>
      <c r="D392">
        <f>COUNTIF(B:B,B392)</f>
        <v>1</v>
      </c>
      <c r="E392" t="str">
        <f t="shared" si="6"/>
        <v>x201737010500000406</v>
      </c>
    </row>
    <row r="393" spans="1:5" x14ac:dyDescent="0.15">
      <c r="A393" t="s">
        <v>7</v>
      </c>
      <c r="B393" t="s">
        <v>405</v>
      </c>
      <c r="C393" t="s">
        <v>1141</v>
      </c>
      <c r="D393">
        <f>COUNTIF(B:B,B393)</f>
        <v>1</v>
      </c>
      <c r="E393" t="str">
        <f t="shared" si="6"/>
        <v>x201737010500000406</v>
      </c>
    </row>
    <row r="394" spans="1:5" x14ac:dyDescent="0.15">
      <c r="A394" t="s">
        <v>7</v>
      </c>
      <c r="B394" t="s">
        <v>406</v>
      </c>
      <c r="C394" t="s">
        <v>1141</v>
      </c>
      <c r="D394">
        <f>COUNTIF(B:B,B394)</f>
        <v>1</v>
      </c>
      <c r="E394" t="str">
        <f t="shared" si="6"/>
        <v>x201737010500000406</v>
      </c>
    </row>
    <row r="395" spans="1:5" x14ac:dyDescent="0.15">
      <c r="A395" t="s">
        <v>7</v>
      </c>
      <c r="B395" t="s">
        <v>407</v>
      </c>
      <c r="C395" t="s">
        <v>1141</v>
      </c>
      <c r="D395">
        <f>COUNTIF(B:B,B395)</f>
        <v>1</v>
      </c>
      <c r="E395" t="str">
        <f t="shared" si="6"/>
        <v>x201737010500000406</v>
      </c>
    </row>
    <row r="396" spans="1:5" x14ac:dyDescent="0.15">
      <c r="A396" t="s">
        <v>7</v>
      </c>
      <c r="B396" t="s">
        <v>408</v>
      </c>
      <c r="C396" t="s">
        <v>1142</v>
      </c>
      <c r="D396">
        <f>COUNTIF(B:B,B396)</f>
        <v>1</v>
      </c>
      <c r="E396" t="str">
        <f t="shared" si="6"/>
        <v>x201737010500000404</v>
      </c>
    </row>
    <row r="397" spans="1:5" x14ac:dyDescent="0.15">
      <c r="A397" t="s">
        <v>7</v>
      </c>
      <c r="B397" t="s">
        <v>409</v>
      </c>
      <c r="C397" t="s">
        <v>1142</v>
      </c>
      <c r="D397">
        <f>COUNTIF(B:B,B397)</f>
        <v>1</v>
      </c>
      <c r="E397" t="str">
        <f t="shared" si="6"/>
        <v>x201737010500000404</v>
      </c>
    </row>
    <row r="398" spans="1:5" x14ac:dyDescent="0.15">
      <c r="A398" t="s">
        <v>7</v>
      </c>
      <c r="B398" t="s">
        <v>410</v>
      </c>
      <c r="C398" t="s">
        <v>1142</v>
      </c>
      <c r="D398">
        <f>COUNTIF(B:B,B398)</f>
        <v>1</v>
      </c>
      <c r="E398" t="str">
        <f t="shared" si="6"/>
        <v>x201737010500000404</v>
      </c>
    </row>
    <row r="399" spans="1:5" x14ac:dyDescent="0.15">
      <c r="A399" t="s">
        <v>7</v>
      </c>
      <c r="B399" t="s">
        <v>411</v>
      </c>
      <c r="C399" t="s">
        <v>1142</v>
      </c>
      <c r="D399">
        <f>COUNTIF(B:B,B399)</f>
        <v>1</v>
      </c>
      <c r="E399" t="str">
        <f t="shared" si="6"/>
        <v>x201737010500000404</v>
      </c>
    </row>
    <row r="400" spans="1:5" x14ac:dyDescent="0.15">
      <c r="A400" t="s">
        <v>7</v>
      </c>
      <c r="B400" t="s">
        <v>412</v>
      </c>
      <c r="C400" t="s">
        <v>1143</v>
      </c>
      <c r="D400">
        <f>COUNTIF(B:B,B400)</f>
        <v>1</v>
      </c>
      <c r="E400" t="str">
        <f t="shared" si="6"/>
        <v>x201737010500000402</v>
      </c>
    </row>
    <row r="401" spans="1:6" x14ac:dyDescent="0.15">
      <c r="A401" t="s">
        <v>7</v>
      </c>
      <c r="B401" t="s">
        <v>413</v>
      </c>
      <c r="C401" t="s">
        <v>1143</v>
      </c>
      <c r="D401">
        <f>COUNTIF(B:B,B401)</f>
        <v>1</v>
      </c>
      <c r="E401" t="str">
        <f t="shared" si="6"/>
        <v>x201737010500000402</v>
      </c>
    </row>
    <row r="402" spans="1:6" x14ac:dyDescent="0.15">
      <c r="A402" t="s">
        <v>7</v>
      </c>
      <c r="B402" t="s">
        <v>414</v>
      </c>
      <c r="C402" t="s">
        <v>1143</v>
      </c>
      <c r="D402">
        <f>COUNTIF(B:B,B402)</f>
        <v>1</v>
      </c>
      <c r="E402" t="str">
        <f t="shared" si="6"/>
        <v>x201737010500000402</v>
      </c>
    </row>
    <row r="403" spans="1:6" x14ac:dyDescent="0.15">
      <c r="A403" t="s">
        <v>7</v>
      </c>
      <c r="B403" t="s">
        <v>415</v>
      </c>
      <c r="C403" t="s">
        <v>1143</v>
      </c>
      <c r="D403">
        <f>COUNTIF(B:B,B403)</f>
        <v>1</v>
      </c>
      <c r="E403" t="str">
        <f t="shared" si="6"/>
        <v>x201737010500000402</v>
      </c>
    </row>
    <row r="404" spans="1:6" x14ac:dyDescent="0.15">
      <c r="A404" t="s">
        <v>7</v>
      </c>
      <c r="B404" t="s">
        <v>416</v>
      </c>
      <c r="C404" t="s">
        <v>1143</v>
      </c>
      <c r="D404">
        <f>COUNTIF(B:B,B404)</f>
        <v>1</v>
      </c>
      <c r="E404" t="str">
        <f t="shared" si="6"/>
        <v>x201737010500000402</v>
      </c>
    </row>
    <row r="405" spans="1:6" x14ac:dyDescent="0.15">
      <c r="A405" t="s">
        <v>7</v>
      </c>
      <c r="B405" t="s">
        <v>417</v>
      </c>
      <c r="C405" t="s">
        <v>1144</v>
      </c>
      <c r="D405">
        <f>COUNTIF(B:B,B405)</f>
        <v>1</v>
      </c>
      <c r="E405" t="str">
        <f t="shared" si="6"/>
        <v>x201737010500000400</v>
      </c>
    </row>
    <row r="406" spans="1:6" x14ac:dyDescent="0.15">
      <c r="A406" t="s">
        <v>7</v>
      </c>
      <c r="B406" t="s">
        <v>418</v>
      </c>
      <c r="C406" t="s">
        <v>1144</v>
      </c>
      <c r="D406">
        <f>COUNTIF(B:B,B406)</f>
        <v>1</v>
      </c>
      <c r="E406" t="str">
        <f t="shared" si="6"/>
        <v>x201737010500000400</v>
      </c>
    </row>
    <row r="407" spans="1:6" x14ac:dyDescent="0.15">
      <c r="A407" t="s">
        <v>7</v>
      </c>
      <c r="B407" t="s">
        <v>419</v>
      </c>
      <c r="C407" t="s">
        <v>1144</v>
      </c>
      <c r="D407">
        <f>COUNTIF(B:B,B407)</f>
        <v>1</v>
      </c>
      <c r="E407" t="str">
        <f t="shared" si="6"/>
        <v>x201737010500000400</v>
      </c>
    </row>
    <row r="408" spans="1:6" x14ac:dyDescent="0.15">
      <c r="A408" t="s">
        <v>7</v>
      </c>
      <c r="B408" t="s">
        <v>420</v>
      </c>
      <c r="C408" t="s">
        <v>1144</v>
      </c>
      <c r="D408">
        <f>COUNTIF(B:B,B408)</f>
        <v>1</v>
      </c>
      <c r="E408" t="str">
        <f t="shared" si="6"/>
        <v>x201737010500000400</v>
      </c>
    </row>
    <row r="409" spans="1:6" x14ac:dyDescent="0.15">
      <c r="A409" t="s">
        <v>7</v>
      </c>
      <c r="B409" t="s">
        <v>421</v>
      </c>
      <c r="C409" t="s">
        <v>1144</v>
      </c>
      <c r="D409">
        <f>COUNTIF(B:B,B409)</f>
        <v>1</v>
      </c>
      <c r="E409" t="str">
        <f t="shared" si="6"/>
        <v>x201737010500000400</v>
      </c>
    </row>
    <row r="410" spans="1:6" x14ac:dyDescent="0.15">
      <c r="A410" t="s">
        <v>7</v>
      </c>
      <c r="B410" t="s">
        <v>422</v>
      </c>
      <c r="C410" t="s">
        <v>1145</v>
      </c>
      <c r="D410">
        <f>COUNTIF(B:B,B410)</f>
        <v>1</v>
      </c>
      <c r="E410" t="str">
        <f t="shared" si="6"/>
        <v>x201737010500000411</v>
      </c>
    </row>
    <row r="411" spans="1:6" x14ac:dyDescent="0.15">
      <c r="A411" t="s">
        <v>7</v>
      </c>
      <c r="B411" t="s">
        <v>423</v>
      </c>
      <c r="C411" t="s">
        <v>1145</v>
      </c>
      <c r="D411">
        <f>COUNTIF(B:B,B411)</f>
        <v>1</v>
      </c>
      <c r="E411" t="str">
        <f t="shared" si="6"/>
        <v>x201737010500000411</v>
      </c>
    </row>
    <row r="412" spans="1:6" x14ac:dyDescent="0.15">
      <c r="A412" t="s">
        <v>7</v>
      </c>
      <c r="B412" t="s">
        <v>424</v>
      </c>
      <c r="C412" t="s">
        <v>1145</v>
      </c>
      <c r="D412">
        <f>COUNTIF(B:B,B412)</f>
        <v>1</v>
      </c>
      <c r="E412" t="str">
        <f t="shared" si="6"/>
        <v>x201737010500000411</v>
      </c>
    </row>
    <row r="413" spans="1:6" x14ac:dyDescent="0.15">
      <c r="A413" t="s">
        <v>7</v>
      </c>
      <c r="B413" t="s">
        <v>425</v>
      </c>
      <c r="C413" t="s">
        <v>1145</v>
      </c>
      <c r="D413">
        <f>COUNTIF(B:B,B413)</f>
        <v>1</v>
      </c>
      <c r="E413" t="str">
        <f t="shared" si="6"/>
        <v>x201737010500000411</v>
      </c>
    </row>
    <row r="414" spans="1:6" x14ac:dyDescent="0.15">
      <c r="A414" t="s">
        <v>7</v>
      </c>
      <c r="B414" t="s">
        <v>426</v>
      </c>
      <c r="C414" t="s">
        <v>1146</v>
      </c>
      <c r="D414">
        <f>COUNTIF(B:B,B414)</f>
        <v>1</v>
      </c>
      <c r="E414" t="str">
        <f t="shared" si="6"/>
        <v>x201737010500000398</v>
      </c>
      <c r="F414" t="e">
        <f>VLOOKUP(E414,Sheet2!A:A,1,0)</f>
        <v>#N/A</v>
      </c>
    </row>
    <row r="415" spans="1:6" x14ac:dyDescent="0.15">
      <c r="A415" t="s">
        <v>7</v>
      </c>
      <c r="B415" t="s">
        <v>427</v>
      </c>
      <c r="C415" t="s">
        <v>1146</v>
      </c>
      <c r="D415">
        <f>COUNTIF(B:B,B415)</f>
        <v>1</v>
      </c>
      <c r="E415" t="str">
        <f t="shared" si="6"/>
        <v>x201737010500000398</v>
      </c>
      <c r="F415" t="e">
        <f>VLOOKUP(E415,Sheet2!A:A,1,0)</f>
        <v>#N/A</v>
      </c>
    </row>
    <row r="416" spans="1:6" x14ac:dyDescent="0.15">
      <c r="A416" t="s">
        <v>7</v>
      </c>
      <c r="B416" t="s">
        <v>428</v>
      </c>
      <c r="C416" t="s">
        <v>1146</v>
      </c>
      <c r="D416">
        <f>COUNTIF(B:B,B416)</f>
        <v>1</v>
      </c>
      <c r="E416" t="str">
        <f t="shared" si="6"/>
        <v>x201737010500000398</v>
      </c>
      <c r="F416" t="e">
        <f>VLOOKUP(E416,Sheet2!A:A,1,0)</f>
        <v>#N/A</v>
      </c>
    </row>
    <row r="417" spans="1:6" x14ac:dyDescent="0.15">
      <c r="A417" t="s">
        <v>7</v>
      </c>
      <c r="B417" t="s">
        <v>429</v>
      </c>
      <c r="C417" t="s">
        <v>1146</v>
      </c>
      <c r="D417">
        <f>COUNTIF(B:B,B417)</f>
        <v>1</v>
      </c>
      <c r="E417" t="str">
        <f t="shared" si="6"/>
        <v>x201737010500000398</v>
      </c>
      <c r="F417" t="e">
        <f>VLOOKUP(E417,Sheet2!A:A,1,0)</f>
        <v>#N/A</v>
      </c>
    </row>
    <row r="418" spans="1:6" x14ac:dyDescent="0.15">
      <c r="A418" t="s">
        <v>7</v>
      </c>
      <c r="B418" t="s">
        <v>430</v>
      </c>
      <c r="C418" t="s">
        <v>1147</v>
      </c>
      <c r="D418">
        <f>COUNTIF(B:B,B418)</f>
        <v>1</v>
      </c>
      <c r="E418" t="str">
        <f t="shared" si="6"/>
        <v>x201737010500000391</v>
      </c>
    </row>
    <row r="419" spans="1:6" x14ac:dyDescent="0.15">
      <c r="A419" t="s">
        <v>7</v>
      </c>
      <c r="B419" t="s">
        <v>431</v>
      </c>
      <c r="C419" t="s">
        <v>1147</v>
      </c>
      <c r="D419">
        <f>COUNTIF(B:B,B419)</f>
        <v>1</v>
      </c>
      <c r="E419" t="str">
        <f t="shared" si="6"/>
        <v>x201737010500000391</v>
      </c>
    </row>
    <row r="420" spans="1:6" x14ac:dyDescent="0.15">
      <c r="A420" t="s">
        <v>7</v>
      </c>
      <c r="B420" t="s">
        <v>432</v>
      </c>
      <c r="C420" t="s">
        <v>1147</v>
      </c>
      <c r="D420">
        <f>COUNTIF(B:B,B420)</f>
        <v>1</v>
      </c>
      <c r="E420" t="str">
        <f t="shared" si="6"/>
        <v>x201737010500000391</v>
      </c>
    </row>
    <row r="421" spans="1:6" x14ac:dyDescent="0.15">
      <c r="A421" t="s">
        <v>7</v>
      </c>
      <c r="B421" t="s">
        <v>433</v>
      </c>
      <c r="C421" t="s">
        <v>1147</v>
      </c>
      <c r="D421">
        <f>COUNTIF(B:B,B421)</f>
        <v>1</v>
      </c>
      <c r="E421" t="str">
        <f t="shared" si="6"/>
        <v>x201737010500000391</v>
      </c>
    </row>
    <row r="422" spans="1:6" x14ac:dyDescent="0.15">
      <c r="A422" t="s">
        <v>7</v>
      </c>
      <c r="B422" t="s">
        <v>434</v>
      </c>
      <c r="C422" t="s">
        <v>1148</v>
      </c>
      <c r="D422">
        <f>COUNTIF(B:B,B422)</f>
        <v>1</v>
      </c>
      <c r="E422" t="str">
        <f t="shared" si="6"/>
        <v>x201737010500000388</v>
      </c>
    </row>
    <row r="423" spans="1:6" x14ac:dyDescent="0.15">
      <c r="A423" t="s">
        <v>7</v>
      </c>
      <c r="B423" t="s">
        <v>435</v>
      </c>
      <c r="C423" t="s">
        <v>1148</v>
      </c>
      <c r="D423">
        <f>COUNTIF(B:B,B423)</f>
        <v>1</v>
      </c>
      <c r="E423" t="str">
        <f t="shared" si="6"/>
        <v>x201737010500000388</v>
      </c>
    </row>
    <row r="424" spans="1:6" x14ac:dyDescent="0.15">
      <c r="A424" t="s">
        <v>7</v>
      </c>
      <c r="B424" t="s">
        <v>436</v>
      </c>
      <c r="C424" t="s">
        <v>1148</v>
      </c>
      <c r="D424">
        <f>COUNTIF(B:B,B424)</f>
        <v>1</v>
      </c>
      <c r="E424" t="str">
        <f t="shared" si="6"/>
        <v>x201737010500000388</v>
      </c>
    </row>
    <row r="425" spans="1:6" x14ac:dyDescent="0.15">
      <c r="A425" t="s">
        <v>7</v>
      </c>
      <c r="B425" t="s">
        <v>437</v>
      </c>
      <c r="C425" t="s">
        <v>1148</v>
      </c>
      <c r="D425">
        <f>COUNTIF(B:B,B425)</f>
        <v>1</v>
      </c>
      <c r="E425" t="str">
        <f t="shared" si="6"/>
        <v>x201737010500000388</v>
      </c>
    </row>
    <row r="426" spans="1:6" x14ac:dyDescent="0.15">
      <c r="A426" t="s">
        <v>7</v>
      </c>
      <c r="B426" t="s">
        <v>438</v>
      </c>
      <c r="C426" t="s">
        <v>1149</v>
      </c>
      <c r="D426">
        <f>COUNTIF(B:B,B426)</f>
        <v>1</v>
      </c>
      <c r="E426" t="str">
        <f t="shared" si="6"/>
        <v>x201737010500000377</v>
      </c>
    </row>
    <row r="427" spans="1:6" x14ac:dyDescent="0.15">
      <c r="A427" t="s">
        <v>7</v>
      </c>
      <c r="B427" t="s">
        <v>439</v>
      </c>
      <c r="C427" t="s">
        <v>1149</v>
      </c>
      <c r="D427">
        <f>COUNTIF(B:B,B427)</f>
        <v>1</v>
      </c>
      <c r="E427" t="str">
        <f t="shared" si="6"/>
        <v>x201737010500000377</v>
      </c>
    </row>
    <row r="428" spans="1:6" x14ac:dyDescent="0.15">
      <c r="A428" t="s">
        <v>7</v>
      </c>
      <c r="B428" t="s">
        <v>440</v>
      </c>
      <c r="C428" t="s">
        <v>1149</v>
      </c>
      <c r="D428">
        <f>COUNTIF(B:B,B428)</f>
        <v>1</v>
      </c>
      <c r="E428" t="str">
        <f t="shared" si="6"/>
        <v>x201737010500000377</v>
      </c>
    </row>
    <row r="429" spans="1:6" x14ac:dyDescent="0.15">
      <c r="A429" t="s">
        <v>7</v>
      </c>
      <c r="B429" t="s">
        <v>441</v>
      </c>
      <c r="C429" t="s">
        <v>1149</v>
      </c>
      <c r="D429">
        <f>COUNTIF(B:B,B429)</f>
        <v>1</v>
      </c>
      <c r="E429" t="str">
        <f t="shared" si="6"/>
        <v>x201737010500000377</v>
      </c>
    </row>
    <row r="430" spans="1:6" x14ac:dyDescent="0.15">
      <c r="A430" t="s">
        <v>7</v>
      </c>
      <c r="B430" t="s">
        <v>442</v>
      </c>
      <c r="C430" t="s">
        <v>1150</v>
      </c>
      <c r="D430">
        <f>COUNTIF(B:B,B430)</f>
        <v>1</v>
      </c>
      <c r="E430" t="str">
        <f t="shared" si="6"/>
        <v>x201737010500000385</v>
      </c>
    </row>
    <row r="431" spans="1:6" x14ac:dyDescent="0.15">
      <c r="A431" t="s">
        <v>7</v>
      </c>
      <c r="B431" t="s">
        <v>443</v>
      </c>
      <c r="C431" t="s">
        <v>1150</v>
      </c>
      <c r="D431">
        <f>COUNTIF(B:B,B431)</f>
        <v>1</v>
      </c>
      <c r="E431" t="str">
        <f t="shared" si="6"/>
        <v>x201737010500000385</v>
      </c>
    </row>
    <row r="432" spans="1:6" x14ac:dyDescent="0.15">
      <c r="A432" t="s">
        <v>7</v>
      </c>
      <c r="B432" t="s">
        <v>444</v>
      </c>
      <c r="C432" t="s">
        <v>1150</v>
      </c>
      <c r="D432">
        <f>COUNTIF(B:B,B432)</f>
        <v>1</v>
      </c>
      <c r="E432" t="str">
        <f t="shared" si="6"/>
        <v>x201737010500000385</v>
      </c>
    </row>
    <row r="433" spans="1:6" x14ac:dyDescent="0.15">
      <c r="A433" t="s">
        <v>7</v>
      </c>
      <c r="B433" t="s">
        <v>445</v>
      </c>
      <c r="C433" t="s">
        <v>1150</v>
      </c>
      <c r="D433">
        <f>COUNTIF(B:B,B433)</f>
        <v>1</v>
      </c>
      <c r="E433" t="str">
        <f t="shared" si="6"/>
        <v>x201737010500000385</v>
      </c>
    </row>
    <row r="434" spans="1:6" x14ac:dyDescent="0.15">
      <c r="A434" t="s">
        <v>7</v>
      </c>
      <c r="B434" t="s">
        <v>446</v>
      </c>
      <c r="C434" t="s">
        <v>1151</v>
      </c>
      <c r="D434">
        <f>COUNTIF(B:B,B434)</f>
        <v>1</v>
      </c>
      <c r="E434" t="str">
        <f t="shared" si="6"/>
        <v>x201737010500000375</v>
      </c>
    </row>
    <row r="435" spans="1:6" x14ac:dyDescent="0.15">
      <c r="A435" t="s">
        <v>7</v>
      </c>
      <c r="B435" t="s">
        <v>447</v>
      </c>
      <c r="C435" t="s">
        <v>1151</v>
      </c>
      <c r="D435">
        <f>COUNTIF(B:B,B435)</f>
        <v>1</v>
      </c>
      <c r="E435" t="str">
        <f t="shared" si="6"/>
        <v>x201737010500000375</v>
      </c>
    </row>
    <row r="436" spans="1:6" x14ac:dyDescent="0.15">
      <c r="A436" t="s">
        <v>7</v>
      </c>
      <c r="B436" t="s">
        <v>448</v>
      </c>
      <c r="C436" t="s">
        <v>1151</v>
      </c>
      <c r="D436">
        <f>COUNTIF(B:B,B436)</f>
        <v>1</v>
      </c>
      <c r="E436" t="str">
        <f t="shared" si="6"/>
        <v>x201737010500000375</v>
      </c>
    </row>
    <row r="437" spans="1:6" x14ac:dyDescent="0.15">
      <c r="A437" t="s">
        <v>7</v>
      </c>
      <c r="B437" t="s">
        <v>449</v>
      </c>
      <c r="C437" t="s">
        <v>1152</v>
      </c>
      <c r="D437">
        <f>COUNTIF(B:B,B437)</f>
        <v>1</v>
      </c>
      <c r="E437" t="str">
        <f t="shared" si="6"/>
        <v>x201737010500000374</v>
      </c>
    </row>
    <row r="438" spans="1:6" x14ac:dyDescent="0.15">
      <c r="A438" t="s">
        <v>7</v>
      </c>
      <c r="B438" t="s">
        <v>450</v>
      </c>
      <c r="C438" t="s">
        <v>1152</v>
      </c>
      <c r="D438">
        <f>COUNTIF(B:B,B438)</f>
        <v>1</v>
      </c>
      <c r="E438" t="str">
        <f t="shared" si="6"/>
        <v>x201737010500000374</v>
      </c>
    </row>
    <row r="439" spans="1:6" x14ac:dyDescent="0.15">
      <c r="A439" t="s">
        <v>7</v>
      </c>
      <c r="B439" t="s">
        <v>451</v>
      </c>
      <c r="C439" t="s">
        <v>1152</v>
      </c>
      <c r="D439">
        <f>COUNTIF(B:B,B439)</f>
        <v>1</v>
      </c>
      <c r="E439" t="str">
        <f t="shared" si="6"/>
        <v>x201737010500000374</v>
      </c>
    </row>
    <row r="440" spans="1:6" x14ac:dyDescent="0.15">
      <c r="A440" t="s">
        <v>7</v>
      </c>
      <c r="B440" t="s">
        <v>452</v>
      </c>
      <c r="C440" t="s">
        <v>1152</v>
      </c>
      <c r="D440">
        <f>COUNTIF(B:B,B440)</f>
        <v>1</v>
      </c>
      <c r="E440" t="str">
        <f t="shared" si="6"/>
        <v>x201737010500000374</v>
      </c>
    </row>
    <row r="441" spans="1:6" x14ac:dyDescent="0.15">
      <c r="A441" t="s">
        <v>7</v>
      </c>
      <c r="B441" t="s">
        <v>453</v>
      </c>
      <c r="C441" t="s">
        <v>1152</v>
      </c>
      <c r="D441">
        <f>COUNTIF(B:B,B441)</f>
        <v>1</v>
      </c>
      <c r="E441" t="str">
        <f t="shared" si="6"/>
        <v>x201737010500000374</v>
      </c>
    </row>
    <row r="442" spans="1:6" x14ac:dyDescent="0.15">
      <c r="A442" t="s">
        <v>7</v>
      </c>
      <c r="B442" t="s">
        <v>454</v>
      </c>
      <c r="C442" t="s">
        <v>1153</v>
      </c>
      <c r="D442">
        <f>COUNTIF(B:B,B442)</f>
        <v>1</v>
      </c>
      <c r="E442" t="str">
        <f t="shared" si="6"/>
        <v>x201737010500000410</v>
      </c>
      <c r="F442" t="e">
        <f>VLOOKUP(E442,Sheet2!A:A,1,0)</f>
        <v>#N/A</v>
      </c>
    </row>
    <row r="443" spans="1:6" x14ac:dyDescent="0.15">
      <c r="A443" t="s">
        <v>7</v>
      </c>
      <c r="B443" t="s">
        <v>455</v>
      </c>
      <c r="C443" t="s">
        <v>1153</v>
      </c>
      <c r="D443">
        <f>COUNTIF(B:B,B443)</f>
        <v>1</v>
      </c>
      <c r="E443" t="str">
        <f t="shared" si="6"/>
        <v>x201737010500000410</v>
      </c>
      <c r="F443" t="e">
        <f>VLOOKUP(E443,Sheet2!A:A,1,0)</f>
        <v>#N/A</v>
      </c>
    </row>
    <row r="444" spans="1:6" x14ac:dyDescent="0.15">
      <c r="A444" t="s">
        <v>7</v>
      </c>
      <c r="B444" t="s">
        <v>456</v>
      </c>
      <c r="C444" t="s">
        <v>1153</v>
      </c>
      <c r="D444">
        <f>COUNTIF(B:B,B444)</f>
        <v>1</v>
      </c>
      <c r="E444" t="str">
        <f t="shared" si="6"/>
        <v>x201737010500000410</v>
      </c>
      <c r="F444" t="e">
        <f>VLOOKUP(E444,Sheet2!A:A,1,0)</f>
        <v>#N/A</v>
      </c>
    </row>
    <row r="445" spans="1:6" x14ac:dyDescent="0.15">
      <c r="A445" t="s">
        <v>7</v>
      </c>
      <c r="B445" t="s">
        <v>457</v>
      </c>
      <c r="C445" t="s">
        <v>1153</v>
      </c>
      <c r="D445">
        <f>COUNTIF(B:B,B445)</f>
        <v>1</v>
      </c>
      <c r="E445" t="str">
        <f t="shared" si="6"/>
        <v>x201737010500000410</v>
      </c>
      <c r="F445" t="e">
        <f>VLOOKUP(E445,Sheet2!A:A,1,0)</f>
        <v>#N/A</v>
      </c>
    </row>
    <row r="446" spans="1:6" x14ac:dyDescent="0.15">
      <c r="A446" t="s">
        <v>7</v>
      </c>
      <c r="B446" t="s">
        <v>458</v>
      </c>
      <c r="C446" t="s">
        <v>1153</v>
      </c>
      <c r="D446">
        <f>COUNTIF(B:B,B446)</f>
        <v>1</v>
      </c>
      <c r="E446" t="str">
        <f t="shared" si="6"/>
        <v>x201737010500000410</v>
      </c>
      <c r="F446" t="e">
        <f>VLOOKUP(E446,Sheet2!A:A,1,0)</f>
        <v>#N/A</v>
      </c>
    </row>
    <row r="447" spans="1:6" x14ac:dyDescent="0.15">
      <c r="A447" t="s">
        <v>7</v>
      </c>
      <c r="B447" t="s">
        <v>459</v>
      </c>
      <c r="C447" t="s">
        <v>1154</v>
      </c>
      <c r="D447">
        <f>COUNTIF(B:B,B447)</f>
        <v>1</v>
      </c>
      <c r="E447" t="str">
        <f t="shared" si="6"/>
        <v>x201737010500000368</v>
      </c>
    </row>
    <row r="448" spans="1:6" x14ac:dyDescent="0.15">
      <c r="A448" t="s">
        <v>7</v>
      </c>
      <c r="B448" t="s">
        <v>460</v>
      </c>
      <c r="C448" t="s">
        <v>1154</v>
      </c>
      <c r="D448">
        <f>COUNTIF(B:B,B448)</f>
        <v>1</v>
      </c>
      <c r="E448" t="str">
        <f t="shared" si="6"/>
        <v>x201737010500000368</v>
      </c>
    </row>
    <row r="449" spans="1:5" x14ac:dyDescent="0.15">
      <c r="A449" t="s">
        <v>7</v>
      </c>
      <c r="B449" t="s">
        <v>461</v>
      </c>
      <c r="C449" t="s">
        <v>1154</v>
      </c>
      <c r="D449">
        <f>COUNTIF(B:B,B449)</f>
        <v>1</v>
      </c>
      <c r="E449" t="str">
        <f t="shared" si="6"/>
        <v>x201737010500000368</v>
      </c>
    </row>
    <row r="450" spans="1:5" x14ac:dyDescent="0.15">
      <c r="A450" t="s">
        <v>8</v>
      </c>
      <c r="B450" t="s">
        <v>462</v>
      </c>
      <c r="C450" t="s">
        <v>1155</v>
      </c>
      <c r="D450">
        <f>COUNTIF(B:B,B450)</f>
        <v>1</v>
      </c>
      <c r="E450" t="str">
        <f t="shared" si="6"/>
        <v>x20173701000100000194</v>
      </c>
    </row>
    <row r="451" spans="1:5" x14ac:dyDescent="0.15">
      <c r="A451" t="s">
        <v>8</v>
      </c>
      <c r="B451" t="s">
        <v>463</v>
      </c>
      <c r="C451" t="s">
        <v>1155</v>
      </c>
      <c r="D451">
        <f>COUNTIF(B:B,B451)</f>
        <v>1</v>
      </c>
      <c r="E451" t="str">
        <f t="shared" ref="E451:E514" si="7">"x"&amp;C451</f>
        <v>x20173701000100000194</v>
      </c>
    </row>
    <row r="452" spans="1:5" x14ac:dyDescent="0.15">
      <c r="A452" t="s">
        <v>8</v>
      </c>
      <c r="B452" t="s">
        <v>464</v>
      </c>
      <c r="C452" t="s">
        <v>1155</v>
      </c>
      <c r="D452">
        <f>COUNTIF(B:B,B452)</f>
        <v>1</v>
      </c>
      <c r="E452" t="str">
        <f t="shared" si="7"/>
        <v>x20173701000100000194</v>
      </c>
    </row>
    <row r="453" spans="1:5" x14ac:dyDescent="0.15">
      <c r="A453" t="s">
        <v>8</v>
      </c>
      <c r="B453" t="s">
        <v>465</v>
      </c>
      <c r="C453" t="s">
        <v>1155</v>
      </c>
      <c r="D453">
        <f>COUNTIF(B:B,B453)</f>
        <v>1</v>
      </c>
      <c r="E453" t="str">
        <f t="shared" si="7"/>
        <v>x20173701000100000194</v>
      </c>
    </row>
    <row r="454" spans="1:5" x14ac:dyDescent="0.15">
      <c r="A454" t="s">
        <v>8</v>
      </c>
      <c r="B454" t="s">
        <v>466</v>
      </c>
      <c r="C454" t="s">
        <v>1155</v>
      </c>
      <c r="D454">
        <f>COUNTIF(B:B,B454)</f>
        <v>1</v>
      </c>
      <c r="E454" t="str">
        <f t="shared" si="7"/>
        <v>x20173701000100000194</v>
      </c>
    </row>
    <row r="455" spans="1:5" x14ac:dyDescent="0.15">
      <c r="A455" t="s">
        <v>8</v>
      </c>
      <c r="B455" t="s">
        <v>467</v>
      </c>
      <c r="C455" t="s">
        <v>1155</v>
      </c>
      <c r="D455">
        <f>COUNTIF(B:B,B455)</f>
        <v>1</v>
      </c>
      <c r="E455" t="str">
        <f t="shared" si="7"/>
        <v>x20173701000100000194</v>
      </c>
    </row>
    <row r="456" spans="1:5" x14ac:dyDescent="0.15">
      <c r="A456" t="s">
        <v>8</v>
      </c>
      <c r="B456" t="s">
        <v>468</v>
      </c>
      <c r="C456" t="s">
        <v>1155</v>
      </c>
      <c r="D456">
        <f>COUNTIF(B:B,B456)</f>
        <v>1</v>
      </c>
      <c r="E456" t="str">
        <f t="shared" si="7"/>
        <v>x20173701000100000194</v>
      </c>
    </row>
    <row r="457" spans="1:5" x14ac:dyDescent="0.15">
      <c r="A457" t="s">
        <v>8</v>
      </c>
      <c r="B457" t="s">
        <v>469</v>
      </c>
      <c r="C457" t="s">
        <v>1156</v>
      </c>
      <c r="D457">
        <f>COUNTIF(B:B,B457)</f>
        <v>1</v>
      </c>
      <c r="E457" t="str">
        <f t="shared" si="7"/>
        <v>x20173701000100000202</v>
      </c>
    </row>
    <row r="458" spans="1:5" x14ac:dyDescent="0.15">
      <c r="A458" t="s">
        <v>8</v>
      </c>
      <c r="B458" t="s">
        <v>470</v>
      </c>
      <c r="C458" t="s">
        <v>1156</v>
      </c>
      <c r="D458">
        <f>COUNTIF(B:B,B458)</f>
        <v>1</v>
      </c>
      <c r="E458" t="str">
        <f t="shared" si="7"/>
        <v>x20173701000100000202</v>
      </c>
    </row>
    <row r="459" spans="1:5" x14ac:dyDescent="0.15">
      <c r="A459" t="s">
        <v>8</v>
      </c>
      <c r="B459" t="s">
        <v>471</v>
      </c>
      <c r="C459" t="s">
        <v>1156</v>
      </c>
      <c r="D459">
        <f>COUNTIF(B:B,B459)</f>
        <v>1</v>
      </c>
      <c r="E459" t="str">
        <f t="shared" si="7"/>
        <v>x20173701000100000202</v>
      </c>
    </row>
    <row r="460" spans="1:5" x14ac:dyDescent="0.15">
      <c r="A460" t="s">
        <v>8</v>
      </c>
      <c r="B460" t="s">
        <v>472</v>
      </c>
      <c r="C460" t="s">
        <v>1156</v>
      </c>
      <c r="D460">
        <f>COUNTIF(B:B,B460)</f>
        <v>1</v>
      </c>
      <c r="E460" t="str">
        <f t="shared" si="7"/>
        <v>x20173701000100000202</v>
      </c>
    </row>
    <row r="461" spans="1:5" x14ac:dyDescent="0.15">
      <c r="A461" t="s">
        <v>8</v>
      </c>
      <c r="B461" t="s">
        <v>473</v>
      </c>
      <c r="C461" t="s">
        <v>1156</v>
      </c>
      <c r="D461">
        <f>COUNTIF(B:B,B461)</f>
        <v>1</v>
      </c>
      <c r="E461" t="str">
        <f t="shared" si="7"/>
        <v>x20173701000100000202</v>
      </c>
    </row>
    <row r="462" spans="1:5" x14ac:dyDescent="0.15">
      <c r="A462" t="s">
        <v>8</v>
      </c>
      <c r="B462" t="s">
        <v>474</v>
      </c>
      <c r="C462" t="s">
        <v>1156</v>
      </c>
      <c r="D462">
        <f>COUNTIF(B:B,B462)</f>
        <v>1</v>
      </c>
      <c r="E462" t="str">
        <f t="shared" si="7"/>
        <v>x20173701000100000202</v>
      </c>
    </row>
    <row r="463" spans="1:5" x14ac:dyDescent="0.15">
      <c r="A463" t="s">
        <v>8</v>
      </c>
      <c r="B463" t="s">
        <v>475</v>
      </c>
      <c r="C463" t="s">
        <v>1157</v>
      </c>
      <c r="D463">
        <f>COUNTIF(B:B,B463)</f>
        <v>1</v>
      </c>
      <c r="E463" t="str">
        <f t="shared" si="7"/>
        <v>x20173701000100000201</v>
      </c>
    </row>
    <row r="464" spans="1:5" x14ac:dyDescent="0.15">
      <c r="A464" t="s">
        <v>8</v>
      </c>
      <c r="B464" t="s">
        <v>476</v>
      </c>
      <c r="C464" t="s">
        <v>1157</v>
      </c>
      <c r="D464">
        <f>COUNTIF(B:B,B464)</f>
        <v>1</v>
      </c>
      <c r="E464" t="str">
        <f t="shared" si="7"/>
        <v>x20173701000100000201</v>
      </c>
    </row>
    <row r="465" spans="1:5" x14ac:dyDescent="0.15">
      <c r="A465" t="s">
        <v>8</v>
      </c>
      <c r="B465" t="s">
        <v>477</v>
      </c>
      <c r="C465" t="s">
        <v>1157</v>
      </c>
      <c r="D465">
        <f>COUNTIF(B:B,B465)</f>
        <v>1</v>
      </c>
      <c r="E465" t="str">
        <f t="shared" si="7"/>
        <v>x20173701000100000201</v>
      </c>
    </row>
    <row r="466" spans="1:5" x14ac:dyDescent="0.15">
      <c r="A466" t="s">
        <v>8</v>
      </c>
      <c r="B466" t="s">
        <v>478</v>
      </c>
      <c r="C466" t="s">
        <v>1157</v>
      </c>
      <c r="D466">
        <f>COUNTIF(B:B,B466)</f>
        <v>1</v>
      </c>
      <c r="E466" t="str">
        <f t="shared" si="7"/>
        <v>x20173701000100000201</v>
      </c>
    </row>
    <row r="467" spans="1:5" x14ac:dyDescent="0.15">
      <c r="A467" t="s">
        <v>8</v>
      </c>
      <c r="B467" t="s">
        <v>479</v>
      </c>
      <c r="C467" t="s">
        <v>1157</v>
      </c>
      <c r="D467">
        <f>COUNTIF(B:B,B467)</f>
        <v>1</v>
      </c>
      <c r="E467" t="str">
        <f t="shared" si="7"/>
        <v>x20173701000100000201</v>
      </c>
    </row>
    <row r="468" spans="1:5" x14ac:dyDescent="0.15">
      <c r="A468" t="s">
        <v>8</v>
      </c>
      <c r="B468" t="s">
        <v>480</v>
      </c>
      <c r="C468" t="s">
        <v>1157</v>
      </c>
      <c r="D468">
        <f>COUNTIF(B:B,B468)</f>
        <v>1</v>
      </c>
      <c r="E468" t="str">
        <f t="shared" si="7"/>
        <v>x20173701000100000201</v>
      </c>
    </row>
    <row r="469" spans="1:5" x14ac:dyDescent="0.15">
      <c r="A469" t="s">
        <v>8</v>
      </c>
      <c r="B469" t="s">
        <v>481</v>
      </c>
      <c r="C469" t="s">
        <v>1158</v>
      </c>
      <c r="D469">
        <f>COUNTIF(B:B,B469)</f>
        <v>1</v>
      </c>
      <c r="E469" t="str">
        <f t="shared" si="7"/>
        <v>x20173701000100000200</v>
      </c>
    </row>
    <row r="470" spans="1:5" x14ac:dyDescent="0.15">
      <c r="A470" t="s">
        <v>8</v>
      </c>
      <c r="B470" t="s">
        <v>482</v>
      </c>
      <c r="C470" t="s">
        <v>1158</v>
      </c>
      <c r="D470">
        <f>COUNTIF(B:B,B470)</f>
        <v>1</v>
      </c>
      <c r="E470" t="str">
        <f t="shared" si="7"/>
        <v>x20173701000100000200</v>
      </c>
    </row>
    <row r="471" spans="1:5" x14ac:dyDescent="0.15">
      <c r="A471" t="s">
        <v>8</v>
      </c>
      <c r="B471" t="s">
        <v>483</v>
      </c>
      <c r="C471" t="s">
        <v>1158</v>
      </c>
      <c r="D471">
        <f>COUNTIF(B:B,B471)</f>
        <v>1</v>
      </c>
      <c r="E471" t="str">
        <f t="shared" si="7"/>
        <v>x20173701000100000200</v>
      </c>
    </row>
    <row r="472" spans="1:5" x14ac:dyDescent="0.15">
      <c r="A472" t="s">
        <v>8</v>
      </c>
      <c r="B472" t="s">
        <v>484</v>
      </c>
      <c r="C472" t="s">
        <v>1158</v>
      </c>
      <c r="D472">
        <f>COUNTIF(B:B,B472)</f>
        <v>1</v>
      </c>
      <c r="E472" t="str">
        <f t="shared" si="7"/>
        <v>x20173701000100000200</v>
      </c>
    </row>
    <row r="473" spans="1:5" x14ac:dyDescent="0.15">
      <c r="A473" t="s">
        <v>8</v>
      </c>
      <c r="B473" t="s">
        <v>485</v>
      </c>
      <c r="C473" t="s">
        <v>1158</v>
      </c>
      <c r="D473">
        <f>COUNTIF(B:B,B473)</f>
        <v>1</v>
      </c>
      <c r="E473" t="str">
        <f t="shared" si="7"/>
        <v>x20173701000100000200</v>
      </c>
    </row>
    <row r="474" spans="1:5" x14ac:dyDescent="0.15">
      <c r="A474" t="s">
        <v>8</v>
      </c>
      <c r="B474" t="s">
        <v>486</v>
      </c>
      <c r="C474" t="s">
        <v>1158</v>
      </c>
      <c r="D474">
        <f>COUNTIF(B:B,B474)</f>
        <v>1</v>
      </c>
      <c r="E474" t="str">
        <f t="shared" si="7"/>
        <v>x20173701000100000200</v>
      </c>
    </row>
    <row r="475" spans="1:5" x14ac:dyDescent="0.15">
      <c r="A475" t="s">
        <v>8</v>
      </c>
      <c r="B475" t="s">
        <v>487</v>
      </c>
      <c r="C475" t="s">
        <v>1159</v>
      </c>
      <c r="D475">
        <f>COUNTIF(B:B,B475)</f>
        <v>1</v>
      </c>
      <c r="E475" t="str">
        <f t="shared" si="7"/>
        <v>x20173701000100000199</v>
      </c>
    </row>
    <row r="476" spans="1:5" x14ac:dyDescent="0.15">
      <c r="A476" t="s">
        <v>8</v>
      </c>
      <c r="B476" t="s">
        <v>488</v>
      </c>
      <c r="C476" t="s">
        <v>1159</v>
      </c>
      <c r="D476">
        <f>COUNTIF(B:B,B476)</f>
        <v>1</v>
      </c>
      <c r="E476" t="str">
        <f t="shared" si="7"/>
        <v>x20173701000100000199</v>
      </c>
    </row>
    <row r="477" spans="1:5" x14ac:dyDescent="0.15">
      <c r="A477" t="s">
        <v>8</v>
      </c>
      <c r="B477" t="s">
        <v>489</v>
      </c>
      <c r="C477" t="s">
        <v>1159</v>
      </c>
      <c r="D477">
        <f>COUNTIF(B:B,B477)</f>
        <v>1</v>
      </c>
      <c r="E477" t="str">
        <f t="shared" si="7"/>
        <v>x20173701000100000199</v>
      </c>
    </row>
    <row r="478" spans="1:5" x14ac:dyDescent="0.15">
      <c r="A478" t="s">
        <v>8</v>
      </c>
      <c r="B478" t="s">
        <v>490</v>
      </c>
      <c r="C478" t="s">
        <v>1159</v>
      </c>
      <c r="D478">
        <f>COUNTIF(B:B,B478)</f>
        <v>1</v>
      </c>
      <c r="E478" t="str">
        <f t="shared" si="7"/>
        <v>x20173701000100000199</v>
      </c>
    </row>
    <row r="479" spans="1:5" x14ac:dyDescent="0.15">
      <c r="A479" t="s">
        <v>8</v>
      </c>
      <c r="B479" t="s">
        <v>491</v>
      </c>
      <c r="C479" t="s">
        <v>1159</v>
      </c>
      <c r="D479">
        <f>COUNTIF(B:B,B479)</f>
        <v>1</v>
      </c>
      <c r="E479" t="str">
        <f t="shared" si="7"/>
        <v>x20173701000100000199</v>
      </c>
    </row>
    <row r="480" spans="1:5" x14ac:dyDescent="0.15">
      <c r="A480" t="s">
        <v>8</v>
      </c>
      <c r="B480" t="s">
        <v>492</v>
      </c>
      <c r="C480" t="s">
        <v>1159</v>
      </c>
      <c r="D480">
        <f>COUNTIF(B:B,B480)</f>
        <v>1</v>
      </c>
      <c r="E480" t="str">
        <f t="shared" si="7"/>
        <v>x20173701000100000199</v>
      </c>
    </row>
    <row r="481" spans="1:6" x14ac:dyDescent="0.15">
      <c r="A481" t="s">
        <v>8</v>
      </c>
      <c r="B481" t="s">
        <v>493</v>
      </c>
      <c r="C481" t="s">
        <v>1159</v>
      </c>
      <c r="D481">
        <f>COUNTIF(B:B,B481)</f>
        <v>1</v>
      </c>
      <c r="E481" t="str">
        <f t="shared" si="7"/>
        <v>x20173701000100000199</v>
      </c>
      <c r="F481" t="e">
        <f>VLOOKUP(E481,Sheet2!A:A,1,0)</f>
        <v>#N/A</v>
      </c>
    </row>
    <row r="482" spans="1:6" x14ac:dyDescent="0.15">
      <c r="A482" t="s">
        <v>8</v>
      </c>
      <c r="B482" t="s">
        <v>494</v>
      </c>
      <c r="C482" t="s">
        <v>1160</v>
      </c>
      <c r="D482">
        <f>COUNTIF(B:B,B482)</f>
        <v>1</v>
      </c>
      <c r="E482" t="str">
        <f t="shared" si="7"/>
        <v>x20173701000100000198</v>
      </c>
    </row>
    <row r="483" spans="1:6" x14ac:dyDescent="0.15">
      <c r="A483" t="s">
        <v>8</v>
      </c>
      <c r="B483" t="s">
        <v>495</v>
      </c>
      <c r="C483" t="s">
        <v>1160</v>
      </c>
      <c r="D483">
        <f>COUNTIF(B:B,B483)</f>
        <v>1</v>
      </c>
      <c r="E483" t="str">
        <f t="shared" si="7"/>
        <v>x20173701000100000198</v>
      </c>
    </row>
    <row r="484" spans="1:6" x14ac:dyDescent="0.15">
      <c r="A484" t="s">
        <v>8</v>
      </c>
      <c r="B484" t="s">
        <v>496</v>
      </c>
      <c r="C484" t="s">
        <v>1160</v>
      </c>
      <c r="D484">
        <f>COUNTIF(B:B,B484)</f>
        <v>1</v>
      </c>
      <c r="E484" t="str">
        <f t="shared" si="7"/>
        <v>x20173701000100000198</v>
      </c>
    </row>
    <row r="485" spans="1:6" x14ac:dyDescent="0.15">
      <c r="A485" t="s">
        <v>8</v>
      </c>
      <c r="B485" t="s">
        <v>497</v>
      </c>
      <c r="C485" t="s">
        <v>1160</v>
      </c>
      <c r="D485">
        <f>COUNTIF(B:B,B485)</f>
        <v>1</v>
      </c>
      <c r="E485" t="str">
        <f t="shared" si="7"/>
        <v>x20173701000100000198</v>
      </c>
    </row>
    <row r="486" spans="1:6" x14ac:dyDescent="0.15">
      <c r="A486" t="s">
        <v>8</v>
      </c>
      <c r="B486" t="s">
        <v>498</v>
      </c>
      <c r="C486" t="s">
        <v>1161</v>
      </c>
      <c r="D486">
        <f>COUNTIF(B:B,B486)</f>
        <v>1</v>
      </c>
      <c r="E486" t="str">
        <f t="shared" si="7"/>
        <v>x20173701000100000197</v>
      </c>
    </row>
    <row r="487" spans="1:6" x14ac:dyDescent="0.15">
      <c r="A487" t="s">
        <v>8</v>
      </c>
      <c r="B487" t="s">
        <v>499</v>
      </c>
      <c r="C487" t="s">
        <v>1161</v>
      </c>
      <c r="D487">
        <f>COUNTIF(B:B,B487)</f>
        <v>1</v>
      </c>
      <c r="E487" t="str">
        <f t="shared" si="7"/>
        <v>x20173701000100000197</v>
      </c>
    </row>
    <row r="488" spans="1:6" x14ac:dyDescent="0.15">
      <c r="A488" t="s">
        <v>8</v>
      </c>
      <c r="B488" t="s">
        <v>500</v>
      </c>
      <c r="C488" t="s">
        <v>1161</v>
      </c>
      <c r="D488">
        <f>COUNTIF(B:B,B488)</f>
        <v>1</v>
      </c>
      <c r="E488" t="str">
        <f t="shared" si="7"/>
        <v>x20173701000100000197</v>
      </c>
    </row>
    <row r="489" spans="1:6" x14ac:dyDescent="0.15">
      <c r="A489" t="s">
        <v>8</v>
      </c>
      <c r="B489" t="s">
        <v>501</v>
      </c>
      <c r="C489" t="s">
        <v>1161</v>
      </c>
      <c r="D489">
        <f>COUNTIF(B:B,B489)</f>
        <v>1</v>
      </c>
      <c r="E489" t="str">
        <f t="shared" si="7"/>
        <v>x20173701000100000197</v>
      </c>
    </row>
    <row r="490" spans="1:6" x14ac:dyDescent="0.15">
      <c r="A490" t="s">
        <v>8</v>
      </c>
      <c r="B490" t="s">
        <v>502</v>
      </c>
      <c r="C490" t="s">
        <v>1161</v>
      </c>
      <c r="D490">
        <f>COUNTIF(B:B,B490)</f>
        <v>1</v>
      </c>
      <c r="E490" t="str">
        <f t="shared" si="7"/>
        <v>x20173701000100000197</v>
      </c>
    </row>
    <row r="491" spans="1:6" x14ac:dyDescent="0.15">
      <c r="A491" t="s">
        <v>8</v>
      </c>
      <c r="B491" t="s">
        <v>503</v>
      </c>
      <c r="C491" t="s">
        <v>1161</v>
      </c>
      <c r="D491">
        <f>COUNTIF(B:B,B491)</f>
        <v>1</v>
      </c>
      <c r="E491" t="str">
        <f t="shared" si="7"/>
        <v>x20173701000100000197</v>
      </c>
    </row>
    <row r="492" spans="1:6" x14ac:dyDescent="0.15">
      <c r="A492" t="s">
        <v>8</v>
      </c>
      <c r="B492" t="s">
        <v>504</v>
      </c>
      <c r="C492" t="s">
        <v>1161</v>
      </c>
      <c r="D492">
        <f>COUNTIF(B:B,B492)</f>
        <v>1</v>
      </c>
      <c r="E492" t="str">
        <f t="shared" si="7"/>
        <v>x20173701000100000197</v>
      </c>
    </row>
    <row r="493" spans="1:6" x14ac:dyDescent="0.15">
      <c r="A493" t="s">
        <v>8</v>
      </c>
      <c r="B493" t="s">
        <v>505</v>
      </c>
      <c r="C493" t="s">
        <v>1162</v>
      </c>
      <c r="D493">
        <f>COUNTIF(B:B,B493)</f>
        <v>1</v>
      </c>
      <c r="E493" t="str">
        <f t="shared" si="7"/>
        <v>x20173701000100000196</v>
      </c>
    </row>
    <row r="494" spans="1:6" x14ac:dyDescent="0.15">
      <c r="A494" t="s">
        <v>8</v>
      </c>
      <c r="B494" t="s">
        <v>506</v>
      </c>
      <c r="C494" t="s">
        <v>1162</v>
      </c>
      <c r="D494">
        <f>COUNTIF(B:B,B494)</f>
        <v>1</v>
      </c>
      <c r="E494" t="str">
        <f t="shared" si="7"/>
        <v>x20173701000100000196</v>
      </c>
    </row>
    <row r="495" spans="1:6" x14ac:dyDescent="0.15">
      <c r="A495" t="s">
        <v>8</v>
      </c>
      <c r="B495" t="s">
        <v>507</v>
      </c>
      <c r="C495" t="s">
        <v>1162</v>
      </c>
      <c r="D495">
        <f>COUNTIF(B:B,B495)</f>
        <v>1</v>
      </c>
      <c r="E495" t="str">
        <f t="shared" si="7"/>
        <v>x20173701000100000196</v>
      </c>
    </row>
    <row r="496" spans="1:6" x14ac:dyDescent="0.15">
      <c r="A496" t="s">
        <v>8</v>
      </c>
      <c r="B496" t="s">
        <v>508</v>
      </c>
      <c r="C496" t="s">
        <v>1162</v>
      </c>
      <c r="D496">
        <f>COUNTIF(B:B,B496)</f>
        <v>1</v>
      </c>
      <c r="E496" t="str">
        <f t="shared" si="7"/>
        <v>x20173701000100000196</v>
      </c>
    </row>
    <row r="497" spans="1:5" x14ac:dyDescent="0.15">
      <c r="A497" t="s">
        <v>8</v>
      </c>
      <c r="B497" t="s">
        <v>509</v>
      </c>
      <c r="C497" t="s">
        <v>1162</v>
      </c>
      <c r="D497">
        <f>COUNTIF(B:B,B497)</f>
        <v>1</v>
      </c>
      <c r="E497" t="str">
        <f t="shared" si="7"/>
        <v>x20173701000100000196</v>
      </c>
    </row>
    <row r="498" spans="1:5" x14ac:dyDescent="0.15">
      <c r="A498" t="s">
        <v>8</v>
      </c>
      <c r="B498" t="s">
        <v>510</v>
      </c>
      <c r="C498" t="s">
        <v>1162</v>
      </c>
      <c r="D498">
        <f>COUNTIF(B:B,B498)</f>
        <v>1</v>
      </c>
      <c r="E498" t="str">
        <f t="shared" si="7"/>
        <v>x20173701000100000196</v>
      </c>
    </row>
    <row r="499" spans="1:5" x14ac:dyDescent="0.15">
      <c r="A499" t="s">
        <v>8</v>
      </c>
      <c r="B499" t="s">
        <v>511</v>
      </c>
      <c r="C499" t="s">
        <v>1162</v>
      </c>
      <c r="D499">
        <f>COUNTIF(B:B,B499)</f>
        <v>1</v>
      </c>
      <c r="E499" t="str">
        <f t="shared" si="7"/>
        <v>x20173701000100000196</v>
      </c>
    </row>
    <row r="500" spans="1:5" x14ac:dyDescent="0.15">
      <c r="A500" t="s">
        <v>8</v>
      </c>
      <c r="B500" t="s">
        <v>512</v>
      </c>
      <c r="C500" t="s">
        <v>1163</v>
      </c>
      <c r="D500">
        <f>COUNTIF(B:B,B500)</f>
        <v>1</v>
      </c>
      <c r="E500" t="str">
        <f t="shared" si="7"/>
        <v>x20173701000100000195</v>
      </c>
    </row>
    <row r="501" spans="1:5" x14ac:dyDescent="0.15">
      <c r="A501" t="s">
        <v>8</v>
      </c>
      <c r="B501" t="s">
        <v>513</v>
      </c>
      <c r="C501" t="s">
        <v>1163</v>
      </c>
      <c r="D501">
        <f>COUNTIF(B:B,B501)</f>
        <v>1</v>
      </c>
      <c r="E501" t="str">
        <f t="shared" si="7"/>
        <v>x20173701000100000195</v>
      </c>
    </row>
    <row r="502" spans="1:5" x14ac:dyDescent="0.15">
      <c r="A502" t="s">
        <v>8</v>
      </c>
      <c r="B502" t="s">
        <v>514</v>
      </c>
      <c r="C502" t="s">
        <v>1163</v>
      </c>
      <c r="D502">
        <f>COUNTIF(B:B,B502)</f>
        <v>1</v>
      </c>
      <c r="E502" t="str">
        <f t="shared" si="7"/>
        <v>x20173701000100000195</v>
      </c>
    </row>
    <row r="503" spans="1:5" x14ac:dyDescent="0.15">
      <c r="A503" t="s">
        <v>8</v>
      </c>
      <c r="B503" t="s">
        <v>515</v>
      </c>
      <c r="C503" t="s">
        <v>1163</v>
      </c>
      <c r="D503">
        <f>COUNTIF(B:B,B503)</f>
        <v>1</v>
      </c>
      <c r="E503" t="str">
        <f t="shared" si="7"/>
        <v>x20173701000100000195</v>
      </c>
    </row>
    <row r="504" spans="1:5" x14ac:dyDescent="0.15">
      <c r="A504" t="s">
        <v>9</v>
      </c>
      <c r="B504" t="s">
        <v>516</v>
      </c>
      <c r="C504" t="s">
        <v>1164</v>
      </c>
      <c r="D504">
        <f>COUNTIF(B:B,B504)</f>
        <v>1</v>
      </c>
      <c r="E504" t="str">
        <f t="shared" si="7"/>
        <v>x201737011200000350</v>
      </c>
    </row>
    <row r="505" spans="1:5" x14ac:dyDescent="0.15">
      <c r="A505" t="s">
        <v>9</v>
      </c>
      <c r="B505" t="s">
        <v>517</v>
      </c>
      <c r="C505" t="s">
        <v>1164</v>
      </c>
      <c r="D505">
        <f>COUNTIF(B:B,B505)</f>
        <v>1</v>
      </c>
      <c r="E505" t="str">
        <f t="shared" si="7"/>
        <v>x201737011200000350</v>
      </c>
    </row>
    <row r="506" spans="1:5" x14ac:dyDescent="0.15">
      <c r="A506" t="s">
        <v>9</v>
      </c>
      <c r="B506" t="s">
        <v>518</v>
      </c>
      <c r="C506" t="s">
        <v>1164</v>
      </c>
      <c r="D506">
        <f>COUNTIF(B:B,B506)</f>
        <v>1</v>
      </c>
      <c r="E506" t="str">
        <f t="shared" si="7"/>
        <v>x201737011200000350</v>
      </c>
    </row>
    <row r="507" spans="1:5" x14ac:dyDescent="0.15">
      <c r="A507" t="s">
        <v>9</v>
      </c>
      <c r="B507" t="s">
        <v>519</v>
      </c>
      <c r="C507" t="s">
        <v>1164</v>
      </c>
      <c r="D507">
        <f>COUNTIF(B:B,B507)</f>
        <v>1</v>
      </c>
      <c r="E507" t="str">
        <f t="shared" si="7"/>
        <v>x201737011200000350</v>
      </c>
    </row>
    <row r="508" spans="1:5" x14ac:dyDescent="0.15">
      <c r="A508" t="s">
        <v>9</v>
      </c>
      <c r="B508" t="s">
        <v>520</v>
      </c>
      <c r="C508" t="s">
        <v>1164</v>
      </c>
      <c r="D508">
        <f>COUNTIF(B:B,B508)</f>
        <v>1</v>
      </c>
      <c r="E508" t="str">
        <f t="shared" si="7"/>
        <v>x201737011200000350</v>
      </c>
    </row>
    <row r="509" spans="1:5" x14ac:dyDescent="0.15">
      <c r="A509" t="s">
        <v>9</v>
      </c>
      <c r="B509" t="s">
        <v>521</v>
      </c>
      <c r="C509" t="s">
        <v>1165</v>
      </c>
      <c r="D509">
        <f>COUNTIF(B:B,B509)</f>
        <v>1</v>
      </c>
      <c r="E509" t="str">
        <f t="shared" si="7"/>
        <v>x201737011200000352</v>
      </c>
    </row>
    <row r="510" spans="1:5" x14ac:dyDescent="0.15">
      <c r="A510" t="s">
        <v>9</v>
      </c>
      <c r="B510" t="s">
        <v>522</v>
      </c>
      <c r="C510" t="s">
        <v>1165</v>
      </c>
      <c r="D510">
        <f>COUNTIF(B:B,B510)</f>
        <v>1</v>
      </c>
      <c r="E510" t="str">
        <f t="shared" si="7"/>
        <v>x201737011200000352</v>
      </c>
    </row>
    <row r="511" spans="1:5" x14ac:dyDescent="0.15">
      <c r="A511" t="s">
        <v>9</v>
      </c>
      <c r="B511" t="s">
        <v>523</v>
      </c>
      <c r="C511" t="s">
        <v>1165</v>
      </c>
      <c r="D511">
        <f>COUNTIF(B:B,B511)</f>
        <v>1</v>
      </c>
      <c r="E511" t="str">
        <f t="shared" si="7"/>
        <v>x201737011200000352</v>
      </c>
    </row>
    <row r="512" spans="1:5" x14ac:dyDescent="0.15">
      <c r="A512" t="s">
        <v>9</v>
      </c>
      <c r="B512" t="s">
        <v>524</v>
      </c>
      <c r="C512" t="s">
        <v>1166</v>
      </c>
      <c r="D512">
        <f>COUNTIF(B:B,B512)</f>
        <v>1</v>
      </c>
      <c r="E512" t="str">
        <f t="shared" si="7"/>
        <v>x201737011200000353</v>
      </c>
    </row>
    <row r="513" spans="1:5" x14ac:dyDescent="0.15">
      <c r="A513" t="s">
        <v>9</v>
      </c>
      <c r="B513" t="s">
        <v>525</v>
      </c>
      <c r="C513" t="s">
        <v>1166</v>
      </c>
      <c r="D513">
        <f>COUNTIF(B:B,B513)</f>
        <v>1</v>
      </c>
      <c r="E513" t="str">
        <f t="shared" si="7"/>
        <v>x201737011200000353</v>
      </c>
    </row>
    <row r="514" spans="1:5" x14ac:dyDescent="0.15">
      <c r="A514" t="s">
        <v>9</v>
      </c>
      <c r="B514" t="s">
        <v>526</v>
      </c>
      <c r="C514" t="s">
        <v>1166</v>
      </c>
      <c r="D514">
        <f>COUNTIF(B:B,B514)</f>
        <v>1</v>
      </c>
      <c r="E514" t="str">
        <f t="shared" si="7"/>
        <v>x201737011200000353</v>
      </c>
    </row>
    <row r="515" spans="1:5" x14ac:dyDescent="0.15">
      <c r="A515" t="s">
        <v>9</v>
      </c>
      <c r="B515" t="s">
        <v>527</v>
      </c>
      <c r="C515" t="s">
        <v>1166</v>
      </c>
      <c r="D515">
        <f>COUNTIF(B:B,B515)</f>
        <v>1</v>
      </c>
      <c r="E515" t="str">
        <f t="shared" ref="E515:E578" si="8">"x"&amp;C515</f>
        <v>x201737011200000353</v>
      </c>
    </row>
    <row r="516" spans="1:5" x14ac:dyDescent="0.15">
      <c r="A516" t="s">
        <v>9</v>
      </c>
      <c r="B516" t="s">
        <v>528</v>
      </c>
      <c r="C516" t="s">
        <v>1166</v>
      </c>
      <c r="D516">
        <f>COUNTIF(B:B,B516)</f>
        <v>1</v>
      </c>
      <c r="E516" t="str">
        <f t="shared" si="8"/>
        <v>x201737011200000353</v>
      </c>
    </row>
    <row r="517" spans="1:5" x14ac:dyDescent="0.15">
      <c r="A517" t="s">
        <v>9</v>
      </c>
      <c r="B517" t="s">
        <v>529</v>
      </c>
      <c r="C517" t="s">
        <v>1167</v>
      </c>
      <c r="D517">
        <f>COUNTIF(B:B,B517)</f>
        <v>1</v>
      </c>
      <c r="E517" t="str">
        <f t="shared" si="8"/>
        <v>x201737011200000354</v>
      </c>
    </row>
    <row r="518" spans="1:5" x14ac:dyDescent="0.15">
      <c r="A518" t="s">
        <v>9</v>
      </c>
      <c r="B518" t="s">
        <v>530</v>
      </c>
      <c r="C518" t="s">
        <v>1167</v>
      </c>
      <c r="D518">
        <f>COUNTIF(B:B,B518)</f>
        <v>1</v>
      </c>
      <c r="E518" t="str">
        <f t="shared" si="8"/>
        <v>x201737011200000354</v>
      </c>
    </row>
    <row r="519" spans="1:5" x14ac:dyDescent="0.15">
      <c r="A519" t="s">
        <v>9</v>
      </c>
      <c r="B519" t="s">
        <v>531</v>
      </c>
      <c r="C519" t="s">
        <v>1167</v>
      </c>
      <c r="D519">
        <f>COUNTIF(B:B,B519)</f>
        <v>1</v>
      </c>
      <c r="E519" t="str">
        <f t="shared" si="8"/>
        <v>x201737011200000354</v>
      </c>
    </row>
    <row r="520" spans="1:5" x14ac:dyDescent="0.15">
      <c r="A520" t="s">
        <v>9</v>
      </c>
      <c r="B520" t="s">
        <v>532</v>
      </c>
      <c r="C520" t="s">
        <v>1167</v>
      </c>
      <c r="D520">
        <f>COUNTIF(B:B,B520)</f>
        <v>1</v>
      </c>
      <c r="E520" t="str">
        <f t="shared" si="8"/>
        <v>x201737011200000354</v>
      </c>
    </row>
    <row r="521" spans="1:5" x14ac:dyDescent="0.15">
      <c r="A521" t="s">
        <v>9</v>
      </c>
      <c r="B521" t="s">
        <v>533</v>
      </c>
      <c r="C521" t="s">
        <v>1167</v>
      </c>
      <c r="D521">
        <f>COUNTIF(B:B,B521)</f>
        <v>1</v>
      </c>
      <c r="E521" t="str">
        <f t="shared" si="8"/>
        <v>x201737011200000354</v>
      </c>
    </row>
    <row r="522" spans="1:5" x14ac:dyDescent="0.15">
      <c r="A522" t="s">
        <v>9</v>
      </c>
      <c r="B522" t="s">
        <v>534</v>
      </c>
      <c r="C522" t="s">
        <v>1168</v>
      </c>
      <c r="D522">
        <f>COUNTIF(B:B,B522)</f>
        <v>1</v>
      </c>
      <c r="E522" t="str">
        <f t="shared" si="8"/>
        <v>x201737011200000355</v>
      </c>
    </row>
    <row r="523" spans="1:5" x14ac:dyDescent="0.15">
      <c r="A523" t="s">
        <v>9</v>
      </c>
      <c r="B523" t="s">
        <v>535</v>
      </c>
      <c r="C523" t="s">
        <v>1168</v>
      </c>
      <c r="D523">
        <f>COUNTIF(B:B,B523)</f>
        <v>1</v>
      </c>
      <c r="E523" t="str">
        <f t="shared" si="8"/>
        <v>x201737011200000355</v>
      </c>
    </row>
    <row r="524" spans="1:5" x14ac:dyDescent="0.15">
      <c r="A524" t="s">
        <v>9</v>
      </c>
      <c r="B524" t="s">
        <v>536</v>
      </c>
      <c r="C524" t="s">
        <v>1168</v>
      </c>
      <c r="D524">
        <f>COUNTIF(B:B,B524)</f>
        <v>1</v>
      </c>
      <c r="E524" t="str">
        <f t="shared" si="8"/>
        <v>x201737011200000355</v>
      </c>
    </row>
    <row r="525" spans="1:5" x14ac:dyDescent="0.15">
      <c r="A525" t="s">
        <v>9</v>
      </c>
      <c r="B525" t="s">
        <v>537</v>
      </c>
      <c r="C525" t="s">
        <v>1168</v>
      </c>
      <c r="D525">
        <f>COUNTIF(B:B,B525)</f>
        <v>1</v>
      </c>
      <c r="E525" t="str">
        <f t="shared" si="8"/>
        <v>x201737011200000355</v>
      </c>
    </row>
    <row r="526" spans="1:5" x14ac:dyDescent="0.15">
      <c r="A526" t="s">
        <v>9</v>
      </c>
      <c r="B526" t="s">
        <v>538</v>
      </c>
      <c r="C526" t="s">
        <v>1168</v>
      </c>
      <c r="D526">
        <f>COUNTIF(B:B,B526)</f>
        <v>1</v>
      </c>
      <c r="E526" t="str">
        <f t="shared" si="8"/>
        <v>x201737011200000355</v>
      </c>
    </row>
    <row r="527" spans="1:5" x14ac:dyDescent="0.15">
      <c r="A527" t="s">
        <v>9</v>
      </c>
      <c r="B527" t="s">
        <v>539</v>
      </c>
      <c r="C527" t="s">
        <v>1169</v>
      </c>
      <c r="D527">
        <f>COUNTIF(B:B,B527)</f>
        <v>1</v>
      </c>
      <c r="E527" t="str">
        <f t="shared" si="8"/>
        <v>x201737011200000356</v>
      </c>
    </row>
    <row r="528" spans="1:5" x14ac:dyDescent="0.15">
      <c r="A528" t="s">
        <v>9</v>
      </c>
      <c r="B528" t="s">
        <v>540</v>
      </c>
      <c r="C528" t="s">
        <v>1169</v>
      </c>
      <c r="D528">
        <f>COUNTIF(B:B,B528)</f>
        <v>1</v>
      </c>
      <c r="E528" t="str">
        <f t="shared" si="8"/>
        <v>x201737011200000356</v>
      </c>
    </row>
    <row r="529" spans="1:5" x14ac:dyDescent="0.15">
      <c r="A529" t="s">
        <v>9</v>
      </c>
      <c r="B529" t="s">
        <v>541</v>
      </c>
      <c r="C529" t="s">
        <v>1169</v>
      </c>
      <c r="D529">
        <f>COUNTIF(B:B,B529)</f>
        <v>1</v>
      </c>
      <c r="E529" t="str">
        <f t="shared" si="8"/>
        <v>x201737011200000356</v>
      </c>
    </row>
    <row r="530" spans="1:5" x14ac:dyDescent="0.15">
      <c r="A530" t="s">
        <v>9</v>
      </c>
      <c r="B530" t="s">
        <v>542</v>
      </c>
      <c r="C530" t="s">
        <v>1169</v>
      </c>
      <c r="D530">
        <f>COUNTIF(B:B,B530)</f>
        <v>1</v>
      </c>
      <c r="E530" t="str">
        <f t="shared" si="8"/>
        <v>x201737011200000356</v>
      </c>
    </row>
    <row r="531" spans="1:5" x14ac:dyDescent="0.15">
      <c r="A531" t="s">
        <v>9</v>
      </c>
      <c r="B531" t="s">
        <v>543</v>
      </c>
      <c r="C531" t="s">
        <v>1169</v>
      </c>
      <c r="D531">
        <f>COUNTIF(B:B,B531)</f>
        <v>1</v>
      </c>
      <c r="E531" t="str">
        <f t="shared" si="8"/>
        <v>x201737011200000356</v>
      </c>
    </row>
    <row r="532" spans="1:5" x14ac:dyDescent="0.15">
      <c r="A532" t="s">
        <v>9</v>
      </c>
      <c r="B532" t="s">
        <v>544</v>
      </c>
      <c r="C532" t="s">
        <v>1170</v>
      </c>
      <c r="D532">
        <f>COUNTIF(B:B,B532)</f>
        <v>1</v>
      </c>
      <c r="E532" t="str">
        <f t="shared" si="8"/>
        <v>x201737011200000358</v>
      </c>
    </row>
    <row r="533" spans="1:5" x14ac:dyDescent="0.15">
      <c r="A533" t="s">
        <v>9</v>
      </c>
      <c r="B533" t="s">
        <v>545</v>
      </c>
      <c r="C533" t="s">
        <v>1170</v>
      </c>
      <c r="D533">
        <f>COUNTIF(B:B,B533)</f>
        <v>1</v>
      </c>
      <c r="E533" t="str">
        <f t="shared" si="8"/>
        <v>x201737011200000358</v>
      </c>
    </row>
    <row r="534" spans="1:5" x14ac:dyDescent="0.15">
      <c r="A534" t="s">
        <v>9</v>
      </c>
      <c r="B534" t="s">
        <v>546</v>
      </c>
      <c r="C534" t="s">
        <v>1170</v>
      </c>
      <c r="D534">
        <f>COUNTIF(B:B,B534)</f>
        <v>1</v>
      </c>
      <c r="E534" t="str">
        <f t="shared" si="8"/>
        <v>x201737011200000358</v>
      </c>
    </row>
    <row r="535" spans="1:5" x14ac:dyDescent="0.15">
      <c r="A535" t="s">
        <v>9</v>
      </c>
      <c r="B535" t="s">
        <v>547</v>
      </c>
      <c r="C535" t="s">
        <v>1170</v>
      </c>
      <c r="D535">
        <f>COUNTIF(B:B,B535)</f>
        <v>1</v>
      </c>
      <c r="E535" t="str">
        <f t="shared" si="8"/>
        <v>x201737011200000358</v>
      </c>
    </row>
    <row r="536" spans="1:5" x14ac:dyDescent="0.15">
      <c r="A536" t="s">
        <v>9</v>
      </c>
      <c r="B536" t="s">
        <v>548</v>
      </c>
      <c r="C536" t="s">
        <v>1171</v>
      </c>
      <c r="D536">
        <f>COUNTIF(B:B,B536)</f>
        <v>1</v>
      </c>
      <c r="E536" t="str">
        <f t="shared" si="8"/>
        <v>x201737011200000359</v>
      </c>
    </row>
    <row r="537" spans="1:5" x14ac:dyDescent="0.15">
      <c r="A537" t="s">
        <v>9</v>
      </c>
      <c r="B537" t="s">
        <v>549</v>
      </c>
      <c r="C537" t="s">
        <v>1171</v>
      </c>
      <c r="D537">
        <f>COUNTIF(B:B,B537)</f>
        <v>1</v>
      </c>
      <c r="E537" t="str">
        <f t="shared" si="8"/>
        <v>x201737011200000359</v>
      </c>
    </row>
    <row r="538" spans="1:5" x14ac:dyDescent="0.15">
      <c r="A538" t="s">
        <v>9</v>
      </c>
      <c r="B538" t="s">
        <v>550</v>
      </c>
      <c r="C538" t="s">
        <v>1171</v>
      </c>
      <c r="D538">
        <f>COUNTIF(B:B,B538)</f>
        <v>1</v>
      </c>
      <c r="E538" t="str">
        <f t="shared" si="8"/>
        <v>x201737011200000359</v>
      </c>
    </row>
    <row r="539" spans="1:5" x14ac:dyDescent="0.15">
      <c r="A539" t="s">
        <v>9</v>
      </c>
      <c r="B539" t="s">
        <v>551</v>
      </c>
      <c r="C539" t="s">
        <v>1171</v>
      </c>
      <c r="D539">
        <f>COUNTIF(B:B,B539)</f>
        <v>1</v>
      </c>
      <c r="E539" t="str">
        <f t="shared" si="8"/>
        <v>x201737011200000359</v>
      </c>
    </row>
    <row r="540" spans="1:5" x14ac:dyDescent="0.15">
      <c r="A540" t="s">
        <v>9</v>
      </c>
      <c r="B540" t="s">
        <v>552</v>
      </c>
      <c r="C540" t="s">
        <v>1171</v>
      </c>
      <c r="D540">
        <f>COUNTIF(B:B,B540)</f>
        <v>1</v>
      </c>
      <c r="E540" t="str">
        <f t="shared" si="8"/>
        <v>x201737011200000359</v>
      </c>
    </row>
    <row r="541" spans="1:5" x14ac:dyDescent="0.15">
      <c r="A541" t="s">
        <v>9</v>
      </c>
      <c r="B541" t="s">
        <v>553</v>
      </c>
      <c r="C541" t="s">
        <v>1172</v>
      </c>
      <c r="D541">
        <f>COUNTIF(B:B,B541)</f>
        <v>1</v>
      </c>
      <c r="E541" t="str">
        <f t="shared" si="8"/>
        <v>x201737011200000361</v>
      </c>
    </row>
    <row r="542" spans="1:5" x14ac:dyDescent="0.15">
      <c r="A542" t="s">
        <v>9</v>
      </c>
      <c r="B542" t="s">
        <v>554</v>
      </c>
      <c r="C542" t="s">
        <v>1172</v>
      </c>
      <c r="D542">
        <f>COUNTIF(B:B,B542)</f>
        <v>1</v>
      </c>
      <c r="E542" t="str">
        <f t="shared" si="8"/>
        <v>x201737011200000361</v>
      </c>
    </row>
    <row r="543" spans="1:5" x14ac:dyDescent="0.15">
      <c r="A543" t="s">
        <v>9</v>
      </c>
      <c r="B543" t="s">
        <v>555</v>
      </c>
      <c r="C543" t="s">
        <v>1172</v>
      </c>
      <c r="D543">
        <f>COUNTIF(B:B,B543)</f>
        <v>1</v>
      </c>
      <c r="E543" t="str">
        <f t="shared" si="8"/>
        <v>x201737011200000361</v>
      </c>
    </row>
    <row r="544" spans="1:5" x14ac:dyDescent="0.15">
      <c r="A544" t="s">
        <v>9</v>
      </c>
      <c r="B544" t="s">
        <v>556</v>
      </c>
      <c r="C544" t="s">
        <v>1172</v>
      </c>
      <c r="D544">
        <f>COUNTIF(B:B,B544)</f>
        <v>1</v>
      </c>
      <c r="E544" t="str">
        <f t="shared" si="8"/>
        <v>x201737011200000361</v>
      </c>
    </row>
    <row r="545" spans="1:6" x14ac:dyDescent="0.15">
      <c r="A545" t="s">
        <v>9</v>
      </c>
      <c r="B545" t="s">
        <v>557</v>
      </c>
      <c r="C545" t="s">
        <v>1172</v>
      </c>
      <c r="D545">
        <f>COUNTIF(B:B,B545)</f>
        <v>1</v>
      </c>
      <c r="E545" t="str">
        <f t="shared" si="8"/>
        <v>x201737011200000361</v>
      </c>
    </row>
    <row r="546" spans="1:6" x14ac:dyDescent="0.15">
      <c r="A546" t="s">
        <v>9</v>
      </c>
      <c r="B546" t="s">
        <v>558</v>
      </c>
      <c r="C546" t="s">
        <v>1173</v>
      </c>
      <c r="D546">
        <f>COUNTIF(B:B,B546)</f>
        <v>1</v>
      </c>
      <c r="E546" t="str">
        <f t="shared" si="8"/>
        <v>x201737011200000364</v>
      </c>
    </row>
    <row r="547" spans="1:6" x14ac:dyDescent="0.15">
      <c r="A547" t="s">
        <v>9</v>
      </c>
      <c r="B547" t="s">
        <v>559</v>
      </c>
      <c r="C547" t="s">
        <v>1173</v>
      </c>
      <c r="D547">
        <f>COUNTIF(B:B,B547)</f>
        <v>1</v>
      </c>
      <c r="E547" t="str">
        <f t="shared" si="8"/>
        <v>x201737011200000364</v>
      </c>
      <c r="F547" t="e">
        <f>VLOOKUP(E547,Sheet2!A:A,1,0)</f>
        <v>#N/A</v>
      </c>
    </row>
    <row r="548" spans="1:6" x14ac:dyDescent="0.15">
      <c r="A548" t="s">
        <v>9</v>
      </c>
      <c r="B548" t="s">
        <v>560</v>
      </c>
      <c r="C548" t="s">
        <v>1173</v>
      </c>
      <c r="D548">
        <f>COUNTIF(B:B,B548)</f>
        <v>1</v>
      </c>
      <c r="E548" t="str">
        <f t="shared" si="8"/>
        <v>x201737011200000364</v>
      </c>
    </row>
    <row r="549" spans="1:6" x14ac:dyDescent="0.15">
      <c r="A549" t="s">
        <v>9</v>
      </c>
      <c r="B549" t="s">
        <v>561</v>
      </c>
      <c r="C549" t="s">
        <v>1173</v>
      </c>
      <c r="D549">
        <f>COUNTIF(B:B,B549)</f>
        <v>1</v>
      </c>
      <c r="E549" t="str">
        <f t="shared" si="8"/>
        <v>x201737011200000364</v>
      </c>
    </row>
    <row r="550" spans="1:6" x14ac:dyDescent="0.15">
      <c r="A550" t="s">
        <v>9</v>
      </c>
      <c r="B550" t="s">
        <v>562</v>
      </c>
      <c r="C550" t="s">
        <v>1174</v>
      </c>
      <c r="D550">
        <f>COUNTIF(B:B,B550)</f>
        <v>1</v>
      </c>
      <c r="E550" t="str">
        <f t="shared" si="8"/>
        <v>x201737011200000365</v>
      </c>
    </row>
    <row r="551" spans="1:6" x14ac:dyDescent="0.15">
      <c r="A551" t="s">
        <v>9</v>
      </c>
      <c r="B551" t="s">
        <v>563</v>
      </c>
      <c r="C551" t="s">
        <v>1174</v>
      </c>
      <c r="D551">
        <f>COUNTIF(B:B,B551)</f>
        <v>1</v>
      </c>
      <c r="E551" t="str">
        <f t="shared" si="8"/>
        <v>x201737011200000365</v>
      </c>
    </row>
    <row r="552" spans="1:6" x14ac:dyDescent="0.15">
      <c r="A552" t="s">
        <v>9</v>
      </c>
      <c r="B552" t="s">
        <v>564</v>
      </c>
      <c r="C552" t="s">
        <v>1174</v>
      </c>
      <c r="D552">
        <f>COUNTIF(B:B,B552)</f>
        <v>1</v>
      </c>
      <c r="E552" t="str">
        <f t="shared" si="8"/>
        <v>x201737011200000365</v>
      </c>
    </row>
    <row r="553" spans="1:6" x14ac:dyDescent="0.15">
      <c r="A553" t="s">
        <v>9</v>
      </c>
      <c r="B553" t="s">
        <v>565</v>
      </c>
      <c r="C553" t="s">
        <v>1174</v>
      </c>
      <c r="D553">
        <f>COUNTIF(B:B,B553)</f>
        <v>1</v>
      </c>
      <c r="E553" t="str">
        <f t="shared" si="8"/>
        <v>x201737011200000365</v>
      </c>
    </row>
    <row r="554" spans="1:6" x14ac:dyDescent="0.15">
      <c r="A554" t="s">
        <v>9</v>
      </c>
      <c r="B554" t="s">
        <v>566</v>
      </c>
      <c r="C554" t="s">
        <v>1174</v>
      </c>
      <c r="D554">
        <f>COUNTIF(B:B,B554)</f>
        <v>1</v>
      </c>
      <c r="E554" t="str">
        <f t="shared" si="8"/>
        <v>x201737011200000365</v>
      </c>
    </row>
    <row r="555" spans="1:6" x14ac:dyDescent="0.15">
      <c r="A555" t="s">
        <v>9</v>
      </c>
      <c r="B555" t="s">
        <v>567</v>
      </c>
      <c r="C555" t="s">
        <v>1176</v>
      </c>
      <c r="D555">
        <f>COUNTIF(B:B,B555)</f>
        <v>1</v>
      </c>
      <c r="E555" t="str">
        <f t="shared" si="8"/>
        <v>x201737011200000366</v>
      </c>
      <c r="F555" t="e">
        <f>VLOOKUP(E555,Sheet2!A:A,1,0)</f>
        <v>#N/A</v>
      </c>
    </row>
    <row r="556" spans="1:6" x14ac:dyDescent="0.15">
      <c r="A556" t="s">
        <v>9</v>
      </c>
      <c r="B556" t="s">
        <v>568</v>
      </c>
      <c r="C556" t="s">
        <v>1176</v>
      </c>
      <c r="D556">
        <f>COUNTIF(B:B,B556)</f>
        <v>1</v>
      </c>
      <c r="E556" t="str">
        <f t="shared" si="8"/>
        <v>x201737011200000366</v>
      </c>
    </row>
    <row r="557" spans="1:6" x14ac:dyDescent="0.15">
      <c r="A557" t="s">
        <v>9</v>
      </c>
      <c r="B557" t="s">
        <v>569</v>
      </c>
      <c r="C557" t="s">
        <v>1176</v>
      </c>
      <c r="D557">
        <f>COUNTIF(B:B,B557)</f>
        <v>1</v>
      </c>
      <c r="E557" t="str">
        <f t="shared" si="8"/>
        <v>x201737011200000366</v>
      </c>
      <c r="F557" t="e">
        <f>VLOOKUP(E557,Sheet2!A:A,1,0)</f>
        <v>#N/A</v>
      </c>
    </row>
    <row r="558" spans="1:6" x14ac:dyDescent="0.15">
      <c r="A558" t="s">
        <v>9</v>
      </c>
      <c r="B558" t="s">
        <v>570</v>
      </c>
      <c r="C558" t="s">
        <v>1176</v>
      </c>
      <c r="D558">
        <f>COUNTIF(B:B,B558)</f>
        <v>1</v>
      </c>
      <c r="E558" t="str">
        <f t="shared" si="8"/>
        <v>x201737011200000366</v>
      </c>
    </row>
    <row r="559" spans="1:6" x14ac:dyDescent="0.15">
      <c r="A559" t="s">
        <v>9</v>
      </c>
      <c r="B559" t="s">
        <v>571</v>
      </c>
      <c r="C559" t="s">
        <v>1177</v>
      </c>
      <c r="D559">
        <f>COUNTIF(B:B,B559)</f>
        <v>1</v>
      </c>
      <c r="E559" t="str">
        <f t="shared" si="8"/>
        <v>x201737011200000367</v>
      </c>
    </row>
    <row r="560" spans="1:6" x14ac:dyDescent="0.15">
      <c r="A560" t="s">
        <v>9</v>
      </c>
      <c r="B560" t="s">
        <v>1274</v>
      </c>
      <c r="C560" t="s">
        <v>1178</v>
      </c>
      <c r="D560">
        <f>COUNTIF(B:B,B560)</f>
        <v>1</v>
      </c>
      <c r="E560" t="str">
        <f t="shared" si="8"/>
        <v>x201737011200000387</v>
      </c>
      <c r="F560" t="e">
        <f>VLOOKUP(E560,Sheet2!A:A,1,0)</f>
        <v>#N/A</v>
      </c>
    </row>
    <row r="561" spans="1:6" x14ac:dyDescent="0.15">
      <c r="A561" t="s">
        <v>9</v>
      </c>
      <c r="B561" t="s">
        <v>572</v>
      </c>
      <c r="C561" t="s">
        <v>1177</v>
      </c>
      <c r="D561">
        <f>COUNTIF(B:B,B561)</f>
        <v>1</v>
      </c>
      <c r="E561" t="str">
        <f t="shared" si="8"/>
        <v>x201737011200000367</v>
      </c>
      <c r="F561" t="e">
        <f>VLOOKUP(E561,Sheet2!A:A,1,0)</f>
        <v>#N/A</v>
      </c>
    </row>
    <row r="562" spans="1:6" x14ac:dyDescent="0.15">
      <c r="A562" t="s">
        <v>9</v>
      </c>
      <c r="B562" t="s">
        <v>573</v>
      </c>
      <c r="C562" t="s">
        <v>1177</v>
      </c>
      <c r="D562">
        <f>COUNTIF(B:B,B562)</f>
        <v>1</v>
      </c>
      <c r="E562" t="str">
        <f t="shared" si="8"/>
        <v>x201737011200000367</v>
      </c>
    </row>
    <row r="563" spans="1:6" x14ac:dyDescent="0.15">
      <c r="A563" t="s">
        <v>9</v>
      </c>
      <c r="B563" t="s">
        <v>574</v>
      </c>
      <c r="C563" t="s">
        <v>1177</v>
      </c>
      <c r="D563">
        <f>COUNTIF(B:B,B563)</f>
        <v>1</v>
      </c>
      <c r="E563" t="str">
        <f t="shared" si="8"/>
        <v>x201737011200000367</v>
      </c>
    </row>
    <row r="564" spans="1:6" x14ac:dyDescent="0.15">
      <c r="A564" t="s">
        <v>9</v>
      </c>
      <c r="B564" t="s">
        <v>575</v>
      </c>
      <c r="C564" t="s">
        <v>1177</v>
      </c>
      <c r="D564">
        <f>COUNTIF(B:B,B564)</f>
        <v>1</v>
      </c>
      <c r="E564" t="str">
        <f t="shared" si="8"/>
        <v>x201737011200000367</v>
      </c>
    </row>
    <row r="565" spans="1:6" x14ac:dyDescent="0.15">
      <c r="A565" t="s">
        <v>9</v>
      </c>
      <c r="B565" t="s">
        <v>576</v>
      </c>
      <c r="C565" t="s">
        <v>1179</v>
      </c>
      <c r="D565">
        <f>COUNTIF(B:B,B565)</f>
        <v>1</v>
      </c>
      <c r="E565" t="str">
        <f t="shared" si="8"/>
        <v>x201737011200000368</v>
      </c>
    </row>
    <row r="566" spans="1:6" x14ac:dyDescent="0.15">
      <c r="A566" t="s">
        <v>9</v>
      </c>
      <c r="B566" t="s">
        <v>577</v>
      </c>
      <c r="C566" t="s">
        <v>1179</v>
      </c>
      <c r="D566">
        <f>COUNTIF(B:B,B566)</f>
        <v>1</v>
      </c>
      <c r="E566" t="str">
        <f t="shared" si="8"/>
        <v>x201737011200000368</v>
      </c>
    </row>
    <row r="567" spans="1:6" x14ac:dyDescent="0.15">
      <c r="A567" t="s">
        <v>9</v>
      </c>
      <c r="B567" t="s">
        <v>578</v>
      </c>
      <c r="C567" t="s">
        <v>1179</v>
      </c>
      <c r="D567">
        <f>COUNTIF(B:B,B567)</f>
        <v>1</v>
      </c>
      <c r="E567" t="str">
        <f t="shared" si="8"/>
        <v>x201737011200000368</v>
      </c>
    </row>
    <row r="568" spans="1:6" x14ac:dyDescent="0.15">
      <c r="A568" t="s">
        <v>9</v>
      </c>
      <c r="B568" t="s">
        <v>579</v>
      </c>
      <c r="C568" t="s">
        <v>1179</v>
      </c>
      <c r="D568">
        <f>COUNTIF(B:B,B568)</f>
        <v>1</v>
      </c>
      <c r="E568" t="str">
        <f t="shared" si="8"/>
        <v>x201737011200000368</v>
      </c>
    </row>
    <row r="569" spans="1:6" x14ac:dyDescent="0.15">
      <c r="A569" t="s">
        <v>9</v>
      </c>
      <c r="B569" t="s">
        <v>580</v>
      </c>
      <c r="C569" t="s">
        <v>1180</v>
      </c>
      <c r="D569">
        <f>COUNTIF(B:B,B569)</f>
        <v>1</v>
      </c>
      <c r="E569" t="str">
        <f t="shared" si="8"/>
        <v>x201737011200000369</v>
      </c>
    </row>
    <row r="570" spans="1:6" x14ac:dyDescent="0.15">
      <c r="A570" t="s">
        <v>9</v>
      </c>
      <c r="B570" t="s">
        <v>581</v>
      </c>
      <c r="C570" t="s">
        <v>1180</v>
      </c>
      <c r="D570">
        <f>COUNTIF(B:B,B570)</f>
        <v>1</v>
      </c>
      <c r="E570" t="str">
        <f t="shared" si="8"/>
        <v>x201737011200000369</v>
      </c>
    </row>
    <row r="571" spans="1:6" x14ac:dyDescent="0.15">
      <c r="A571" t="s">
        <v>9</v>
      </c>
      <c r="B571" t="s">
        <v>582</v>
      </c>
      <c r="C571" t="s">
        <v>1180</v>
      </c>
      <c r="D571">
        <f>COUNTIF(B:B,B571)</f>
        <v>1</v>
      </c>
      <c r="E571" t="str">
        <f t="shared" si="8"/>
        <v>x201737011200000369</v>
      </c>
    </row>
    <row r="572" spans="1:6" x14ac:dyDescent="0.15">
      <c r="A572" t="s">
        <v>9</v>
      </c>
      <c r="B572" t="s">
        <v>583</v>
      </c>
      <c r="C572" t="s">
        <v>1180</v>
      </c>
      <c r="D572">
        <f>COUNTIF(B:B,B572)</f>
        <v>1</v>
      </c>
      <c r="E572" t="str">
        <f t="shared" si="8"/>
        <v>x201737011200000369</v>
      </c>
    </row>
    <row r="573" spans="1:6" x14ac:dyDescent="0.15">
      <c r="A573" t="s">
        <v>9</v>
      </c>
      <c r="B573" t="s">
        <v>584</v>
      </c>
      <c r="C573" t="s">
        <v>1180</v>
      </c>
      <c r="D573">
        <f>COUNTIF(B:B,B573)</f>
        <v>1</v>
      </c>
      <c r="E573" t="str">
        <f t="shared" si="8"/>
        <v>x201737011200000369</v>
      </c>
    </row>
    <row r="574" spans="1:6" x14ac:dyDescent="0.15">
      <c r="A574" t="s">
        <v>9</v>
      </c>
      <c r="B574" t="s">
        <v>585</v>
      </c>
      <c r="C574" t="s">
        <v>1181</v>
      </c>
      <c r="D574">
        <f>COUNTIF(B:B,B574)</f>
        <v>1</v>
      </c>
      <c r="E574" t="str">
        <f t="shared" si="8"/>
        <v>x201737011200000370</v>
      </c>
    </row>
    <row r="575" spans="1:6" x14ac:dyDescent="0.15">
      <c r="A575" t="s">
        <v>9</v>
      </c>
      <c r="B575" t="s">
        <v>586</v>
      </c>
      <c r="C575" t="s">
        <v>1181</v>
      </c>
      <c r="D575">
        <f>COUNTIF(B:B,B575)</f>
        <v>1</v>
      </c>
      <c r="E575" t="str">
        <f t="shared" si="8"/>
        <v>x201737011200000370</v>
      </c>
    </row>
    <row r="576" spans="1:6" x14ac:dyDescent="0.15">
      <c r="A576" t="s">
        <v>9</v>
      </c>
      <c r="B576" t="s">
        <v>587</v>
      </c>
      <c r="C576" t="s">
        <v>1181</v>
      </c>
      <c r="D576">
        <f>COUNTIF(B:B,B576)</f>
        <v>1</v>
      </c>
      <c r="E576" t="str">
        <f t="shared" si="8"/>
        <v>x201737011200000370</v>
      </c>
    </row>
    <row r="577" spans="1:5" x14ac:dyDescent="0.15">
      <c r="A577" t="s">
        <v>9</v>
      </c>
      <c r="B577" t="s">
        <v>588</v>
      </c>
      <c r="C577" t="s">
        <v>1181</v>
      </c>
      <c r="D577">
        <f>COUNTIF(B:B,B577)</f>
        <v>1</v>
      </c>
      <c r="E577" t="str">
        <f t="shared" si="8"/>
        <v>x201737011200000370</v>
      </c>
    </row>
    <row r="578" spans="1:5" x14ac:dyDescent="0.15">
      <c r="A578" t="s">
        <v>9</v>
      </c>
      <c r="B578" t="s">
        <v>589</v>
      </c>
      <c r="C578" t="s">
        <v>1182</v>
      </c>
      <c r="D578">
        <f>COUNTIF(B:B,B578)</f>
        <v>1</v>
      </c>
      <c r="E578" t="str">
        <f t="shared" si="8"/>
        <v>x201737011200000371</v>
      </c>
    </row>
    <row r="579" spans="1:5" x14ac:dyDescent="0.15">
      <c r="A579" t="s">
        <v>9</v>
      </c>
      <c r="B579" t="s">
        <v>590</v>
      </c>
      <c r="C579" t="s">
        <v>1182</v>
      </c>
      <c r="D579">
        <f>COUNTIF(B:B,B579)</f>
        <v>1</v>
      </c>
      <c r="E579" t="str">
        <f t="shared" ref="E579:E642" si="9">"x"&amp;C579</f>
        <v>x201737011200000371</v>
      </c>
    </row>
    <row r="580" spans="1:5" x14ac:dyDescent="0.15">
      <c r="A580" t="s">
        <v>9</v>
      </c>
      <c r="B580" t="s">
        <v>591</v>
      </c>
      <c r="C580" t="s">
        <v>1182</v>
      </c>
      <c r="D580">
        <f>COUNTIF(B:B,B580)</f>
        <v>1</v>
      </c>
      <c r="E580" t="str">
        <f t="shared" si="9"/>
        <v>x201737011200000371</v>
      </c>
    </row>
    <row r="581" spans="1:5" x14ac:dyDescent="0.15">
      <c r="A581" t="s">
        <v>9</v>
      </c>
      <c r="B581" t="s">
        <v>592</v>
      </c>
      <c r="C581" t="s">
        <v>1182</v>
      </c>
      <c r="D581">
        <f>COUNTIF(B:B,B581)</f>
        <v>1</v>
      </c>
      <c r="E581" t="str">
        <f t="shared" si="9"/>
        <v>x201737011200000371</v>
      </c>
    </row>
    <row r="582" spans="1:5" x14ac:dyDescent="0.15">
      <c r="A582" t="s">
        <v>9</v>
      </c>
      <c r="B582" t="s">
        <v>593</v>
      </c>
      <c r="C582" t="s">
        <v>1182</v>
      </c>
      <c r="D582">
        <f>COUNTIF(B:B,B582)</f>
        <v>1</v>
      </c>
      <c r="E582" t="str">
        <f t="shared" si="9"/>
        <v>x201737011200000371</v>
      </c>
    </row>
    <row r="583" spans="1:5" x14ac:dyDescent="0.15">
      <c r="A583" t="s">
        <v>9</v>
      </c>
      <c r="B583" t="s">
        <v>594</v>
      </c>
      <c r="C583" t="s">
        <v>1183</v>
      </c>
      <c r="D583">
        <f>COUNTIF(B:B,B583)</f>
        <v>1</v>
      </c>
      <c r="E583" t="str">
        <f t="shared" si="9"/>
        <v>x201737011200000372</v>
      </c>
    </row>
    <row r="584" spans="1:5" x14ac:dyDescent="0.15">
      <c r="A584" t="s">
        <v>9</v>
      </c>
      <c r="B584" t="s">
        <v>595</v>
      </c>
      <c r="C584" t="s">
        <v>1183</v>
      </c>
      <c r="D584">
        <f>COUNTIF(B:B,B584)</f>
        <v>1</v>
      </c>
      <c r="E584" t="str">
        <f t="shared" si="9"/>
        <v>x201737011200000372</v>
      </c>
    </row>
    <row r="585" spans="1:5" x14ac:dyDescent="0.15">
      <c r="A585" t="s">
        <v>9</v>
      </c>
      <c r="B585" t="s">
        <v>596</v>
      </c>
      <c r="C585" t="s">
        <v>1183</v>
      </c>
      <c r="D585">
        <f>COUNTIF(B:B,B585)</f>
        <v>1</v>
      </c>
      <c r="E585" t="str">
        <f t="shared" si="9"/>
        <v>x201737011200000372</v>
      </c>
    </row>
    <row r="586" spans="1:5" x14ac:dyDescent="0.15">
      <c r="A586" t="s">
        <v>9</v>
      </c>
      <c r="B586" t="s">
        <v>597</v>
      </c>
      <c r="C586" t="s">
        <v>1183</v>
      </c>
      <c r="D586">
        <f>COUNTIF(B:B,B586)</f>
        <v>1</v>
      </c>
      <c r="E586" t="str">
        <f t="shared" si="9"/>
        <v>x201737011200000372</v>
      </c>
    </row>
    <row r="587" spans="1:5" x14ac:dyDescent="0.15">
      <c r="A587" t="s">
        <v>9</v>
      </c>
      <c r="B587" t="s">
        <v>598</v>
      </c>
      <c r="C587" t="s">
        <v>1175</v>
      </c>
      <c r="D587">
        <f>COUNTIF(B:B,B587)</f>
        <v>1</v>
      </c>
      <c r="E587" t="str">
        <f t="shared" si="9"/>
        <v>x201737011200000373</v>
      </c>
    </row>
    <row r="588" spans="1:5" x14ac:dyDescent="0.15">
      <c r="A588" t="s">
        <v>9</v>
      </c>
      <c r="B588" t="s">
        <v>599</v>
      </c>
      <c r="C588" t="s">
        <v>1175</v>
      </c>
      <c r="D588">
        <f>COUNTIF(B:B,B588)</f>
        <v>1</v>
      </c>
      <c r="E588" t="str">
        <f t="shared" si="9"/>
        <v>x201737011200000373</v>
      </c>
    </row>
    <row r="589" spans="1:5" x14ac:dyDescent="0.15">
      <c r="A589" t="s">
        <v>9</v>
      </c>
      <c r="B589" t="s">
        <v>600</v>
      </c>
      <c r="C589" t="s">
        <v>1175</v>
      </c>
      <c r="D589">
        <f>COUNTIF(B:B,B589)</f>
        <v>1</v>
      </c>
      <c r="E589" t="str">
        <f t="shared" si="9"/>
        <v>x201737011200000373</v>
      </c>
    </row>
    <row r="590" spans="1:5" x14ac:dyDescent="0.15">
      <c r="A590" t="s">
        <v>9</v>
      </c>
      <c r="B590" t="s">
        <v>601</v>
      </c>
      <c r="C590" t="s">
        <v>1175</v>
      </c>
      <c r="D590">
        <f>COUNTIF(B:B,B590)</f>
        <v>1</v>
      </c>
      <c r="E590" t="str">
        <f t="shared" si="9"/>
        <v>x201737011200000373</v>
      </c>
    </row>
    <row r="591" spans="1:5" x14ac:dyDescent="0.15">
      <c r="A591" t="s">
        <v>9</v>
      </c>
      <c r="B591" t="s">
        <v>602</v>
      </c>
      <c r="C591" t="s">
        <v>1184</v>
      </c>
      <c r="D591">
        <f>COUNTIF(B:B,B591)</f>
        <v>1</v>
      </c>
      <c r="E591" t="str">
        <f t="shared" si="9"/>
        <v>x201737011200000378</v>
      </c>
    </row>
    <row r="592" spans="1:5" x14ac:dyDescent="0.15">
      <c r="A592" t="s">
        <v>9</v>
      </c>
      <c r="B592" t="s">
        <v>603</v>
      </c>
      <c r="C592" t="s">
        <v>1184</v>
      </c>
      <c r="D592">
        <f>COUNTIF(B:B,B592)</f>
        <v>1</v>
      </c>
      <c r="E592" t="str">
        <f t="shared" si="9"/>
        <v>x201737011200000378</v>
      </c>
    </row>
    <row r="593" spans="1:5" x14ac:dyDescent="0.15">
      <c r="A593" t="s">
        <v>9</v>
      </c>
      <c r="B593" t="s">
        <v>604</v>
      </c>
      <c r="C593" t="s">
        <v>1184</v>
      </c>
      <c r="D593">
        <f>COUNTIF(B:B,B593)</f>
        <v>1</v>
      </c>
      <c r="E593" t="str">
        <f t="shared" si="9"/>
        <v>x201737011200000378</v>
      </c>
    </row>
    <row r="594" spans="1:5" x14ac:dyDescent="0.15">
      <c r="A594" t="s">
        <v>9</v>
      </c>
      <c r="B594" t="s">
        <v>605</v>
      </c>
      <c r="C594" t="s">
        <v>1184</v>
      </c>
      <c r="D594">
        <f>COUNTIF(B:B,B594)</f>
        <v>1</v>
      </c>
      <c r="E594" t="str">
        <f t="shared" si="9"/>
        <v>x201737011200000378</v>
      </c>
    </row>
    <row r="595" spans="1:5" x14ac:dyDescent="0.15">
      <c r="A595" t="s">
        <v>9</v>
      </c>
      <c r="B595" t="s">
        <v>606</v>
      </c>
      <c r="C595" t="s">
        <v>1185</v>
      </c>
      <c r="D595">
        <f>COUNTIF(B:B,B595)</f>
        <v>1</v>
      </c>
      <c r="E595" t="str">
        <f t="shared" si="9"/>
        <v>x201737011200000379</v>
      </c>
    </row>
    <row r="596" spans="1:5" x14ac:dyDescent="0.15">
      <c r="A596" t="s">
        <v>9</v>
      </c>
      <c r="B596" t="s">
        <v>607</v>
      </c>
      <c r="C596" t="s">
        <v>1185</v>
      </c>
      <c r="D596">
        <f>COUNTIF(B:B,B596)</f>
        <v>1</v>
      </c>
      <c r="E596" t="str">
        <f t="shared" si="9"/>
        <v>x201737011200000379</v>
      </c>
    </row>
    <row r="597" spans="1:5" x14ac:dyDescent="0.15">
      <c r="A597" t="s">
        <v>9</v>
      </c>
      <c r="B597" t="s">
        <v>608</v>
      </c>
      <c r="C597" t="s">
        <v>1185</v>
      </c>
      <c r="D597">
        <f>COUNTIF(B:B,B597)</f>
        <v>1</v>
      </c>
      <c r="E597" t="str">
        <f t="shared" si="9"/>
        <v>x201737011200000379</v>
      </c>
    </row>
    <row r="598" spans="1:5" x14ac:dyDescent="0.15">
      <c r="A598" t="s">
        <v>9</v>
      </c>
      <c r="B598" t="s">
        <v>609</v>
      </c>
      <c r="C598" t="s">
        <v>1185</v>
      </c>
      <c r="D598">
        <f>COUNTIF(B:B,B598)</f>
        <v>1</v>
      </c>
      <c r="E598" t="str">
        <f t="shared" si="9"/>
        <v>x201737011200000379</v>
      </c>
    </row>
    <row r="599" spans="1:5" x14ac:dyDescent="0.15">
      <c r="A599" t="s">
        <v>9</v>
      </c>
      <c r="B599" t="s">
        <v>610</v>
      </c>
      <c r="C599" t="s">
        <v>1185</v>
      </c>
      <c r="D599">
        <f>COUNTIF(B:B,B599)</f>
        <v>1</v>
      </c>
      <c r="E599" t="str">
        <f t="shared" si="9"/>
        <v>x201737011200000379</v>
      </c>
    </row>
    <row r="600" spans="1:5" x14ac:dyDescent="0.15">
      <c r="A600" t="s">
        <v>9</v>
      </c>
      <c r="B600" t="s">
        <v>611</v>
      </c>
      <c r="C600" t="s">
        <v>1186</v>
      </c>
      <c r="D600">
        <f>COUNTIF(B:B,B600)</f>
        <v>1</v>
      </c>
      <c r="E600" t="str">
        <f t="shared" si="9"/>
        <v>x201737011200000380</v>
      </c>
    </row>
    <row r="601" spans="1:5" x14ac:dyDescent="0.15">
      <c r="A601" t="s">
        <v>9</v>
      </c>
      <c r="B601" t="s">
        <v>612</v>
      </c>
      <c r="C601" t="s">
        <v>1186</v>
      </c>
      <c r="D601">
        <f>COUNTIF(B:B,B601)</f>
        <v>1</v>
      </c>
      <c r="E601" t="str">
        <f t="shared" si="9"/>
        <v>x201737011200000380</v>
      </c>
    </row>
    <row r="602" spans="1:5" x14ac:dyDescent="0.15">
      <c r="A602" t="s">
        <v>9</v>
      </c>
      <c r="B602" t="s">
        <v>613</v>
      </c>
      <c r="C602" t="s">
        <v>1186</v>
      </c>
      <c r="D602">
        <f>COUNTIF(B:B,B602)</f>
        <v>1</v>
      </c>
      <c r="E602" t="str">
        <f t="shared" si="9"/>
        <v>x201737011200000380</v>
      </c>
    </row>
    <row r="603" spans="1:5" x14ac:dyDescent="0.15">
      <c r="A603" t="s">
        <v>9</v>
      </c>
      <c r="B603" t="s">
        <v>614</v>
      </c>
      <c r="C603" t="s">
        <v>1187</v>
      </c>
      <c r="D603">
        <f>COUNTIF(B:B,B603)</f>
        <v>1</v>
      </c>
      <c r="E603" t="str">
        <f t="shared" si="9"/>
        <v>x201737011200000382</v>
      </c>
    </row>
    <row r="604" spans="1:5" x14ac:dyDescent="0.15">
      <c r="A604" t="s">
        <v>9</v>
      </c>
      <c r="B604" t="s">
        <v>615</v>
      </c>
      <c r="C604" t="s">
        <v>1187</v>
      </c>
      <c r="D604">
        <f>COUNTIF(B:B,B604)</f>
        <v>1</v>
      </c>
      <c r="E604" t="str">
        <f t="shared" si="9"/>
        <v>x201737011200000382</v>
      </c>
    </row>
    <row r="605" spans="1:5" x14ac:dyDescent="0.15">
      <c r="A605" t="s">
        <v>9</v>
      </c>
      <c r="B605" t="s">
        <v>616</v>
      </c>
      <c r="C605" t="s">
        <v>1187</v>
      </c>
      <c r="D605">
        <f>COUNTIF(B:B,B605)</f>
        <v>1</v>
      </c>
      <c r="E605" t="str">
        <f t="shared" si="9"/>
        <v>x201737011200000382</v>
      </c>
    </row>
    <row r="606" spans="1:5" x14ac:dyDescent="0.15">
      <c r="A606" t="s">
        <v>9</v>
      </c>
      <c r="B606" t="s">
        <v>617</v>
      </c>
      <c r="C606" t="s">
        <v>1187</v>
      </c>
      <c r="D606">
        <f>COUNTIF(B:B,B606)</f>
        <v>1</v>
      </c>
      <c r="E606" t="str">
        <f t="shared" si="9"/>
        <v>x201737011200000382</v>
      </c>
    </row>
    <row r="607" spans="1:5" x14ac:dyDescent="0.15">
      <c r="A607" t="s">
        <v>9</v>
      </c>
      <c r="B607" t="s">
        <v>618</v>
      </c>
      <c r="C607" t="s">
        <v>1188</v>
      </c>
      <c r="D607">
        <f>COUNTIF(B:B,B607)</f>
        <v>1</v>
      </c>
      <c r="E607" t="str">
        <f t="shared" si="9"/>
        <v>x201737011200000384</v>
      </c>
    </row>
    <row r="608" spans="1:5" x14ac:dyDescent="0.15">
      <c r="A608" t="s">
        <v>9</v>
      </c>
      <c r="B608" t="s">
        <v>619</v>
      </c>
      <c r="C608" t="s">
        <v>1188</v>
      </c>
      <c r="D608">
        <f>COUNTIF(B:B,B608)</f>
        <v>1</v>
      </c>
      <c r="E608" t="str">
        <f t="shared" si="9"/>
        <v>x201737011200000384</v>
      </c>
    </row>
    <row r="609" spans="1:5" x14ac:dyDescent="0.15">
      <c r="A609" t="s">
        <v>9</v>
      </c>
      <c r="B609" t="s">
        <v>620</v>
      </c>
      <c r="C609" t="s">
        <v>1188</v>
      </c>
      <c r="D609">
        <f>COUNTIF(B:B,B609)</f>
        <v>1</v>
      </c>
      <c r="E609" t="str">
        <f t="shared" si="9"/>
        <v>x201737011200000384</v>
      </c>
    </row>
    <row r="610" spans="1:5" x14ac:dyDescent="0.15">
      <c r="A610" t="s">
        <v>9</v>
      </c>
      <c r="B610" t="s">
        <v>621</v>
      </c>
      <c r="C610" t="s">
        <v>1189</v>
      </c>
      <c r="D610">
        <f>COUNTIF(B:B,B610)</f>
        <v>1</v>
      </c>
      <c r="E610" t="str">
        <f t="shared" si="9"/>
        <v>x201737011200000386</v>
      </c>
    </row>
    <row r="611" spans="1:5" x14ac:dyDescent="0.15">
      <c r="A611" t="s">
        <v>9</v>
      </c>
      <c r="B611" t="s">
        <v>622</v>
      </c>
      <c r="C611" t="s">
        <v>1189</v>
      </c>
      <c r="D611">
        <f>COUNTIF(B:B,B611)</f>
        <v>1</v>
      </c>
      <c r="E611" t="str">
        <f t="shared" si="9"/>
        <v>x201737011200000386</v>
      </c>
    </row>
    <row r="612" spans="1:5" x14ac:dyDescent="0.15">
      <c r="A612" t="s">
        <v>9</v>
      </c>
      <c r="B612" t="s">
        <v>623</v>
      </c>
      <c r="C612" t="s">
        <v>1189</v>
      </c>
      <c r="D612">
        <f>COUNTIF(B:B,B612)</f>
        <v>1</v>
      </c>
      <c r="E612" t="str">
        <f t="shared" si="9"/>
        <v>x201737011200000386</v>
      </c>
    </row>
    <row r="613" spans="1:5" x14ac:dyDescent="0.15">
      <c r="A613" t="s">
        <v>9</v>
      </c>
      <c r="B613" t="s">
        <v>624</v>
      </c>
      <c r="C613" t="s">
        <v>1189</v>
      </c>
      <c r="D613">
        <f>COUNTIF(B:B,B613)</f>
        <v>1</v>
      </c>
      <c r="E613" t="str">
        <f t="shared" si="9"/>
        <v>x201737011200000386</v>
      </c>
    </row>
    <row r="614" spans="1:5" x14ac:dyDescent="0.15">
      <c r="A614" t="s">
        <v>9</v>
      </c>
      <c r="B614" t="s">
        <v>625</v>
      </c>
      <c r="C614" t="s">
        <v>1189</v>
      </c>
      <c r="D614">
        <f>COUNTIF(B:B,B614)</f>
        <v>1</v>
      </c>
      <c r="E614" t="str">
        <f t="shared" si="9"/>
        <v>x201737011200000386</v>
      </c>
    </row>
    <row r="615" spans="1:5" x14ac:dyDescent="0.15">
      <c r="A615" t="s">
        <v>9</v>
      </c>
      <c r="B615" t="s">
        <v>626</v>
      </c>
      <c r="C615" t="s">
        <v>1178</v>
      </c>
      <c r="D615">
        <f>COUNTIF(B:B,B615)</f>
        <v>1</v>
      </c>
      <c r="E615" t="str">
        <f t="shared" si="9"/>
        <v>x201737011200000387</v>
      </c>
    </row>
    <row r="616" spans="1:5" x14ac:dyDescent="0.15">
      <c r="A616" t="s">
        <v>9</v>
      </c>
      <c r="B616" t="s">
        <v>627</v>
      </c>
      <c r="C616" t="s">
        <v>1178</v>
      </c>
      <c r="D616">
        <f>COUNTIF(B:B,B616)</f>
        <v>1</v>
      </c>
      <c r="E616" t="str">
        <f t="shared" si="9"/>
        <v>x201737011200000387</v>
      </c>
    </row>
    <row r="617" spans="1:5" x14ac:dyDescent="0.15">
      <c r="A617" t="s">
        <v>9</v>
      </c>
      <c r="B617" t="s">
        <v>628</v>
      </c>
      <c r="C617" t="s">
        <v>1178</v>
      </c>
      <c r="D617">
        <f>COUNTIF(B:B,B617)</f>
        <v>1</v>
      </c>
      <c r="E617" t="str">
        <f t="shared" si="9"/>
        <v>x201737011200000387</v>
      </c>
    </row>
    <row r="618" spans="1:5" x14ac:dyDescent="0.15">
      <c r="A618" t="s">
        <v>9</v>
      </c>
      <c r="B618" t="s">
        <v>629</v>
      </c>
      <c r="C618" t="s">
        <v>1178</v>
      </c>
      <c r="D618">
        <f>COUNTIF(B:B,B618)</f>
        <v>1</v>
      </c>
      <c r="E618" t="str">
        <f t="shared" si="9"/>
        <v>x201737011200000387</v>
      </c>
    </row>
    <row r="619" spans="1:5" x14ac:dyDescent="0.15">
      <c r="A619" t="s">
        <v>9</v>
      </c>
      <c r="B619" t="s">
        <v>630</v>
      </c>
      <c r="C619" t="s">
        <v>1190</v>
      </c>
      <c r="D619">
        <f>COUNTIF(B:B,B619)</f>
        <v>1</v>
      </c>
      <c r="E619" t="str">
        <f t="shared" si="9"/>
        <v>x201737011200000392</v>
      </c>
    </row>
    <row r="620" spans="1:5" x14ac:dyDescent="0.15">
      <c r="A620" t="s">
        <v>9</v>
      </c>
      <c r="B620" t="s">
        <v>631</v>
      </c>
      <c r="C620" t="s">
        <v>1190</v>
      </c>
      <c r="D620">
        <f>COUNTIF(B:B,B620)</f>
        <v>1</v>
      </c>
      <c r="E620" t="str">
        <f t="shared" si="9"/>
        <v>x201737011200000392</v>
      </c>
    </row>
    <row r="621" spans="1:5" x14ac:dyDescent="0.15">
      <c r="A621" t="s">
        <v>9</v>
      </c>
      <c r="B621" t="s">
        <v>632</v>
      </c>
      <c r="C621" t="s">
        <v>1190</v>
      </c>
      <c r="D621">
        <f>COUNTIF(B:B,B621)</f>
        <v>1</v>
      </c>
      <c r="E621" t="str">
        <f t="shared" si="9"/>
        <v>x201737011200000392</v>
      </c>
    </row>
    <row r="622" spans="1:5" x14ac:dyDescent="0.15">
      <c r="A622" t="s">
        <v>9</v>
      </c>
      <c r="B622" t="s">
        <v>633</v>
      </c>
      <c r="C622" t="s">
        <v>1190</v>
      </c>
      <c r="D622">
        <f>COUNTIF(B:B,B622)</f>
        <v>1</v>
      </c>
      <c r="E622" t="str">
        <f t="shared" si="9"/>
        <v>x201737011200000392</v>
      </c>
    </row>
    <row r="623" spans="1:5" x14ac:dyDescent="0.15">
      <c r="A623" t="s">
        <v>9</v>
      </c>
      <c r="B623" t="s">
        <v>634</v>
      </c>
      <c r="C623" t="s">
        <v>1191</v>
      </c>
      <c r="D623">
        <f>COUNTIF(B:B,B623)</f>
        <v>1</v>
      </c>
      <c r="E623" t="str">
        <f t="shared" si="9"/>
        <v>x201737011200000395</v>
      </c>
    </row>
    <row r="624" spans="1:5" x14ac:dyDescent="0.15">
      <c r="A624" t="s">
        <v>9</v>
      </c>
      <c r="B624" t="s">
        <v>635</v>
      </c>
      <c r="C624" t="s">
        <v>1191</v>
      </c>
      <c r="D624">
        <f>COUNTIF(B:B,B624)</f>
        <v>1</v>
      </c>
      <c r="E624" t="str">
        <f t="shared" si="9"/>
        <v>x201737011200000395</v>
      </c>
    </row>
    <row r="625" spans="1:5" x14ac:dyDescent="0.15">
      <c r="A625" t="s">
        <v>9</v>
      </c>
      <c r="B625" t="s">
        <v>636</v>
      </c>
      <c r="C625" t="s">
        <v>1191</v>
      </c>
      <c r="D625">
        <f>COUNTIF(B:B,B625)</f>
        <v>1</v>
      </c>
      <c r="E625" t="str">
        <f t="shared" si="9"/>
        <v>x201737011200000395</v>
      </c>
    </row>
    <row r="626" spans="1:5" x14ac:dyDescent="0.15">
      <c r="A626" t="s">
        <v>9</v>
      </c>
      <c r="B626" t="s">
        <v>637</v>
      </c>
      <c r="C626" t="s">
        <v>1192</v>
      </c>
      <c r="D626">
        <f>COUNTIF(B:B,B626)</f>
        <v>1</v>
      </c>
      <c r="E626" t="str">
        <f t="shared" si="9"/>
        <v>x201737011200000377</v>
      </c>
    </row>
    <row r="627" spans="1:5" x14ac:dyDescent="0.15">
      <c r="A627" t="s">
        <v>9</v>
      </c>
      <c r="B627" t="s">
        <v>638</v>
      </c>
      <c r="C627" t="s">
        <v>1192</v>
      </c>
      <c r="D627">
        <f>COUNTIF(B:B,B627)</f>
        <v>1</v>
      </c>
      <c r="E627" t="str">
        <f t="shared" si="9"/>
        <v>x201737011200000377</v>
      </c>
    </row>
    <row r="628" spans="1:5" x14ac:dyDescent="0.15">
      <c r="A628" t="s">
        <v>9</v>
      </c>
      <c r="B628" t="s">
        <v>639</v>
      </c>
      <c r="C628" t="s">
        <v>1192</v>
      </c>
      <c r="D628">
        <f>COUNTIF(B:B,B628)</f>
        <v>1</v>
      </c>
      <c r="E628" t="str">
        <f t="shared" si="9"/>
        <v>x201737011200000377</v>
      </c>
    </row>
    <row r="629" spans="1:5" x14ac:dyDescent="0.15">
      <c r="A629" t="s">
        <v>9</v>
      </c>
      <c r="B629" t="s">
        <v>640</v>
      </c>
      <c r="C629" t="s">
        <v>1192</v>
      </c>
      <c r="D629">
        <f>COUNTIF(B:B,B629)</f>
        <v>1</v>
      </c>
      <c r="E629" t="str">
        <f t="shared" si="9"/>
        <v>x201737011200000377</v>
      </c>
    </row>
    <row r="630" spans="1:5" x14ac:dyDescent="0.15">
      <c r="A630" t="s">
        <v>9</v>
      </c>
      <c r="B630" t="s">
        <v>641</v>
      </c>
      <c r="C630" t="s">
        <v>1193</v>
      </c>
      <c r="D630">
        <f>COUNTIF(B:B,B630)</f>
        <v>1</v>
      </c>
      <c r="E630" t="str">
        <f t="shared" si="9"/>
        <v>x201737011200000390</v>
      </c>
    </row>
    <row r="631" spans="1:5" x14ac:dyDescent="0.15">
      <c r="A631" t="s">
        <v>9</v>
      </c>
      <c r="B631" t="s">
        <v>642</v>
      </c>
      <c r="C631" t="s">
        <v>1193</v>
      </c>
      <c r="D631">
        <f>COUNTIF(B:B,B631)</f>
        <v>1</v>
      </c>
      <c r="E631" t="str">
        <f t="shared" si="9"/>
        <v>x201737011200000390</v>
      </c>
    </row>
    <row r="632" spans="1:5" x14ac:dyDescent="0.15">
      <c r="A632" t="s">
        <v>9</v>
      </c>
      <c r="B632" t="s">
        <v>643</v>
      </c>
      <c r="C632" t="s">
        <v>1193</v>
      </c>
      <c r="D632">
        <f>COUNTIF(B:B,B632)</f>
        <v>1</v>
      </c>
      <c r="E632" t="str">
        <f t="shared" si="9"/>
        <v>x201737011200000390</v>
      </c>
    </row>
    <row r="633" spans="1:5" x14ac:dyDescent="0.15">
      <c r="A633" t="s">
        <v>9</v>
      </c>
      <c r="B633" t="s">
        <v>644</v>
      </c>
      <c r="C633" t="s">
        <v>1194</v>
      </c>
      <c r="D633">
        <f>COUNTIF(B:B,B633)</f>
        <v>1</v>
      </c>
      <c r="E633" t="str">
        <f t="shared" si="9"/>
        <v>x201737011200000376</v>
      </c>
    </row>
    <row r="634" spans="1:5" x14ac:dyDescent="0.15">
      <c r="A634" t="s">
        <v>9</v>
      </c>
      <c r="B634" t="s">
        <v>645</v>
      </c>
      <c r="C634" t="s">
        <v>1194</v>
      </c>
      <c r="D634">
        <f>COUNTIF(B:B,B634)</f>
        <v>1</v>
      </c>
      <c r="E634" t="str">
        <f t="shared" si="9"/>
        <v>x201737011200000376</v>
      </c>
    </row>
    <row r="635" spans="1:5" x14ac:dyDescent="0.15">
      <c r="A635" t="s">
        <v>9</v>
      </c>
      <c r="B635" t="s">
        <v>646</v>
      </c>
      <c r="C635" t="s">
        <v>1194</v>
      </c>
      <c r="D635">
        <f>COUNTIF(B:B,B635)</f>
        <v>1</v>
      </c>
      <c r="E635" t="str">
        <f t="shared" si="9"/>
        <v>x201737011200000376</v>
      </c>
    </row>
    <row r="636" spans="1:5" x14ac:dyDescent="0.15">
      <c r="A636" t="s">
        <v>9</v>
      </c>
      <c r="B636" t="s">
        <v>647</v>
      </c>
      <c r="C636" t="s">
        <v>1194</v>
      </c>
      <c r="D636">
        <f>COUNTIF(B:B,B636)</f>
        <v>1</v>
      </c>
      <c r="E636" t="str">
        <f t="shared" si="9"/>
        <v>x201737011200000376</v>
      </c>
    </row>
    <row r="637" spans="1:5" x14ac:dyDescent="0.15">
      <c r="A637" t="s">
        <v>9</v>
      </c>
      <c r="B637" t="s">
        <v>648</v>
      </c>
      <c r="C637" t="s">
        <v>1195</v>
      </c>
      <c r="D637">
        <f>COUNTIF(B:B,B637)</f>
        <v>1</v>
      </c>
      <c r="E637" t="str">
        <f t="shared" si="9"/>
        <v>x201737011200000375</v>
      </c>
    </row>
    <row r="638" spans="1:5" x14ac:dyDescent="0.15">
      <c r="A638" t="s">
        <v>9</v>
      </c>
      <c r="B638" t="s">
        <v>649</v>
      </c>
      <c r="C638" t="s">
        <v>1195</v>
      </c>
      <c r="D638">
        <f>COUNTIF(B:B,B638)</f>
        <v>1</v>
      </c>
      <c r="E638" t="str">
        <f t="shared" si="9"/>
        <v>x201737011200000375</v>
      </c>
    </row>
    <row r="639" spans="1:5" x14ac:dyDescent="0.15">
      <c r="A639" t="s">
        <v>9</v>
      </c>
      <c r="B639" t="s">
        <v>650</v>
      </c>
      <c r="C639" t="s">
        <v>1195</v>
      </c>
      <c r="D639">
        <f>COUNTIF(B:B,B639)</f>
        <v>1</v>
      </c>
      <c r="E639" t="str">
        <f t="shared" si="9"/>
        <v>x201737011200000375</v>
      </c>
    </row>
    <row r="640" spans="1:5" x14ac:dyDescent="0.15">
      <c r="A640" t="s">
        <v>10</v>
      </c>
      <c r="B640" t="s">
        <v>651</v>
      </c>
      <c r="C640" t="s">
        <v>1196</v>
      </c>
      <c r="D640">
        <f>COUNTIF(B:B,B640)</f>
        <v>1</v>
      </c>
      <c r="E640" t="str">
        <f t="shared" si="9"/>
        <v>x201737011300000153</v>
      </c>
    </row>
    <row r="641" spans="1:5" x14ac:dyDescent="0.15">
      <c r="A641" t="s">
        <v>10</v>
      </c>
      <c r="B641" t="s">
        <v>652</v>
      </c>
      <c r="C641" t="s">
        <v>1196</v>
      </c>
      <c r="D641">
        <f>COUNTIF(B:B,B641)</f>
        <v>1</v>
      </c>
      <c r="E641" t="str">
        <f t="shared" si="9"/>
        <v>x201737011300000153</v>
      </c>
    </row>
    <row r="642" spans="1:5" x14ac:dyDescent="0.15">
      <c r="A642" t="s">
        <v>10</v>
      </c>
      <c r="B642" t="s">
        <v>653</v>
      </c>
      <c r="C642" t="s">
        <v>1196</v>
      </c>
      <c r="D642">
        <f>COUNTIF(B:B,B642)</f>
        <v>1</v>
      </c>
      <c r="E642" t="str">
        <f t="shared" si="9"/>
        <v>x201737011300000153</v>
      </c>
    </row>
    <row r="643" spans="1:5" x14ac:dyDescent="0.15">
      <c r="A643" t="s">
        <v>10</v>
      </c>
      <c r="B643" t="s">
        <v>654</v>
      </c>
      <c r="C643" t="s">
        <v>1196</v>
      </c>
      <c r="D643">
        <f>COUNTIF(B:B,B643)</f>
        <v>1</v>
      </c>
      <c r="E643" t="str">
        <f t="shared" ref="E643:E706" si="10">"x"&amp;C643</f>
        <v>x201737011300000153</v>
      </c>
    </row>
    <row r="644" spans="1:5" x14ac:dyDescent="0.15">
      <c r="A644" t="s">
        <v>10</v>
      </c>
      <c r="B644" t="s">
        <v>655</v>
      </c>
      <c r="C644" t="s">
        <v>1197</v>
      </c>
      <c r="D644">
        <f>COUNTIF(B:B,B644)</f>
        <v>1</v>
      </c>
      <c r="E644" t="str">
        <f t="shared" si="10"/>
        <v>x201737011300000156</v>
      </c>
    </row>
    <row r="645" spans="1:5" x14ac:dyDescent="0.15">
      <c r="A645" t="s">
        <v>10</v>
      </c>
      <c r="B645" t="s">
        <v>656</v>
      </c>
      <c r="C645" t="s">
        <v>1197</v>
      </c>
      <c r="D645">
        <f>COUNTIF(B:B,B645)</f>
        <v>1</v>
      </c>
      <c r="E645" t="str">
        <f t="shared" si="10"/>
        <v>x201737011300000156</v>
      </c>
    </row>
    <row r="646" spans="1:5" x14ac:dyDescent="0.15">
      <c r="A646" t="s">
        <v>10</v>
      </c>
      <c r="B646" t="s">
        <v>657</v>
      </c>
      <c r="C646" t="s">
        <v>1197</v>
      </c>
      <c r="D646">
        <f>COUNTIF(B:B,B646)</f>
        <v>1</v>
      </c>
      <c r="E646" t="str">
        <f t="shared" si="10"/>
        <v>x201737011300000156</v>
      </c>
    </row>
    <row r="647" spans="1:5" x14ac:dyDescent="0.15">
      <c r="A647" t="s">
        <v>10</v>
      </c>
      <c r="B647" t="s">
        <v>658</v>
      </c>
      <c r="C647" t="s">
        <v>1197</v>
      </c>
      <c r="D647">
        <f>COUNTIF(B:B,B647)</f>
        <v>1</v>
      </c>
      <c r="E647" t="str">
        <f t="shared" si="10"/>
        <v>x201737011300000156</v>
      </c>
    </row>
    <row r="648" spans="1:5" x14ac:dyDescent="0.15">
      <c r="A648" t="s">
        <v>10</v>
      </c>
      <c r="B648" t="s">
        <v>659</v>
      </c>
      <c r="C648" t="s">
        <v>1197</v>
      </c>
      <c r="D648">
        <f>COUNTIF(B:B,B648)</f>
        <v>1</v>
      </c>
      <c r="E648" t="str">
        <f t="shared" si="10"/>
        <v>x201737011300000156</v>
      </c>
    </row>
    <row r="649" spans="1:5" x14ac:dyDescent="0.15">
      <c r="A649" t="s">
        <v>10</v>
      </c>
      <c r="B649" t="s">
        <v>660</v>
      </c>
      <c r="C649" t="s">
        <v>1198</v>
      </c>
      <c r="D649">
        <f>COUNTIF(B:B,B649)</f>
        <v>1</v>
      </c>
      <c r="E649" t="str">
        <f t="shared" si="10"/>
        <v>x201737011300000157</v>
      </c>
    </row>
    <row r="650" spans="1:5" x14ac:dyDescent="0.15">
      <c r="A650" t="s">
        <v>10</v>
      </c>
      <c r="B650" t="s">
        <v>661</v>
      </c>
      <c r="C650" t="s">
        <v>1198</v>
      </c>
      <c r="D650">
        <f>COUNTIF(B:B,B650)</f>
        <v>1</v>
      </c>
      <c r="E650" t="str">
        <f t="shared" si="10"/>
        <v>x201737011300000157</v>
      </c>
    </row>
    <row r="651" spans="1:5" x14ac:dyDescent="0.15">
      <c r="A651" t="s">
        <v>10</v>
      </c>
      <c r="B651" t="s">
        <v>662</v>
      </c>
      <c r="C651" t="s">
        <v>1198</v>
      </c>
      <c r="D651">
        <f>COUNTIF(B:B,B651)</f>
        <v>1</v>
      </c>
      <c r="E651" t="str">
        <f t="shared" si="10"/>
        <v>x201737011300000157</v>
      </c>
    </row>
    <row r="652" spans="1:5" x14ac:dyDescent="0.15">
      <c r="A652" t="s">
        <v>10</v>
      </c>
      <c r="B652" t="s">
        <v>663</v>
      </c>
      <c r="C652" t="s">
        <v>1199</v>
      </c>
      <c r="D652">
        <f>COUNTIF(B:B,B652)</f>
        <v>1</v>
      </c>
      <c r="E652" t="str">
        <f t="shared" si="10"/>
        <v>x201737011300000159</v>
      </c>
    </row>
    <row r="653" spans="1:5" x14ac:dyDescent="0.15">
      <c r="A653" t="s">
        <v>10</v>
      </c>
      <c r="B653" t="s">
        <v>664</v>
      </c>
      <c r="C653" t="s">
        <v>1199</v>
      </c>
      <c r="D653">
        <f>COUNTIF(B:B,B653)</f>
        <v>1</v>
      </c>
      <c r="E653" t="str">
        <f t="shared" si="10"/>
        <v>x201737011300000159</v>
      </c>
    </row>
    <row r="654" spans="1:5" x14ac:dyDescent="0.15">
      <c r="A654" t="s">
        <v>10</v>
      </c>
      <c r="B654" t="s">
        <v>665</v>
      </c>
      <c r="C654" t="s">
        <v>1199</v>
      </c>
      <c r="D654">
        <f>COUNTIF(B:B,B654)</f>
        <v>1</v>
      </c>
      <c r="E654" t="str">
        <f t="shared" si="10"/>
        <v>x201737011300000159</v>
      </c>
    </row>
    <row r="655" spans="1:5" x14ac:dyDescent="0.15">
      <c r="A655" t="s">
        <v>10</v>
      </c>
      <c r="B655" t="s">
        <v>666</v>
      </c>
      <c r="C655" t="s">
        <v>1200</v>
      </c>
      <c r="D655">
        <f>COUNTIF(B:B,B655)</f>
        <v>1</v>
      </c>
      <c r="E655" t="str">
        <f t="shared" si="10"/>
        <v>x201737011300000160</v>
      </c>
    </row>
    <row r="656" spans="1:5" x14ac:dyDescent="0.15">
      <c r="A656" t="s">
        <v>10</v>
      </c>
      <c r="B656" t="s">
        <v>667</v>
      </c>
      <c r="C656" t="s">
        <v>1200</v>
      </c>
      <c r="D656">
        <f>COUNTIF(B:B,B656)</f>
        <v>1</v>
      </c>
      <c r="E656" t="str">
        <f t="shared" si="10"/>
        <v>x201737011300000160</v>
      </c>
    </row>
    <row r="657" spans="1:5" x14ac:dyDescent="0.15">
      <c r="A657" t="s">
        <v>10</v>
      </c>
      <c r="B657" t="s">
        <v>668</v>
      </c>
      <c r="C657" t="s">
        <v>1200</v>
      </c>
      <c r="D657">
        <f>COUNTIF(B:B,B657)</f>
        <v>1</v>
      </c>
      <c r="E657" t="str">
        <f t="shared" si="10"/>
        <v>x201737011300000160</v>
      </c>
    </row>
    <row r="658" spans="1:5" x14ac:dyDescent="0.15">
      <c r="A658" t="s">
        <v>10</v>
      </c>
      <c r="B658" t="s">
        <v>669</v>
      </c>
      <c r="C658" t="s">
        <v>1200</v>
      </c>
      <c r="D658">
        <f>COUNTIF(B:B,B658)</f>
        <v>1</v>
      </c>
      <c r="E658" t="str">
        <f t="shared" si="10"/>
        <v>x201737011300000160</v>
      </c>
    </row>
    <row r="659" spans="1:5" x14ac:dyDescent="0.15">
      <c r="A659" t="s">
        <v>10</v>
      </c>
      <c r="B659" t="s">
        <v>670</v>
      </c>
      <c r="C659" t="s">
        <v>1200</v>
      </c>
      <c r="D659">
        <f>COUNTIF(B:B,B659)</f>
        <v>1</v>
      </c>
      <c r="E659" t="str">
        <f t="shared" si="10"/>
        <v>x201737011300000160</v>
      </c>
    </row>
    <row r="660" spans="1:5" x14ac:dyDescent="0.15">
      <c r="A660" t="s">
        <v>10</v>
      </c>
      <c r="B660" t="s">
        <v>671</v>
      </c>
      <c r="C660" t="s">
        <v>1201</v>
      </c>
      <c r="D660">
        <f>COUNTIF(B:B,B660)</f>
        <v>1</v>
      </c>
      <c r="E660" t="str">
        <f t="shared" si="10"/>
        <v>x201737011300000161</v>
      </c>
    </row>
    <row r="661" spans="1:5" x14ac:dyDescent="0.15">
      <c r="A661" t="s">
        <v>10</v>
      </c>
      <c r="B661" t="s">
        <v>672</v>
      </c>
      <c r="C661" t="s">
        <v>1201</v>
      </c>
      <c r="D661">
        <f>COUNTIF(B:B,B661)</f>
        <v>1</v>
      </c>
      <c r="E661" t="str">
        <f t="shared" si="10"/>
        <v>x201737011300000161</v>
      </c>
    </row>
    <row r="662" spans="1:5" x14ac:dyDescent="0.15">
      <c r="A662" t="s">
        <v>10</v>
      </c>
      <c r="B662" t="s">
        <v>673</v>
      </c>
      <c r="C662" t="s">
        <v>1201</v>
      </c>
      <c r="D662">
        <f>COUNTIF(B:B,B662)</f>
        <v>1</v>
      </c>
      <c r="E662" t="str">
        <f t="shared" si="10"/>
        <v>x201737011300000161</v>
      </c>
    </row>
    <row r="663" spans="1:5" x14ac:dyDescent="0.15">
      <c r="A663" t="s">
        <v>10</v>
      </c>
      <c r="B663" t="s">
        <v>674</v>
      </c>
      <c r="C663" t="s">
        <v>1201</v>
      </c>
      <c r="D663">
        <f>COUNTIF(B:B,B663)</f>
        <v>1</v>
      </c>
      <c r="E663" t="str">
        <f t="shared" si="10"/>
        <v>x201737011300000161</v>
      </c>
    </row>
    <row r="664" spans="1:5" x14ac:dyDescent="0.15">
      <c r="A664" t="s">
        <v>10</v>
      </c>
      <c r="B664" t="s">
        <v>675</v>
      </c>
      <c r="C664" t="s">
        <v>1201</v>
      </c>
      <c r="D664">
        <f>COUNTIF(B:B,B664)</f>
        <v>1</v>
      </c>
      <c r="E664" t="str">
        <f t="shared" si="10"/>
        <v>x201737011300000161</v>
      </c>
    </row>
    <row r="665" spans="1:5" x14ac:dyDescent="0.15">
      <c r="A665" t="s">
        <v>10</v>
      </c>
      <c r="B665" t="s">
        <v>676</v>
      </c>
      <c r="C665" t="s">
        <v>1202</v>
      </c>
      <c r="D665">
        <f>COUNTIF(B:B,B665)</f>
        <v>1</v>
      </c>
      <c r="E665" t="str">
        <f t="shared" si="10"/>
        <v>x201737011300000162</v>
      </c>
    </row>
    <row r="666" spans="1:5" x14ac:dyDescent="0.15">
      <c r="A666" t="s">
        <v>10</v>
      </c>
      <c r="B666" t="s">
        <v>677</v>
      </c>
      <c r="C666" t="s">
        <v>1202</v>
      </c>
      <c r="D666">
        <f>COUNTIF(B:B,B666)</f>
        <v>1</v>
      </c>
      <c r="E666" t="str">
        <f t="shared" si="10"/>
        <v>x201737011300000162</v>
      </c>
    </row>
    <row r="667" spans="1:5" x14ac:dyDescent="0.15">
      <c r="A667" t="s">
        <v>10</v>
      </c>
      <c r="B667" t="s">
        <v>678</v>
      </c>
      <c r="C667" t="s">
        <v>1202</v>
      </c>
      <c r="D667">
        <f>COUNTIF(B:B,B667)</f>
        <v>1</v>
      </c>
      <c r="E667" t="str">
        <f t="shared" si="10"/>
        <v>x201737011300000162</v>
      </c>
    </row>
    <row r="668" spans="1:5" x14ac:dyDescent="0.15">
      <c r="A668" t="s">
        <v>10</v>
      </c>
      <c r="B668" t="s">
        <v>679</v>
      </c>
      <c r="C668" t="s">
        <v>1202</v>
      </c>
      <c r="D668">
        <f>COUNTIF(B:B,B668)</f>
        <v>1</v>
      </c>
      <c r="E668" t="str">
        <f t="shared" si="10"/>
        <v>x201737011300000162</v>
      </c>
    </row>
    <row r="669" spans="1:5" x14ac:dyDescent="0.15">
      <c r="A669" t="s">
        <v>10</v>
      </c>
      <c r="B669" t="s">
        <v>680</v>
      </c>
      <c r="C669" t="s">
        <v>1202</v>
      </c>
      <c r="D669">
        <f>COUNTIF(B:B,B669)</f>
        <v>1</v>
      </c>
      <c r="E669" t="str">
        <f t="shared" si="10"/>
        <v>x201737011300000162</v>
      </c>
    </row>
    <row r="670" spans="1:5" x14ac:dyDescent="0.15">
      <c r="A670" t="s">
        <v>10</v>
      </c>
      <c r="B670" t="s">
        <v>681</v>
      </c>
      <c r="C670" t="s">
        <v>1203</v>
      </c>
      <c r="D670">
        <f>COUNTIF(B:B,B670)</f>
        <v>1</v>
      </c>
      <c r="E670" t="str">
        <f t="shared" si="10"/>
        <v>x201737011300000163</v>
      </c>
    </row>
    <row r="671" spans="1:5" x14ac:dyDescent="0.15">
      <c r="A671" t="s">
        <v>10</v>
      </c>
      <c r="B671" t="s">
        <v>682</v>
      </c>
      <c r="C671" t="s">
        <v>1203</v>
      </c>
      <c r="D671">
        <f>COUNTIF(B:B,B671)</f>
        <v>1</v>
      </c>
      <c r="E671" t="str">
        <f t="shared" si="10"/>
        <v>x201737011300000163</v>
      </c>
    </row>
    <row r="672" spans="1:5" x14ac:dyDescent="0.15">
      <c r="A672" t="s">
        <v>10</v>
      </c>
      <c r="B672" t="s">
        <v>683</v>
      </c>
      <c r="C672" t="s">
        <v>1203</v>
      </c>
      <c r="D672">
        <f>COUNTIF(B:B,B672)</f>
        <v>1</v>
      </c>
      <c r="E672" t="str">
        <f t="shared" si="10"/>
        <v>x201737011300000163</v>
      </c>
    </row>
    <row r="673" spans="1:5" x14ac:dyDescent="0.15">
      <c r="A673" t="s">
        <v>10</v>
      </c>
      <c r="B673" t="s">
        <v>684</v>
      </c>
      <c r="C673" t="s">
        <v>1203</v>
      </c>
      <c r="D673">
        <f>COUNTIF(B:B,B673)</f>
        <v>1</v>
      </c>
      <c r="E673" t="str">
        <f t="shared" si="10"/>
        <v>x201737011300000163</v>
      </c>
    </row>
    <row r="674" spans="1:5" x14ac:dyDescent="0.15">
      <c r="A674" t="s">
        <v>10</v>
      </c>
      <c r="B674" t="s">
        <v>685</v>
      </c>
      <c r="C674" t="s">
        <v>1203</v>
      </c>
      <c r="D674">
        <f>COUNTIF(B:B,B674)</f>
        <v>1</v>
      </c>
      <c r="E674" t="str">
        <f t="shared" si="10"/>
        <v>x201737011300000163</v>
      </c>
    </row>
    <row r="675" spans="1:5" x14ac:dyDescent="0.15">
      <c r="A675" t="s">
        <v>10</v>
      </c>
      <c r="B675" t="s">
        <v>686</v>
      </c>
      <c r="C675" t="s">
        <v>1204</v>
      </c>
      <c r="D675">
        <f>COUNTIF(B:B,B675)</f>
        <v>1</v>
      </c>
      <c r="E675" t="str">
        <f t="shared" si="10"/>
        <v>x201737011300000164</v>
      </c>
    </row>
    <row r="676" spans="1:5" x14ac:dyDescent="0.15">
      <c r="A676" t="s">
        <v>10</v>
      </c>
      <c r="B676" t="s">
        <v>687</v>
      </c>
      <c r="C676" t="s">
        <v>1204</v>
      </c>
      <c r="D676">
        <f>COUNTIF(B:B,B676)</f>
        <v>1</v>
      </c>
      <c r="E676" t="str">
        <f t="shared" si="10"/>
        <v>x201737011300000164</v>
      </c>
    </row>
    <row r="677" spans="1:5" x14ac:dyDescent="0.15">
      <c r="A677" t="s">
        <v>10</v>
      </c>
      <c r="B677" t="s">
        <v>688</v>
      </c>
      <c r="C677" t="s">
        <v>1204</v>
      </c>
      <c r="D677">
        <f>COUNTIF(B:B,B677)</f>
        <v>1</v>
      </c>
      <c r="E677" t="str">
        <f t="shared" si="10"/>
        <v>x201737011300000164</v>
      </c>
    </row>
    <row r="678" spans="1:5" x14ac:dyDescent="0.15">
      <c r="A678" t="s">
        <v>10</v>
      </c>
      <c r="B678" t="s">
        <v>689</v>
      </c>
      <c r="C678" t="s">
        <v>1204</v>
      </c>
      <c r="D678">
        <f>COUNTIF(B:B,B678)</f>
        <v>1</v>
      </c>
      <c r="E678" t="str">
        <f t="shared" si="10"/>
        <v>x201737011300000164</v>
      </c>
    </row>
    <row r="679" spans="1:5" x14ac:dyDescent="0.15">
      <c r="A679" t="s">
        <v>10</v>
      </c>
      <c r="B679" t="s">
        <v>690</v>
      </c>
      <c r="C679" t="s">
        <v>1205</v>
      </c>
      <c r="D679">
        <f>COUNTIF(B:B,B679)</f>
        <v>1</v>
      </c>
      <c r="E679" t="str">
        <f t="shared" si="10"/>
        <v>x201737011300000165</v>
      </c>
    </row>
    <row r="680" spans="1:5" x14ac:dyDescent="0.15">
      <c r="A680" t="s">
        <v>10</v>
      </c>
      <c r="B680" t="s">
        <v>691</v>
      </c>
      <c r="C680" t="s">
        <v>1205</v>
      </c>
      <c r="D680">
        <f>COUNTIF(B:B,B680)</f>
        <v>1</v>
      </c>
      <c r="E680" t="str">
        <f t="shared" si="10"/>
        <v>x201737011300000165</v>
      </c>
    </row>
    <row r="681" spans="1:5" x14ac:dyDescent="0.15">
      <c r="A681" t="s">
        <v>10</v>
      </c>
      <c r="B681" t="s">
        <v>692</v>
      </c>
      <c r="C681" t="s">
        <v>1205</v>
      </c>
      <c r="D681">
        <f>COUNTIF(B:B,B681)</f>
        <v>1</v>
      </c>
      <c r="E681" t="str">
        <f t="shared" si="10"/>
        <v>x201737011300000165</v>
      </c>
    </row>
    <row r="682" spans="1:5" x14ac:dyDescent="0.15">
      <c r="A682" t="s">
        <v>10</v>
      </c>
      <c r="B682" t="s">
        <v>693</v>
      </c>
      <c r="C682" t="s">
        <v>1206</v>
      </c>
      <c r="D682">
        <f>COUNTIF(B:B,B682)</f>
        <v>1</v>
      </c>
      <c r="E682" t="str">
        <f t="shared" si="10"/>
        <v>x201737011300000166</v>
      </c>
    </row>
    <row r="683" spans="1:5" x14ac:dyDescent="0.15">
      <c r="A683" t="s">
        <v>10</v>
      </c>
      <c r="B683" t="s">
        <v>694</v>
      </c>
      <c r="C683" t="s">
        <v>1206</v>
      </c>
      <c r="D683">
        <f>COUNTIF(B:B,B683)</f>
        <v>1</v>
      </c>
      <c r="E683" t="str">
        <f t="shared" si="10"/>
        <v>x201737011300000166</v>
      </c>
    </row>
    <row r="684" spans="1:5" x14ac:dyDescent="0.15">
      <c r="A684" t="s">
        <v>10</v>
      </c>
      <c r="B684" t="s">
        <v>695</v>
      </c>
      <c r="C684" t="s">
        <v>1206</v>
      </c>
      <c r="D684">
        <f>COUNTIF(B:B,B684)</f>
        <v>1</v>
      </c>
      <c r="E684" t="str">
        <f t="shared" si="10"/>
        <v>x201737011300000166</v>
      </c>
    </row>
    <row r="685" spans="1:5" x14ac:dyDescent="0.15">
      <c r="A685" t="s">
        <v>10</v>
      </c>
      <c r="B685" t="s">
        <v>696</v>
      </c>
      <c r="C685" t="s">
        <v>1206</v>
      </c>
      <c r="D685">
        <f>COUNTIF(B:B,B685)</f>
        <v>1</v>
      </c>
      <c r="E685" t="str">
        <f t="shared" si="10"/>
        <v>x201737011300000166</v>
      </c>
    </row>
    <row r="686" spans="1:5" x14ac:dyDescent="0.15">
      <c r="A686" t="s">
        <v>10</v>
      </c>
      <c r="B686" t="s">
        <v>697</v>
      </c>
      <c r="C686" t="s">
        <v>1206</v>
      </c>
      <c r="D686">
        <f>COUNTIF(B:B,B686)</f>
        <v>1</v>
      </c>
      <c r="E686" t="str">
        <f t="shared" si="10"/>
        <v>x201737011300000166</v>
      </c>
    </row>
    <row r="687" spans="1:5" x14ac:dyDescent="0.15">
      <c r="A687" t="s">
        <v>10</v>
      </c>
      <c r="B687" t="s">
        <v>698</v>
      </c>
      <c r="C687" t="s">
        <v>1207</v>
      </c>
      <c r="D687">
        <f>COUNTIF(B:B,B687)</f>
        <v>1</v>
      </c>
      <c r="E687" t="str">
        <f t="shared" si="10"/>
        <v>x201737011300000194</v>
      </c>
    </row>
    <row r="688" spans="1:5" x14ac:dyDescent="0.15">
      <c r="A688" t="s">
        <v>10</v>
      </c>
      <c r="B688" t="s">
        <v>699</v>
      </c>
      <c r="C688" t="s">
        <v>1207</v>
      </c>
      <c r="D688">
        <f>COUNTIF(B:B,B688)</f>
        <v>1</v>
      </c>
      <c r="E688" t="str">
        <f t="shared" si="10"/>
        <v>x201737011300000194</v>
      </c>
    </row>
    <row r="689" spans="1:5" x14ac:dyDescent="0.15">
      <c r="A689" t="s">
        <v>10</v>
      </c>
      <c r="B689" t="s">
        <v>700</v>
      </c>
      <c r="C689" t="s">
        <v>1207</v>
      </c>
      <c r="D689">
        <f>COUNTIF(B:B,B689)</f>
        <v>1</v>
      </c>
      <c r="E689" t="str">
        <f t="shared" si="10"/>
        <v>x201737011300000194</v>
      </c>
    </row>
    <row r="690" spans="1:5" x14ac:dyDescent="0.15">
      <c r="A690" t="s">
        <v>10</v>
      </c>
      <c r="B690" t="s">
        <v>701</v>
      </c>
      <c r="C690" t="s">
        <v>1207</v>
      </c>
      <c r="D690">
        <f>COUNTIF(B:B,B690)</f>
        <v>1</v>
      </c>
      <c r="E690" t="str">
        <f t="shared" si="10"/>
        <v>x201737011300000194</v>
      </c>
    </row>
    <row r="691" spans="1:5" x14ac:dyDescent="0.15">
      <c r="A691" t="s">
        <v>10</v>
      </c>
      <c r="B691" t="s">
        <v>702</v>
      </c>
      <c r="C691" t="s">
        <v>1207</v>
      </c>
      <c r="D691">
        <f>COUNTIF(B:B,B691)</f>
        <v>1</v>
      </c>
      <c r="E691" t="str">
        <f t="shared" si="10"/>
        <v>x201737011300000194</v>
      </c>
    </row>
    <row r="692" spans="1:5" x14ac:dyDescent="0.15">
      <c r="A692" t="s">
        <v>10</v>
      </c>
      <c r="B692" t="s">
        <v>703</v>
      </c>
      <c r="C692" t="s">
        <v>1208</v>
      </c>
      <c r="D692">
        <f>COUNTIF(B:B,B692)</f>
        <v>1</v>
      </c>
      <c r="E692" t="str">
        <f t="shared" si="10"/>
        <v>x201737011300000196</v>
      </c>
    </row>
    <row r="693" spans="1:5" x14ac:dyDescent="0.15">
      <c r="A693" t="s">
        <v>10</v>
      </c>
      <c r="B693" t="s">
        <v>704</v>
      </c>
      <c r="C693" t="s">
        <v>1208</v>
      </c>
      <c r="D693">
        <f>COUNTIF(B:B,B693)</f>
        <v>1</v>
      </c>
      <c r="E693" t="str">
        <f t="shared" si="10"/>
        <v>x201737011300000196</v>
      </c>
    </row>
    <row r="694" spans="1:5" x14ac:dyDescent="0.15">
      <c r="A694" t="s">
        <v>10</v>
      </c>
      <c r="B694" t="s">
        <v>705</v>
      </c>
      <c r="C694" t="s">
        <v>1208</v>
      </c>
      <c r="D694">
        <f>COUNTIF(B:B,B694)</f>
        <v>1</v>
      </c>
      <c r="E694" t="str">
        <f t="shared" si="10"/>
        <v>x201737011300000196</v>
      </c>
    </row>
    <row r="695" spans="1:5" x14ac:dyDescent="0.15">
      <c r="A695" t="s">
        <v>10</v>
      </c>
      <c r="B695" t="s">
        <v>706</v>
      </c>
      <c r="C695" t="s">
        <v>1208</v>
      </c>
      <c r="D695">
        <f>COUNTIF(B:B,B695)</f>
        <v>1</v>
      </c>
      <c r="E695" t="str">
        <f t="shared" si="10"/>
        <v>x201737011300000196</v>
      </c>
    </row>
    <row r="696" spans="1:5" x14ac:dyDescent="0.15">
      <c r="A696" t="s">
        <v>10</v>
      </c>
      <c r="B696" t="s">
        <v>707</v>
      </c>
      <c r="C696" t="s">
        <v>1208</v>
      </c>
      <c r="D696">
        <f>COUNTIF(B:B,B696)</f>
        <v>1</v>
      </c>
      <c r="E696" t="str">
        <f t="shared" si="10"/>
        <v>x201737011300000196</v>
      </c>
    </row>
    <row r="697" spans="1:5" x14ac:dyDescent="0.15">
      <c r="A697" t="s">
        <v>10</v>
      </c>
      <c r="B697" t="s">
        <v>708</v>
      </c>
      <c r="C697" t="s">
        <v>1209</v>
      </c>
      <c r="D697">
        <f>COUNTIF(B:B,B697)</f>
        <v>1</v>
      </c>
      <c r="E697" t="str">
        <f t="shared" si="10"/>
        <v>x201737011300000190</v>
      </c>
    </row>
    <row r="698" spans="1:5" x14ac:dyDescent="0.15">
      <c r="A698" t="s">
        <v>10</v>
      </c>
      <c r="B698" t="s">
        <v>709</v>
      </c>
      <c r="C698" t="s">
        <v>1209</v>
      </c>
      <c r="D698">
        <f>COUNTIF(B:B,B698)</f>
        <v>1</v>
      </c>
      <c r="E698" t="str">
        <f t="shared" si="10"/>
        <v>x201737011300000190</v>
      </c>
    </row>
    <row r="699" spans="1:5" x14ac:dyDescent="0.15">
      <c r="A699" t="s">
        <v>10</v>
      </c>
      <c r="B699" t="s">
        <v>710</v>
      </c>
      <c r="C699" t="s">
        <v>1209</v>
      </c>
      <c r="D699">
        <f>COUNTIF(B:B,B699)</f>
        <v>1</v>
      </c>
      <c r="E699" t="str">
        <f t="shared" si="10"/>
        <v>x201737011300000190</v>
      </c>
    </row>
    <row r="700" spans="1:5" x14ac:dyDescent="0.15">
      <c r="A700" t="s">
        <v>10</v>
      </c>
      <c r="B700" t="s">
        <v>711</v>
      </c>
      <c r="C700" t="s">
        <v>1209</v>
      </c>
      <c r="D700">
        <f>COUNTIF(B:B,B700)</f>
        <v>1</v>
      </c>
      <c r="E700" t="str">
        <f t="shared" si="10"/>
        <v>x201737011300000190</v>
      </c>
    </row>
    <row r="701" spans="1:5" x14ac:dyDescent="0.15">
      <c r="A701" t="s">
        <v>10</v>
      </c>
      <c r="B701" t="s">
        <v>712</v>
      </c>
      <c r="C701" t="s">
        <v>1209</v>
      </c>
      <c r="D701">
        <f>COUNTIF(B:B,B701)</f>
        <v>1</v>
      </c>
      <c r="E701" t="str">
        <f t="shared" si="10"/>
        <v>x201737011300000190</v>
      </c>
    </row>
    <row r="702" spans="1:5" x14ac:dyDescent="0.15">
      <c r="A702" t="s">
        <v>10</v>
      </c>
      <c r="B702" t="s">
        <v>713</v>
      </c>
      <c r="C702" t="s">
        <v>1210</v>
      </c>
      <c r="D702">
        <f>COUNTIF(B:B,B702)</f>
        <v>1</v>
      </c>
      <c r="E702" t="str">
        <f t="shared" si="10"/>
        <v>x201737011300000189</v>
      </c>
    </row>
    <row r="703" spans="1:5" x14ac:dyDescent="0.15">
      <c r="A703" t="s">
        <v>10</v>
      </c>
      <c r="B703" t="s">
        <v>714</v>
      </c>
      <c r="C703" t="s">
        <v>1210</v>
      </c>
      <c r="D703">
        <f>COUNTIF(B:B,B703)</f>
        <v>1</v>
      </c>
      <c r="E703" t="str">
        <f t="shared" si="10"/>
        <v>x201737011300000189</v>
      </c>
    </row>
    <row r="704" spans="1:5" x14ac:dyDescent="0.15">
      <c r="A704" t="s">
        <v>10</v>
      </c>
      <c r="B704" t="s">
        <v>715</v>
      </c>
      <c r="C704" t="s">
        <v>1210</v>
      </c>
      <c r="D704">
        <f>COUNTIF(B:B,B704)</f>
        <v>1</v>
      </c>
      <c r="E704" t="str">
        <f t="shared" si="10"/>
        <v>x201737011300000189</v>
      </c>
    </row>
    <row r="705" spans="1:5" x14ac:dyDescent="0.15">
      <c r="A705" t="s">
        <v>10</v>
      </c>
      <c r="B705" t="s">
        <v>716</v>
      </c>
      <c r="C705" t="s">
        <v>1210</v>
      </c>
      <c r="D705">
        <f>COUNTIF(B:B,B705)</f>
        <v>1</v>
      </c>
      <c r="E705" t="str">
        <f t="shared" si="10"/>
        <v>x201737011300000189</v>
      </c>
    </row>
    <row r="706" spans="1:5" x14ac:dyDescent="0.15">
      <c r="A706" t="s">
        <v>10</v>
      </c>
      <c r="B706" t="s">
        <v>717</v>
      </c>
      <c r="C706" t="s">
        <v>1211</v>
      </c>
      <c r="D706">
        <f>COUNTIF(B:B,B706)</f>
        <v>1</v>
      </c>
      <c r="E706" t="str">
        <f t="shared" si="10"/>
        <v>x201737011300000186</v>
      </c>
    </row>
    <row r="707" spans="1:5" x14ac:dyDescent="0.15">
      <c r="A707" t="s">
        <v>10</v>
      </c>
      <c r="B707" t="s">
        <v>718</v>
      </c>
      <c r="C707" t="s">
        <v>1211</v>
      </c>
      <c r="D707">
        <f>COUNTIF(B:B,B707)</f>
        <v>1</v>
      </c>
      <c r="E707" t="str">
        <f t="shared" ref="E707:E770" si="11">"x"&amp;C707</f>
        <v>x201737011300000186</v>
      </c>
    </row>
    <row r="708" spans="1:5" x14ac:dyDescent="0.15">
      <c r="A708" t="s">
        <v>10</v>
      </c>
      <c r="B708" t="s">
        <v>719</v>
      </c>
      <c r="C708" t="s">
        <v>1211</v>
      </c>
      <c r="D708">
        <f>COUNTIF(B:B,B708)</f>
        <v>1</v>
      </c>
      <c r="E708" t="str">
        <f t="shared" si="11"/>
        <v>x201737011300000186</v>
      </c>
    </row>
    <row r="709" spans="1:5" x14ac:dyDescent="0.15">
      <c r="A709" t="s">
        <v>10</v>
      </c>
      <c r="B709" t="s">
        <v>720</v>
      </c>
      <c r="C709" t="s">
        <v>1211</v>
      </c>
      <c r="D709">
        <f>COUNTIF(B:B,B709)</f>
        <v>1</v>
      </c>
      <c r="E709" t="str">
        <f t="shared" si="11"/>
        <v>x201737011300000186</v>
      </c>
    </row>
    <row r="710" spans="1:5" x14ac:dyDescent="0.15">
      <c r="A710" t="s">
        <v>10</v>
      </c>
      <c r="B710" t="s">
        <v>721</v>
      </c>
      <c r="C710" t="s">
        <v>1211</v>
      </c>
      <c r="D710">
        <f>COUNTIF(B:B,B710)</f>
        <v>1</v>
      </c>
      <c r="E710" t="str">
        <f t="shared" si="11"/>
        <v>x201737011300000186</v>
      </c>
    </row>
    <row r="711" spans="1:5" x14ac:dyDescent="0.15">
      <c r="A711" t="s">
        <v>10</v>
      </c>
      <c r="B711" t="s">
        <v>722</v>
      </c>
      <c r="C711" t="s">
        <v>1212</v>
      </c>
      <c r="D711">
        <f>COUNTIF(B:B,B711)</f>
        <v>1</v>
      </c>
      <c r="E711" t="str">
        <f t="shared" si="11"/>
        <v>x201737011300000184</v>
      </c>
    </row>
    <row r="712" spans="1:5" x14ac:dyDescent="0.15">
      <c r="A712" t="s">
        <v>10</v>
      </c>
      <c r="B712" t="s">
        <v>723</v>
      </c>
      <c r="C712" t="s">
        <v>1212</v>
      </c>
      <c r="D712">
        <f>COUNTIF(B:B,B712)</f>
        <v>1</v>
      </c>
      <c r="E712" t="str">
        <f t="shared" si="11"/>
        <v>x201737011300000184</v>
      </c>
    </row>
    <row r="713" spans="1:5" x14ac:dyDescent="0.15">
      <c r="A713" t="s">
        <v>10</v>
      </c>
      <c r="B713" t="s">
        <v>724</v>
      </c>
      <c r="C713" t="s">
        <v>1212</v>
      </c>
      <c r="D713">
        <f>COUNTIF(B:B,B713)</f>
        <v>1</v>
      </c>
      <c r="E713" t="str">
        <f t="shared" si="11"/>
        <v>x201737011300000184</v>
      </c>
    </row>
    <row r="714" spans="1:5" x14ac:dyDescent="0.15">
      <c r="A714" t="s">
        <v>10</v>
      </c>
      <c r="B714" t="s">
        <v>725</v>
      </c>
      <c r="C714" t="s">
        <v>1212</v>
      </c>
      <c r="D714">
        <f>COUNTIF(B:B,B714)</f>
        <v>1</v>
      </c>
      <c r="E714" t="str">
        <f t="shared" si="11"/>
        <v>x201737011300000184</v>
      </c>
    </row>
    <row r="715" spans="1:5" x14ac:dyDescent="0.15">
      <c r="A715" t="s">
        <v>10</v>
      </c>
      <c r="B715" t="s">
        <v>726</v>
      </c>
      <c r="C715" t="s">
        <v>1212</v>
      </c>
      <c r="D715">
        <f>COUNTIF(B:B,B715)</f>
        <v>1</v>
      </c>
      <c r="E715" t="str">
        <f t="shared" si="11"/>
        <v>x201737011300000184</v>
      </c>
    </row>
    <row r="716" spans="1:5" x14ac:dyDescent="0.15">
      <c r="A716" t="s">
        <v>10</v>
      </c>
      <c r="B716" t="s">
        <v>727</v>
      </c>
      <c r="C716" t="s">
        <v>1213</v>
      </c>
      <c r="D716">
        <f>COUNTIF(B:B,B716)</f>
        <v>1</v>
      </c>
      <c r="E716" t="str">
        <f t="shared" si="11"/>
        <v>x201737011300000182</v>
      </c>
    </row>
    <row r="717" spans="1:5" x14ac:dyDescent="0.15">
      <c r="A717" t="s">
        <v>10</v>
      </c>
      <c r="B717" t="s">
        <v>728</v>
      </c>
      <c r="C717" t="s">
        <v>1213</v>
      </c>
      <c r="D717">
        <f>COUNTIF(B:B,B717)</f>
        <v>1</v>
      </c>
      <c r="E717" t="str">
        <f t="shared" si="11"/>
        <v>x201737011300000182</v>
      </c>
    </row>
    <row r="718" spans="1:5" x14ac:dyDescent="0.15">
      <c r="A718" t="s">
        <v>10</v>
      </c>
      <c r="B718" t="s">
        <v>729</v>
      </c>
      <c r="C718" t="s">
        <v>1213</v>
      </c>
      <c r="D718">
        <f>COUNTIF(B:B,B718)</f>
        <v>1</v>
      </c>
      <c r="E718" t="str">
        <f t="shared" si="11"/>
        <v>x201737011300000182</v>
      </c>
    </row>
    <row r="719" spans="1:5" x14ac:dyDescent="0.15">
      <c r="A719" t="s">
        <v>10</v>
      </c>
      <c r="B719" t="s">
        <v>730</v>
      </c>
      <c r="C719" t="s">
        <v>1213</v>
      </c>
      <c r="D719">
        <f>COUNTIF(B:B,B719)</f>
        <v>1</v>
      </c>
      <c r="E719" t="str">
        <f t="shared" si="11"/>
        <v>x201737011300000182</v>
      </c>
    </row>
    <row r="720" spans="1:5" x14ac:dyDescent="0.15">
      <c r="A720" t="s">
        <v>10</v>
      </c>
      <c r="B720" t="s">
        <v>731</v>
      </c>
      <c r="C720" t="s">
        <v>1213</v>
      </c>
      <c r="D720">
        <f>COUNTIF(B:B,B720)</f>
        <v>1</v>
      </c>
      <c r="E720" t="str">
        <f t="shared" si="11"/>
        <v>x201737011300000182</v>
      </c>
    </row>
    <row r="721" spans="1:5" x14ac:dyDescent="0.15">
      <c r="A721" t="s">
        <v>10</v>
      </c>
      <c r="B721" t="s">
        <v>732</v>
      </c>
      <c r="C721" t="s">
        <v>1214</v>
      </c>
      <c r="D721">
        <f>COUNTIF(B:B,B721)</f>
        <v>1</v>
      </c>
      <c r="E721" t="str">
        <f t="shared" si="11"/>
        <v>x201737011300000181</v>
      </c>
    </row>
    <row r="722" spans="1:5" x14ac:dyDescent="0.15">
      <c r="A722" t="s">
        <v>10</v>
      </c>
      <c r="B722" t="s">
        <v>733</v>
      </c>
      <c r="C722" t="s">
        <v>1214</v>
      </c>
      <c r="D722">
        <f>COUNTIF(B:B,B722)</f>
        <v>1</v>
      </c>
      <c r="E722" t="str">
        <f t="shared" si="11"/>
        <v>x201737011300000181</v>
      </c>
    </row>
    <row r="723" spans="1:5" x14ac:dyDescent="0.15">
      <c r="A723" t="s">
        <v>10</v>
      </c>
      <c r="B723" t="s">
        <v>734</v>
      </c>
      <c r="C723" t="s">
        <v>1214</v>
      </c>
      <c r="D723">
        <f>COUNTIF(B:B,B723)</f>
        <v>1</v>
      </c>
      <c r="E723" t="str">
        <f t="shared" si="11"/>
        <v>x201737011300000181</v>
      </c>
    </row>
    <row r="724" spans="1:5" x14ac:dyDescent="0.15">
      <c r="A724" t="s">
        <v>10</v>
      </c>
      <c r="B724" t="s">
        <v>735</v>
      </c>
      <c r="C724" t="s">
        <v>1214</v>
      </c>
      <c r="D724">
        <f>COUNTIF(B:B,B724)</f>
        <v>1</v>
      </c>
      <c r="E724" t="str">
        <f t="shared" si="11"/>
        <v>x201737011300000181</v>
      </c>
    </row>
    <row r="725" spans="1:5" x14ac:dyDescent="0.15">
      <c r="A725" t="s">
        <v>10</v>
      </c>
      <c r="B725" t="s">
        <v>736</v>
      </c>
      <c r="C725" t="s">
        <v>1214</v>
      </c>
      <c r="D725">
        <f>COUNTIF(B:B,B725)</f>
        <v>1</v>
      </c>
      <c r="E725" t="str">
        <f t="shared" si="11"/>
        <v>x201737011300000181</v>
      </c>
    </row>
    <row r="726" spans="1:5" x14ac:dyDescent="0.15">
      <c r="A726" t="s">
        <v>10</v>
      </c>
      <c r="B726" t="s">
        <v>737</v>
      </c>
      <c r="C726" t="s">
        <v>1215</v>
      </c>
      <c r="D726">
        <f>COUNTIF(B:B,B726)</f>
        <v>1</v>
      </c>
      <c r="E726" t="str">
        <f t="shared" si="11"/>
        <v>x201737011300000180</v>
      </c>
    </row>
    <row r="727" spans="1:5" x14ac:dyDescent="0.15">
      <c r="A727" t="s">
        <v>10</v>
      </c>
      <c r="B727" t="s">
        <v>738</v>
      </c>
      <c r="C727" t="s">
        <v>1215</v>
      </c>
      <c r="D727">
        <f>COUNTIF(B:B,B727)</f>
        <v>1</v>
      </c>
      <c r="E727" t="str">
        <f t="shared" si="11"/>
        <v>x201737011300000180</v>
      </c>
    </row>
    <row r="728" spans="1:5" x14ac:dyDescent="0.15">
      <c r="A728" t="s">
        <v>10</v>
      </c>
      <c r="B728" t="s">
        <v>739</v>
      </c>
      <c r="C728" t="s">
        <v>1215</v>
      </c>
      <c r="D728">
        <f>COUNTIF(B:B,B728)</f>
        <v>1</v>
      </c>
      <c r="E728" t="str">
        <f t="shared" si="11"/>
        <v>x201737011300000180</v>
      </c>
    </row>
    <row r="729" spans="1:5" x14ac:dyDescent="0.15">
      <c r="A729" t="s">
        <v>10</v>
      </c>
      <c r="B729" t="s">
        <v>740</v>
      </c>
      <c r="C729" t="s">
        <v>1215</v>
      </c>
      <c r="D729">
        <f>COUNTIF(B:B,B729)</f>
        <v>1</v>
      </c>
      <c r="E729" t="str">
        <f t="shared" si="11"/>
        <v>x201737011300000180</v>
      </c>
    </row>
    <row r="730" spans="1:5" x14ac:dyDescent="0.15">
      <c r="A730" t="s">
        <v>10</v>
      </c>
      <c r="B730" t="s">
        <v>741</v>
      </c>
      <c r="C730" t="s">
        <v>1215</v>
      </c>
      <c r="D730">
        <f>COUNTIF(B:B,B730)</f>
        <v>1</v>
      </c>
      <c r="E730" t="str">
        <f t="shared" si="11"/>
        <v>x201737011300000180</v>
      </c>
    </row>
    <row r="731" spans="1:5" x14ac:dyDescent="0.15">
      <c r="A731" t="s">
        <v>10</v>
      </c>
      <c r="B731" t="s">
        <v>742</v>
      </c>
      <c r="C731" t="s">
        <v>1216</v>
      </c>
      <c r="D731">
        <f>COUNTIF(B:B,B731)</f>
        <v>1</v>
      </c>
      <c r="E731" t="str">
        <f t="shared" si="11"/>
        <v>x201737011300000179</v>
      </c>
    </row>
    <row r="732" spans="1:5" x14ac:dyDescent="0.15">
      <c r="A732" t="s">
        <v>10</v>
      </c>
      <c r="B732" t="s">
        <v>743</v>
      </c>
      <c r="C732" t="s">
        <v>1216</v>
      </c>
      <c r="D732">
        <f>COUNTIF(B:B,B732)</f>
        <v>1</v>
      </c>
      <c r="E732" t="str">
        <f t="shared" si="11"/>
        <v>x201737011300000179</v>
      </c>
    </row>
    <row r="733" spans="1:5" x14ac:dyDescent="0.15">
      <c r="A733" t="s">
        <v>10</v>
      </c>
      <c r="B733" t="s">
        <v>744</v>
      </c>
      <c r="C733" t="s">
        <v>1216</v>
      </c>
      <c r="D733">
        <f>COUNTIF(B:B,B733)</f>
        <v>1</v>
      </c>
      <c r="E733" t="str">
        <f t="shared" si="11"/>
        <v>x201737011300000179</v>
      </c>
    </row>
    <row r="734" spans="1:5" x14ac:dyDescent="0.15">
      <c r="A734" t="s">
        <v>10</v>
      </c>
      <c r="B734" t="s">
        <v>745</v>
      </c>
      <c r="C734" t="s">
        <v>1216</v>
      </c>
      <c r="D734">
        <f>COUNTIF(B:B,B734)</f>
        <v>1</v>
      </c>
      <c r="E734" t="str">
        <f t="shared" si="11"/>
        <v>x201737011300000179</v>
      </c>
    </row>
    <row r="735" spans="1:5" x14ac:dyDescent="0.15">
      <c r="A735" t="s">
        <v>10</v>
      </c>
      <c r="B735" t="s">
        <v>746</v>
      </c>
      <c r="C735" t="s">
        <v>1217</v>
      </c>
      <c r="D735">
        <f>COUNTIF(B:B,B735)</f>
        <v>1</v>
      </c>
      <c r="E735" t="str">
        <f t="shared" si="11"/>
        <v>x201737011300000178</v>
      </c>
    </row>
    <row r="736" spans="1:5" x14ac:dyDescent="0.15">
      <c r="A736" t="s">
        <v>10</v>
      </c>
      <c r="B736" t="s">
        <v>747</v>
      </c>
      <c r="C736" t="s">
        <v>1217</v>
      </c>
      <c r="D736">
        <f>COUNTIF(B:B,B736)</f>
        <v>1</v>
      </c>
      <c r="E736" t="str">
        <f t="shared" si="11"/>
        <v>x201737011300000178</v>
      </c>
    </row>
    <row r="737" spans="1:5" x14ac:dyDescent="0.15">
      <c r="A737" t="s">
        <v>10</v>
      </c>
      <c r="B737" t="s">
        <v>748</v>
      </c>
      <c r="C737" t="s">
        <v>1217</v>
      </c>
      <c r="D737">
        <f>COUNTIF(B:B,B737)</f>
        <v>1</v>
      </c>
      <c r="E737" t="str">
        <f t="shared" si="11"/>
        <v>x201737011300000178</v>
      </c>
    </row>
    <row r="738" spans="1:5" x14ac:dyDescent="0.15">
      <c r="A738" t="s">
        <v>10</v>
      </c>
      <c r="B738" t="s">
        <v>749</v>
      </c>
      <c r="C738" t="s">
        <v>1217</v>
      </c>
      <c r="D738">
        <f>COUNTIF(B:B,B738)</f>
        <v>1</v>
      </c>
      <c r="E738" t="str">
        <f t="shared" si="11"/>
        <v>x201737011300000178</v>
      </c>
    </row>
    <row r="739" spans="1:5" x14ac:dyDescent="0.15">
      <c r="A739" t="s">
        <v>10</v>
      </c>
      <c r="B739" t="s">
        <v>750</v>
      </c>
      <c r="C739" t="s">
        <v>1217</v>
      </c>
      <c r="D739">
        <f>COUNTIF(B:B,B739)</f>
        <v>1</v>
      </c>
      <c r="E739" t="str">
        <f t="shared" si="11"/>
        <v>x201737011300000178</v>
      </c>
    </row>
    <row r="740" spans="1:5" x14ac:dyDescent="0.15">
      <c r="A740" t="s">
        <v>10</v>
      </c>
      <c r="B740" t="s">
        <v>751</v>
      </c>
      <c r="C740" t="s">
        <v>1218</v>
      </c>
      <c r="D740">
        <f>COUNTIF(B:B,B740)</f>
        <v>1</v>
      </c>
      <c r="E740" t="str">
        <f t="shared" si="11"/>
        <v>x201737011300000176</v>
      </c>
    </row>
    <row r="741" spans="1:5" x14ac:dyDescent="0.15">
      <c r="A741" t="s">
        <v>10</v>
      </c>
      <c r="B741" t="s">
        <v>752</v>
      </c>
      <c r="C741" t="s">
        <v>1218</v>
      </c>
      <c r="D741">
        <f>COUNTIF(B:B,B741)</f>
        <v>1</v>
      </c>
      <c r="E741" t="str">
        <f t="shared" si="11"/>
        <v>x201737011300000176</v>
      </c>
    </row>
    <row r="742" spans="1:5" x14ac:dyDescent="0.15">
      <c r="A742" t="s">
        <v>10</v>
      </c>
      <c r="B742" t="s">
        <v>753</v>
      </c>
      <c r="C742" t="s">
        <v>1218</v>
      </c>
      <c r="D742">
        <f>COUNTIF(B:B,B742)</f>
        <v>1</v>
      </c>
      <c r="E742" t="str">
        <f t="shared" si="11"/>
        <v>x201737011300000176</v>
      </c>
    </row>
    <row r="743" spans="1:5" x14ac:dyDescent="0.15">
      <c r="A743" t="s">
        <v>10</v>
      </c>
      <c r="B743" t="s">
        <v>754</v>
      </c>
      <c r="C743" t="s">
        <v>1219</v>
      </c>
      <c r="D743">
        <f>COUNTIF(B:B,B743)</f>
        <v>1</v>
      </c>
      <c r="E743" t="str">
        <f t="shared" si="11"/>
        <v>x201737011300000172</v>
      </c>
    </row>
    <row r="744" spans="1:5" x14ac:dyDescent="0.15">
      <c r="A744" t="s">
        <v>10</v>
      </c>
      <c r="B744" t="s">
        <v>755</v>
      </c>
      <c r="C744" t="s">
        <v>1219</v>
      </c>
      <c r="D744">
        <f>COUNTIF(B:B,B744)</f>
        <v>1</v>
      </c>
      <c r="E744" t="str">
        <f t="shared" si="11"/>
        <v>x201737011300000172</v>
      </c>
    </row>
    <row r="745" spans="1:5" x14ac:dyDescent="0.15">
      <c r="A745" t="s">
        <v>10</v>
      </c>
      <c r="B745" t="s">
        <v>756</v>
      </c>
      <c r="C745" t="s">
        <v>1219</v>
      </c>
      <c r="D745">
        <f>COUNTIF(B:B,B745)</f>
        <v>1</v>
      </c>
      <c r="E745" t="str">
        <f t="shared" si="11"/>
        <v>x201737011300000172</v>
      </c>
    </row>
    <row r="746" spans="1:5" x14ac:dyDescent="0.15">
      <c r="A746" t="s">
        <v>10</v>
      </c>
      <c r="B746" t="s">
        <v>757</v>
      </c>
      <c r="C746" t="s">
        <v>1219</v>
      </c>
      <c r="D746">
        <f>COUNTIF(B:B,B746)</f>
        <v>1</v>
      </c>
      <c r="E746" t="str">
        <f t="shared" si="11"/>
        <v>x201737011300000172</v>
      </c>
    </row>
    <row r="747" spans="1:5" x14ac:dyDescent="0.15">
      <c r="A747" t="s">
        <v>10</v>
      </c>
      <c r="B747" t="s">
        <v>758</v>
      </c>
      <c r="C747" t="s">
        <v>1219</v>
      </c>
      <c r="D747">
        <f>COUNTIF(B:B,B747)</f>
        <v>1</v>
      </c>
      <c r="E747" t="str">
        <f t="shared" si="11"/>
        <v>x201737011300000172</v>
      </c>
    </row>
    <row r="748" spans="1:5" x14ac:dyDescent="0.15">
      <c r="A748" t="s">
        <v>10</v>
      </c>
      <c r="B748" t="s">
        <v>759</v>
      </c>
      <c r="C748" t="s">
        <v>1220</v>
      </c>
      <c r="D748">
        <f>COUNTIF(B:B,B748)</f>
        <v>1</v>
      </c>
      <c r="E748" t="str">
        <f t="shared" si="11"/>
        <v>x201737011300000168</v>
      </c>
    </row>
    <row r="749" spans="1:5" x14ac:dyDescent="0.15">
      <c r="A749" t="s">
        <v>10</v>
      </c>
      <c r="B749" t="s">
        <v>760</v>
      </c>
      <c r="C749" t="s">
        <v>1220</v>
      </c>
      <c r="D749">
        <f>COUNTIF(B:B,B749)</f>
        <v>1</v>
      </c>
      <c r="E749" t="str">
        <f t="shared" si="11"/>
        <v>x201737011300000168</v>
      </c>
    </row>
    <row r="750" spans="1:5" x14ac:dyDescent="0.15">
      <c r="A750" t="s">
        <v>10</v>
      </c>
      <c r="B750" t="s">
        <v>761</v>
      </c>
      <c r="C750" t="s">
        <v>1220</v>
      </c>
      <c r="D750">
        <f>COUNTIF(B:B,B750)</f>
        <v>1</v>
      </c>
      <c r="E750" t="str">
        <f t="shared" si="11"/>
        <v>x201737011300000168</v>
      </c>
    </row>
    <row r="751" spans="1:5" x14ac:dyDescent="0.15">
      <c r="A751" t="s">
        <v>10</v>
      </c>
      <c r="B751" t="s">
        <v>762</v>
      </c>
      <c r="C751" t="s">
        <v>1220</v>
      </c>
      <c r="D751">
        <f>COUNTIF(B:B,B751)</f>
        <v>1</v>
      </c>
      <c r="E751" t="str">
        <f t="shared" si="11"/>
        <v>x201737011300000168</v>
      </c>
    </row>
    <row r="752" spans="1:5" x14ac:dyDescent="0.15">
      <c r="A752" t="s">
        <v>10</v>
      </c>
      <c r="B752" t="s">
        <v>763</v>
      </c>
      <c r="C752" t="s">
        <v>1220</v>
      </c>
      <c r="D752">
        <f>COUNTIF(B:B,B752)</f>
        <v>1</v>
      </c>
      <c r="E752" t="str">
        <f t="shared" si="11"/>
        <v>x201737011300000168</v>
      </c>
    </row>
    <row r="753" spans="1:5" x14ac:dyDescent="0.15">
      <c r="A753" t="s">
        <v>10</v>
      </c>
      <c r="B753" t="s">
        <v>764</v>
      </c>
      <c r="C753" t="s">
        <v>1221</v>
      </c>
      <c r="D753">
        <f>COUNTIF(B:B,B753)</f>
        <v>1</v>
      </c>
      <c r="E753" t="str">
        <f t="shared" si="11"/>
        <v>x201737011300000167</v>
      </c>
    </row>
    <row r="754" spans="1:5" x14ac:dyDescent="0.15">
      <c r="A754" t="s">
        <v>10</v>
      </c>
      <c r="B754" t="s">
        <v>765</v>
      </c>
      <c r="C754" t="s">
        <v>1221</v>
      </c>
      <c r="D754">
        <f>COUNTIF(B:B,B754)</f>
        <v>1</v>
      </c>
      <c r="E754" t="str">
        <f t="shared" si="11"/>
        <v>x201737011300000167</v>
      </c>
    </row>
    <row r="755" spans="1:5" x14ac:dyDescent="0.15">
      <c r="A755" t="s">
        <v>10</v>
      </c>
      <c r="B755" t="s">
        <v>766</v>
      </c>
      <c r="C755" t="s">
        <v>1221</v>
      </c>
      <c r="D755">
        <f>COUNTIF(B:B,B755)</f>
        <v>1</v>
      </c>
      <c r="E755" t="str">
        <f t="shared" si="11"/>
        <v>x201737011300000167</v>
      </c>
    </row>
    <row r="756" spans="1:5" x14ac:dyDescent="0.15">
      <c r="A756" t="s">
        <v>10</v>
      </c>
      <c r="B756" t="s">
        <v>767</v>
      </c>
      <c r="C756" t="s">
        <v>1221</v>
      </c>
      <c r="D756">
        <f>COUNTIF(B:B,B756)</f>
        <v>1</v>
      </c>
      <c r="E756" t="str">
        <f t="shared" si="11"/>
        <v>x201737011300000167</v>
      </c>
    </row>
    <row r="757" spans="1:5" x14ac:dyDescent="0.15">
      <c r="A757" t="s">
        <v>11</v>
      </c>
      <c r="B757" t="s">
        <v>768</v>
      </c>
      <c r="C757" t="s">
        <v>1222</v>
      </c>
      <c r="D757">
        <f>COUNTIF(B:B,B757)</f>
        <v>1</v>
      </c>
      <c r="E757" t="str">
        <f t="shared" si="11"/>
        <v>x201737012500000611</v>
      </c>
    </row>
    <row r="758" spans="1:5" x14ac:dyDescent="0.15">
      <c r="A758" t="s">
        <v>11</v>
      </c>
      <c r="B758" t="s">
        <v>769</v>
      </c>
      <c r="C758" t="s">
        <v>1222</v>
      </c>
      <c r="D758">
        <f>COUNTIF(B:B,B758)</f>
        <v>1</v>
      </c>
      <c r="E758" t="str">
        <f t="shared" si="11"/>
        <v>x201737012500000611</v>
      </c>
    </row>
    <row r="759" spans="1:5" x14ac:dyDescent="0.15">
      <c r="A759" t="s">
        <v>11</v>
      </c>
      <c r="B759" t="s">
        <v>770</v>
      </c>
      <c r="C759" t="s">
        <v>1222</v>
      </c>
      <c r="D759">
        <f>COUNTIF(B:B,B759)</f>
        <v>1</v>
      </c>
      <c r="E759" t="str">
        <f t="shared" si="11"/>
        <v>x201737012500000611</v>
      </c>
    </row>
    <row r="760" spans="1:5" x14ac:dyDescent="0.15">
      <c r="A760" t="s">
        <v>11</v>
      </c>
      <c r="B760" t="s">
        <v>771</v>
      </c>
      <c r="C760" t="s">
        <v>1222</v>
      </c>
      <c r="D760">
        <f>COUNTIF(B:B,B760)</f>
        <v>1</v>
      </c>
      <c r="E760" t="str">
        <f t="shared" si="11"/>
        <v>x201737012500000611</v>
      </c>
    </row>
    <row r="761" spans="1:5" x14ac:dyDescent="0.15">
      <c r="A761" t="s">
        <v>11</v>
      </c>
      <c r="B761" t="s">
        <v>772</v>
      </c>
      <c r="C761" t="s">
        <v>1223</v>
      </c>
      <c r="D761">
        <f>COUNTIF(B:B,B761)</f>
        <v>1</v>
      </c>
      <c r="E761" t="str">
        <f t="shared" si="11"/>
        <v>x201737012500000613</v>
      </c>
    </row>
    <row r="762" spans="1:5" x14ac:dyDescent="0.15">
      <c r="A762" t="s">
        <v>11</v>
      </c>
      <c r="B762" t="s">
        <v>773</v>
      </c>
      <c r="C762" t="s">
        <v>1223</v>
      </c>
      <c r="D762">
        <f>COUNTIF(B:B,B762)</f>
        <v>1</v>
      </c>
      <c r="E762" t="str">
        <f t="shared" si="11"/>
        <v>x201737012500000613</v>
      </c>
    </row>
    <row r="763" spans="1:5" x14ac:dyDescent="0.15">
      <c r="A763" t="s">
        <v>11</v>
      </c>
      <c r="B763" t="s">
        <v>774</v>
      </c>
      <c r="C763" t="s">
        <v>1223</v>
      </c>
      <c r="D763">
        <f>COUNTIF(B:B,B763)</f>
        <v>1</v>
      </c>
      <c r="E763" t="str">
        <f t="shared" si="11"/>
        <v>x201737012500000613</v>
      </c>
    </row>
    <row r="764" spans="1:5" x14ac:dyDescent="0.15">
      <c r="A764" t="s">
        <v>11</v>
      </c>
      <c r="B764" t="s">
        <v>775</v>
      </c>
      <c r="C764" t="s">
        <v>1223</v>
      </c>
      <c r="D764">
        <f>COUNTIF(B:B,B764)</f>
        <v>1</v>
      </c>
      <c r="E764" t="str">
        <f t="shared" si="11"/>
        <v>x201737012500000613</v>
      </c>
    </row>
    <row r="765" spans="1:5" x14ac:dyDescent="0.15">
      <c r="A765" t="s">
        <v>11</v>
      </c>
      <c r="B765" t="s">
        <v>776</v>
      </c>
      <c r="C765" t="s">
        <v>1223</v>
      </c>
      <c r="D765">
        <f>COUNTIF(B:B,B765)</f>
        <v>1</v>
      </c>
      <c r="E765" t="str">
        <f t="shared" si="11"/>
        <v>x201737012500000613</v>
      </c>
    </row>
    <row r="766" spans="1:5" x14ac:dyDescent="0.15">
      <c r="A766" t="s">
        <v>11</v>
      </c>
      <c r="B766" t="s">
        <v>777</v>
      </c>
      <c r="C766" t="s">
        <v>1224</v>
      </c>
      <c r="D766">
        <f>COUNTIF(B:B,B766)</f>
        <v>1</v>
      </c>
      <c r="E766" t="str">
        <f t="shared" si="11"/>
        <v>x201737012500000614</v>
      </c>
    </row>
    <row r="767" spans="1:5" x14ac:dyDescent="0.15">
      <c r="A767" t="s">
        <v>11</v>
      </c>
      <c r="B767" t="s">
        <v>778</v>
      </c>
      <c r="C767" t="s">
        <v>1224</v>
      </c>
      <c r="D767">
        <f>COUNTIF(B:B,B767)</f>
        <v>1</v>
      </c>
      <c r="E767" t="str">
        <f t="shared" si="11"/>
        <v>x201737012500000614</v>
      </c>
    </row>
    <row r="768" spans="1:5" x14ac:dyDescent="0.15">
      <c r="A768" t="s">
        <v>11</v>
      </c>
      <c r="B768" t="s">
        <v>779</v>
      </c>
      <c r="C768" t="s">
        <v>1224</v>
      </c>
      <c r="D768">
        <f>COUNTIF(B:B,B768)</f>
        <v>1</v>
      </c>
      <c r="E768" t="str">
        <f t="shared" si="11"/>
        <v>x201737012500000614</v>
      </c>
    </row>
    <row r="769" spans="1:5" x14ac:dyDescent="0.15">
      <c r="A769" t="s">
        <v>11</v>
      </c>
      <c r="B769" t="s">
        <v>780</v>
      </c>
      <c r="C769" t="s">
        <v>1224</v>
      </c>
      <c r="D769">
        <f>COUNTIF(B:B,B769)</f>
        <v>1</v>
      </c>
      <c r="E769" t="str">
        <f t="shared" si="11"/>
        <v>x201737012500000614</v>
      </c>
    </row>
    <row r="770" spans="1:5" x14ac:dyDescent="0.15">
      <c r="A770" t="s">
        <v>11</v>
      </c>
      <c r="B770" t="s">
        <v>781</v>
      </c>
      <c r="C770" t="s">
        <v>1224</v>
      </c>
      <c r="D770">
        <f>COUNTIF(B:B,B770)</f>
        <v>1</v>
      </c>
      <c r="E770" t="str">
        <f t="shared" si="11"/>
        <v>x201737012500000614</v>
      </c>
    </row>
    <row r="771" spans="1:5" x14ac:dyDescent="0.15">
      <c r="A771" t="s">
        <v>11</v>
      </c>
      <c r="B771" t="s">
        <v>782</v>
      </c>
      <c r="C771" t="s">
        <v>1225</v>
      </c>
      <c r="D771">
        <f>COUNTIF(B:B,B771)</f>
        <v>1</v>
      </c>
      <c r="E771" t="str">
        <f t="shared" ref="E771:E834" si="12">"x"&amp;C771</f>
        <v>x201737012500000615</v>
      </c>
    </row>
    <row r="772" spans="1:5" x14ac:dyDescent="0.15">
      <c r="A772" t="s">
        <v>11</v>
      </c>
      <c r="B772" t="s">
        <v>783</v>
      </c>
      <c r="C772" t="s">
        <v>1225</v>
      </c>
      <c r="D772">
        <f>COUNTIF(B:B,B772)</f>
        <v>1</v>
      </c>
      <c r="E772" t="str">
        <f t="shared" si="12"/>
        <v>x201737012500000615</v>
      </c>
    </row>
    <row r="773" spans="1:5" x14ac:dyDescent="0.15">
      <c r="A773" t="s">
        <v>11</v>
      </c>
      <c r="B773" t="s">
        <v>784</v>
      </c>
      <c r="C773" t="s">
        <v>1225</v>
      </c>
      <c r="D773">
        <f>COUNTIF(B:B,B773)</f>
        <v>1</v>
      </c>
      <c r="E773" t="str">
        <f t="shared" si="12"/>
        <v>x201737012500000615</v>
      </c>
    </row>
    <row r="774" spans="1:5" x14ac:dyDescent="0.15">
      <c r="A774" t="s">
        <v>11</v>
      </c>
      <c r="B774" t="s">
        <v>785</v>
      </c>
      <c r="C774" t="s">
        <v>1225</v>
      </c>
      <c r="D774">
        <f>COUNTIF(B:B,B774)</f>
        <v>1</v>
      </c>
      <c r="E774" t="str">
        <f t="shared" si="12"/>
        <v>x201737012500000615</v>
      </c>
    </row>
    <row r="775" spans="1:5" x14ac:dyDescent="0.15">
      <c r="A775" t="s">
        <v>11</v>
      </c>
      <c r="B775" t="s">
        <v>786</v>
      </c>
      <c r="C775" t="s">
        <v>1225</v>
      </c>
      <c r="D775">
        <f>COUNTIF(B:B,B775)</f>
        <v>1</v>
      </c>
      <c r="E775" t="str">
        <f t="shared" si="12"/>
        <v>x201737012500000615</v>
      </c>
    </row>
    <row r="776" spans="1:5" x14ac:dyDescent="0.15">
      <c r="A776" t="s">
        <v>11</v>
      </c>
      <c r="B776" t="s">
        <v>787</v>
      </c>
      <c r="C776" t="s">
        <v>1226</v>
      </c>
      <c r="D776">
        <f>COUNTIF(B:B,B776)</f>
        <v>1</v>
      </c>
      <c r="E776" t="str">
        <f t="shared" si="12"/>
        <v>x201737012500000616</v>
      </c>
    </row>
    <row r="777" spans="1:5" x14ac:dyDescent="0.15">
      <c r="A777" t="s">
        <v>11</v>
      </c>
      <c r="B777" t="s">
        <v>788</v>
      </c>
      <c r="C777" t="s">
        <v>1226</v>
      </c>
      <c r="D777">
        <f>COUNTIF(B:B,B777)</f>
        <v>1</v>
      </c>
      <c r="E777" t="str">
        <f t="shared" si="12"/>
        <v>x201737012500000616</v>
      </c>
    </row>
    <row r="778" spans="1:5" x14ac:dyDescent="0.15">
      <c r="A778" t="s">
        <v>11</v>
      </c>
      <c r="B778" t="s">
        <v>789</v>
      </c>
      <c r="C778" t="s">
        <v>1226</v>
      </c>
      <c r="D778">
        <f>COUNTIF(B:B,B778)</f>
        <v>1</v>
      </c>
      <c r="E778" t="str">
        <f t="shared" si="12"/>
        <v>x201737012500000616</v>
      </c>
    </row>
    <row r="779" spans="1:5" x14ac:dyDescent="0.15">
      <c r="A779" t="s">
        <v>11</v>
      </c>
      <c r="B779" t="s">
        <v>790</v>
      </c>
      <c r="C779" t="s">
        <v>1226</v>
      </c>
      <c r="D779">
        <f>COUNTIF(B:B,B779)</f>
        <v>1</v>
      </c>
      <c r="E779" t="str">
        <f t="shared" si="12"/>
        <v>x201737012500000616</v>
      </c>
    </row>
    <row r="780" spans="1:5" x14ac:dyDescent="0.15">
      <c r="A780" t="s">
        <v>11</v>
      </c>
      <c r="B780" t="s">
        <v>791</v>
      </c>
      <c r="C780" t="s">
        <v>1226</v>
      </c>
      <c r="D780">
        <f>COUNTIF(B:B,B780)</f>
        <v>1</v>
      </c>
      <c r="E780" t="str">
        <f t="shared" si="12"/>
        <v>x201737012500000616</v>
      </c>
    </row>
    <row r="781" spans="1:5" x14ac:dyDescent="0.15">
      <c r="A781" t="s">
        <v>11</v>
      </c>
      <c r="B781" t="s">
        <v>792</v>
      </c>
      <c r="C781" t="s">
        <v>1227</v>
      </c>
      <c r="D781">
        <f>COUNTIF(B:B,B781)</f>
        <v>1</v>
      </c>
      <c r="E781" t="str">
        <f t="shared" si="12"/>
        <v>x201737012500000617</v>
      </c>
    </row>
    <row r="782" spans="1:5" x14ac:dyDescent="0.15">
      <c r="A782" t="s">
        <v>11</v>
      </c>
      <c r="B782" t="s">
        <v>793</v>
      </c>
      <c r="C782" t="s">
        <v>1227</v>
      </c>
      <c r="D782">
        <f>COUNTIF(B:B,B782)</f>
        <v>1</v>
      </c>
      <c r="E782" t="str">
        <f t="shared" si="12"/>
        <v>x201737012500000617</v>
      </c>
    </row>
    <row r="783" spans="1:5" x14ac:dyDescent="0.15">
      <c r="A783" t="s">
        <v>11</v>
      </c>
      <c r="B783" t="s">
        <v>794</v>
      </c>
      <c r="C783" t="s">
        <v>1227</v>
      </c>
      <c r="D783">
        <f>COUNTIF(B:B,B783)</f>
        <v>1</v>
      </c>
      <c r="E783" t="str">
        <f t="shared" si="12"/>
        <v>x201737012500000617</v>
      </c>
    </row>
    <row r="784" spans="1:5" x14ac:dyDescent="0.15">
      <c r="A784" t="s">
        <v>11</v>
      </c>
      <c r="B784" t="s">
        <v>795</v>
      </c>
      <c r="C784" t="s">
        <v>1227</v>
      </c>
      <c r="D784">
        <f>COUNTIF(B:B,B784)</f>
        <v>1</v>
      </c>
      <c r="E784" t="str">
        <f t="shared" si="12"/>
        <v>x201737012500000617</v>
      </c>
    </row>
    <row r="785" spans="1:5" x14ac:dyDescent="0.15">
      <c r="A785" t="s">
        <v>11</v>
      </c>
      <c r="B785" t="s">
        <v>796</v>
      </c>
      <c r="C785" t="s">
        <v>1227</v>
      </c>
      <c r="D785">
        <f>COUNTIF(B:B,B785)</f>
        <v>1</v>
      </c>
      <c r="E785" t="str">
        <f t="shared" si="12"/>
        <v>x201737012500000617</v>
      </c>
    </row>
    <row r="786" spans="1:5" x14ac:dyDescent="0.15">
      <c r="A786" t="s">
        <v>11</v>
      </c>
      <c r="B786" t="s">
        <v>797</v>
      </c>
      <c r="C786" t="s">
        <v>1228</v>
      </c>
      <c r="D786">
        <f>COUNTIF(B:B,B786)</f>
        <v>1</v>
      </c>
      <c r="E786" t="str">
        <f t="shared" si="12"/>
        <v>x201737012500000618</v>
      </c>
    </row>
    <row r="787" spans="1:5" x14ac:dyDescent="0.15">
      <c r="A787" t="s">
        <v>11</v>
      </c>
      <c r="B787" t="s">
        <v>798</v>
      </c>
      <c r="C787" t="s">
        <v>1228</v>
      </c>
      <c r="D787">
        <f>COUNTIF(B:B,B787)</f>
        <v>1</v>
      </c>
      <c r="E787" t="str">
        <f t="shared" si="12"/>
        <v>x201737012500000618</v>
      </c>
    </row>
    <row r="788" spans="1:5" x14ac:dyDescent="0.15">
      <c r="A788" t="s">
        <v>11</v>
      </c>
      <c r="B788" t="s">
        <v>799</v>
      </c>
      <c r="C788" t="s">
        <v>1228</v>
      </c>
      <c r="D788">
        <f>COUNTIF(B:B,B788)</f>
        <v>1</v>
      </c>
      <c r="E788" t="str">
        <f t="shared" si="12"/>
        <v>x201737012500000618</v>
      </c>
    </row>
    <row r="789" spans="1:5" x14ac:dyDescent="0.15">
      <c r="A789" t="s">
        <v>11</v>
      </c>
      <c r="B789" t="s">
        <v>800</v>
      </c>
      <c r="C789" t="s">
        <v>1228</v>
      </c>
      <c r="D789">
        <f>COUNTIF(B:B,B789)</f>
        <v>1</v>
      </c>
      <c r="E789" t="str">
        <f t="shared" si="12"/>
        <v>x201737012500000618</v>
      </c>
    </row>
    <row r="790" spans="1:5" x14ac:dyDescent="0.15">
      <c r="A790" t="s">
        <v>11</v>
      </c>
      <c r="B790" t="s">
        <v>801</v>
      </c>
      <c r="C790" t="s">
        <v>1228</v>
      </c>
      <c r="D790">
        <f>COUNTIF(B:B,B790)</f>
        <v>1</v>
      </c>
      <c r="E790" t="str">
        <f t="shared" si="12"/>
        <v>x201737012500000618</v>
      </c>
    </row>
    <row r="791" spans="1:5" x14ac:dyDescent="0.15">
      <c r="A791" t="s">
        <v>11</v>
      </c>
      <c r="B791" t="s">
        <v>802</v>
      </c>
      <c r="C791" t="s">
        <v>1229</v>
      </c>
      <c r="D791">
        <f>COUNTIF(B:B,B791)</f>
        <v>1</v>
      </c>
      <c r="E791" t="str">
        <f t="shared" si="12"/>
        <v>x201737012500000619</v>
      </c>
    </row>
    <row r="792" spans="1:5" x14ac:dyDescent="0.15">
      <c r="A792" t="s">
        <v>11</v>
      </c>
      <c r="B792" t="s">
        <v>803</v>
      </c>
      <c r="C792" t="s">
        <v>1229</v>
      </c>
      <c r="D792">
        <f>COUNTIF(B:B,B792)</f>
        <v>1</v>
      </c>
      <c r="E792" t="str">
        <f t="shared" si="12"/>
        <v>x201737012500000619</v>
      </c>
    </row>
    <row r="793" spans="1:5" x14ac:dyDescent="0.15">
      <c r="A793" t="s">
        <v>11</v>
      </c>
      <c r="B793" t="s">
        <v>804</v>
      </c>
      <c r="C793" t="s">
        <v>1229</v>
      </c>
      <c r="D793">
        <f>COUNTIF(B:B,B793)</f>
        <v>1</v>
      </c>
      <c r="E793" t="str">
        <f t="shared" si="12"/>
        <v>x201737012500000619</v>
      </c>
    </row>
    <row r="794" spans="1:5" x14ac:dyDescent="0.15">
      <c r="A794" t="s">
        <v>11</v>
      </c>
      <c r="B794" t="s">
        <v>805</v>
      </c>
      <c r="C794" t="s">
        <v>1229</v>
      </c>
      <c r="D794">
        <f>COUNTIF(B:B,B794)</f>
        <v>1</v>
      </c>
      <c r="E794" t="str">
        <f t="shared" si="12"/>
        <v>x201737012500000619</v>
      </c>
    </row>
    <row r="795" spans="1:5" x14ac:dyDescent="0.15">
      <c r="A795" t="s">
        <v>11</v>
      </c>
      <c r="B795" t="s">
        <v>806</v>
      </c>
      <c r="C795" t="s">
        <v>1229</v>
      </c>
      <c r="D795">
        <f>COUNTIF(B:B,B795)</f>
        <v>1</v>
      </c>
      <c r="E795" t="str">
        <f t="shared" si="12"/>
        <v>x201737012500000619</v>
      </c>
    </row>
    <row r="796" spans="1:5" x14ac:dyDescent="0.15">
      <c r="A796" t="s">
        <v>11</v>
      </c>
      <c r="B796" t="s">
        <v>807</v>
      </c>
      <c r="C796" t="s">
        <v>1230</v>
      </c>
      <c r="D796">
        <f>COUNTIF(B:B,B796)</f>
        <v>1</v>
      </c>
      <c r="E796" t="str">
        <f t="shared" si="12"/>
        <v>x201737012500000620</v>
      </c>
    </row>
    <row r="797" spans="1:5" x14ac:dyDescent="0.15">
      <c r="A797" t="s">
        <v>11</v>
      </c>
      <c r="B797" t="s">
        <v>808</v>
      </c>
      <c r="C797" t="s">
        <v>1230</v>
      </c>
      <c r="D797">
        <f>COUNTIF(B:B,B797)</f>
        <v>1</v>
      </c>
      <c r="E797" t="str">
        <f t="shared" si="12"/>
        <v>x201737012500000620</v>
      </c>
    </row>
    <row r="798" spans="1:5" x14ac:dyDescent="0.15">
      <c r="A798" t="s">
        <v>11</v>
      </c>
      <c r="B798" t="s">
        <v>809</v>
      </c>
      <c r="C798" t="s">
        <v>1230</v>
      </c>
      <c r="D798">
        <f>COUNTIF(B:B,B798)</f>
        <v>1</v>
      </c>
      <c r="E798" t="str">
        <f t="shared" si="12"/>
        <v>x201737012500000620</v>
      </c>
    </row>
    <row r="799" spans="1:5" x14ac:dyDescent="0.15">
      <c r="A799" t="s">
        <v>11</v>
      </c>
      <c r="B799" t="s">
        <v>810</v>
      </c>
      <c r="C799" t="s">
        <v>1230</v>
      </c>
      <c r="D799">
        <f>COUNTIF(B:B,B799)</f>
        <v>1</v>
      </c>
      <c r="E799" t="str">
        <f t="shared" si="12"/>
        <v>x201737012500000620</v>
      </c>
    </row>
    <row r="800" spans="1:5" x14ac:dyDescent="0.15">
      <c r="A800" t="s">
        <v>11</v>
      </c>
      <c r="B800" t="s">
        <v>811</v>
      </c>
      <c r="C800" t="s">
        <v>1230</v>
      </c>
      <c r="D800">
        <f>COUNTIF(B:B,B800)</f>
        <v>1</v>
      </c>
      <c r="E800" t="str">
        <f t="shared" si="12"/>
        <v>x201737012500000620</v>
      </c>
    </row>
    <row r="801" spans="1:5" x14ac:dyDescent="0.15">
      <c r="A801" t="s">
        <v>11</v>
      </c>
      <c r="B801" t="s">
        <v>812</v>
      </c>
      <c r="C801" t="s">
        <v>1231</v>
      </c>
      <c r="D801">
        <f>COUNTIF(B:B,B801)</f>
        <v>1</v>
      </c>
      <c r="E801" t="str">
        <f t="shared" si="12"/>
        <v>x201737012500000622</v>
      </c>
    </row>
    <row r="802" spans="1:5" x14ac:dyDescent="0.15">
      <c r="A802" t="s">
        <v>11</v>
      </c>
      <c r="B802" t="s">
        <v>813</v>
      </c>
      <c r="C802" t="s">
        <v>1231</v>
      </c>
      <c r="D802">
        <f>COUNTIF(B:B,B802)</f>
        <v>1</v>
      </c>
      <c r="E802" t="str">
        <f t="shared" si="12"/>
        <v>x201737012500000622</v>
      </c>
    </row>
    <row r="803" spans="1:5" x14ac:dyDescent="0.15">
      <c r="A803" t="s">
        <v>11</v>
      </c>
      <c r="B803" t="s">
        <v>814</v>
      </c>
      <c r="C803" t="s">
        <v>1231</v>
      </c>
      <c r="D803">
        <f>COUNTIF(B:B,B803)</f>
        <v>1</v>
      </c>
      <c r="E803" t="str">
        <f t="shared" si="12"/>
        <v>x201737012500000622</v>
      </c>
    </row>
    <row r="804" spans="1:5" x14ac:dyDescent="0.15">
      <c r="A804" t="s">
        <v>11</v>
      </c>
      <c r="B804" t="s">
        <v>815</v>
      </c>
      <c r="C804" t="s">
        <v>1231</v>
      </c>
      <c r="D804">
        <f>COUNTIF(B:B,B804)</f>
        <v>1</v>
      </c>
      <c r="E804" t="str">
        <f t="shared" si="12"/>
        <v>x201737012500000622</v>
      </c>
    </row>
    <row r="805" spans="1:5" x14ac:dyDescent="0.15">
      <c r="A805" t="s">
        <v>11</v>
      </c>
      <c r="B805" t="s">
        <v>816</v>
      </c>
      <c r="C805" t="s">
        <v>1231</v>
      </c>
      <c r="D805">
        <f>COUNTIF(B:B,B805)</f>
        <v>1</v>
      </c>
      <c r="E805" t="str">
        <f t="shared" si="12"/>
        <v>x201737012500000622</v>
      </c>
    </row>
    <row r="806" spans="1:5" x14ac:dyDescent="0.15">
      <c r="A806" t="s">
        <v>11</v>
      </c>
      <c r="B806" t="s">
        <v>817</v>
      </c>
      <c r="C806" t="s">
        <v>1232</v>
      </c>
      <c r="D806">
        <f>COUNTIF(B:B,B806)</f>
        <v>1</v>
      </c>
      <c r="E806" t="str">
        <f t="shared" si="12"/>
        <v>x201737012500000623</v>
      </c>
    </row>
    <row r="807" spans="1:5" x14ac:dyDescent="0.15">
      <c r="A807" t="s">
        <v>11</v>
      </c>
      <c r="B807" t="s">
        <v>818</v>
      </c>
      <c r="C807" t="s">
        <v>1232</v>
      </c>
      <c r="D807">
        <f>COUNTIF(B:B,B807)</f>
        <v>1</v>
      </c>
      <c r="E807" t="str">
        <f t="shared" si="12"/>
        <v>x201737012500000623</v>
      </c>
    </row>
    <row r="808" spans="1:5" x14ac:dyDescent="0.15">
      <c r="A808" t="s">
        <v>11</v>
      </c>
      <c r="B808" t="s">
        <v>819</v>
      </c>
      <c r="C808" t="s">
        <v>1232</v>
      </c>
      <c r="D808">
        <f>COUNTIF(B:B,B808)</f>
        <v>1</v>
      </c>
      <c r="E808" t="str">
        <f t="shared" si="12"/>
        <v>x201737012500000623</v>
      </c>
    </row>
    <row r="809" spans="1:5" x14ac:dyDescent="0.15">
      <c r="A809" t="s">
        <v>11</v>
      </c>
      <c r="B809" t="s">
        <v>820</v>
      </c>
      <c r="C809" t="s">
        <v>1232</v>
      </c>
      <c r="D809">
        <f>COUNTIF(B:B,B809)</f>
        <v>1</v>
      </c>
      <c r="E809" t="str">
        <f t="shared" si="12"/>
        <v>x201737012500000623</v>
      </c>
    </row>
    <row r="810" spans="1:5" x14ac:dyDescent="0.15">
      <c r="A810" t="s">
        <v>11</v>
      </c>
      <c r="B810" t="s">
        <v>821</v>
      </c>
      <c r="C810" t="s">
        <v>1232</v>
      </c>
      <c r="D810">
        <f>COUNTIF(B:B,B810)</f>
        <v>1</v>
      </c>
      <c r="E810" t="str">
        <f t="shared" si="12"/>
        <v>x201737012500000623</v>
      </c>
    </row>
    <row r="811" spans="1:5" x14ac:dyDescent="0.15">
      <c r="A811" t="s">
        <v>11</v>
      </c>
      <c r="B811" t="s">
        <v>822</v>
      </c>
      <c r="C811" t="s">
        <v>1233</v>
      </c>
      <c r="D811">
        <f>COUNTIF(B:B,B811)</f>
        <v>1</v>
      </c>
      <c r="E811" t="str">
        <f t="shared" si="12"/>
        <v>x201737012500000624</v>
      </c>
    </row>
    <row r="812" spans="1:5" x14ac:dyDescent="0.15">
      <c r="A812" t="s">
        <v>11</v>
      </c>
      <c r="B812" t="s">
        <v>823</v>
      </c>
      <c r="C812" t="s">
        <v>1233</v>
      </c>
      <c r="D812">
        <f>COUNTIF(B:B,B812)</f>
        <v>1</v>
      </c>
      <c r="E812" t="str">
        <f t="shared" si="12"/>
        <v>x201737012500000624</v>
      </c>
    </row>
    <row r="813" spans="1:5" x14ac:dyDescent="0.15">
      <c r="A813" t="s">
        <v>11</v>
      </c>
      <c r="B813" t="s">
        <v>824</v>
      </c>
      <c r="C813" t="s">
        <v>1233</v>
      </c>
      <c r="D813">
        <f>COUNTIF(B:B,B813)</f>
        <v>1</v>
      </c>
      <c r="E813" t="str">
        <f t="shared" si="12"/>
        <v>x201737012500000624</v>
      </c>
    </row>
    <row r="814" spans="1:5" x14ac:dyDescent="0.15">
      <c r="A814" t="s">
        <v>11</v>
      </c>
      <c r="B814" t="s">
        <v>825</v>
      </c>
      <c r="C814" t="s">
        <v>1233</v>
      </c>
      <c r="D814">
        <f>COUNTIF(B:B,B814)</f>
        <v>1</v>
      </c>
      <c r="E814" t="str">
        <f t="shared" si="12"/>
        <v>x201737012500000624</v>
      </c>
    </row>
    <row r="815" spans="1:5" x14ac:dyDescent="0.15">
      <c r="A815" t="s">
        <v>11</v>
      </c>
      <c r="B815" t="s">
        <v>826</v>
      </c>
      <c r="C815" t="s">
        <v>1233</v>
      </c>
      <c r="D815">
        <f>COUNTIF(B:B,B815)</f>
        <v>1</v>
      </c>
      <c r="E815" t="str">
        <f t="shared" si="12"/>
        <v>x201737012500000624</v>
      </c>
    </row>
    <row r="816" spans="1:5" x14ac:dyDescent="0.15">
      <c r="A816" t="s">
        <v>12</v>
      </c>
      <c r="B816" t="s">
        <v>827</v>
      </c>
      <c r="C816" t="s">
        <v>1234</v>
      </c>
      <c r="D816">
        <f>COUNTIF(B:B,B816)</f>
        <v>1</v>
      </c>
      <c r="E816" t="str">
        <f t="shared" si="12"/>
        <v>x201737012600000557</v>
      </c>
    </row>
    <row r="817" spans="1:5" x14ac:dyDescent="0.15">
      <c r="A817" t="s">
        <v>12</v>
      </c>
      <c r="B817" t="s">
        <v>828</v>
      </c>
      <c r="C817" t="s">
        <v>1234</v>
      </c>
      <c r="D817">
        <f>COUNTIF(B:B,B817)</f>
        <v>1</v>
      </c>
      <c r="E817" t="str">
        <f t="shared" si="12"/>
        <v>x201737012600000557</v>
      </c>
    </row>
    <row r="818" spans="1:5" x14ac:dyDescent="0.15">
      <c r="A818" t="s">
        <v>12</v>
      </c>
      <c r="B818" t="s">
        <v>829</v>
      </c>
      <c r="C818" t="s">
        <v>1234</v>
      </c>
      <c r="D818">
        <f>COUNTIF(B:B,B818)</f>
        <v>1</v>
      </c>
      <c r="E818" t="str">
        <f t="shared" si="12"/>
        <v>x201737012600000557</v>
      </c>
    </row>
    <row r="819" spans="1:5" x14ac:dyDescent="0.15">
      <c r="A819" t="s">
        <v>12</v>
      </c>
      <c r="B819" t="s">
        <v>830</v>
      </c>
      <c r="C819" t="s">
        <v>1234</v>
      </c>
      <c r="D819">
        <f>COUNTIF(B:B,B819)</f>
        <v>1</v>
      </c>
      <c r="E819" t="str">
        <f t="shared" si="12"/>
        <v>x201737012600000557</v>
      </c>
    </row>
    <row r="820" spans="1:5" x14ac:dyDescent="0.15">
      <c r="A820" t="s">
        <v>12</v>
      </c>
      <c r="B820" t="s">
        <v>831</v>
      </c>
      <c r="C820" t="s">
        <v>1235</v>
      </c>
      <c r="D820">
        <f>COUNTIF(B:B,B820)</f>
        <v>1</v>
      </c>
      <c r="E820" t="str">
        <f t="shared" si="12"/>
        <v>x201737012600000558</v>
      </c>
    </row>
    <row r="821" spans="1:5" x14ac:dyDescent="0.15">
      <c r="A821" t="s">
        <v>12</v>
      </c>
      <c r="B821" t="s">
        <v>832</v>
      </c>
      <c r="C821" t="s">
        <v>1235</v>
      </c>
      <c r="D821">
        <f>COUNTIF(B:B,B821)</f>
        <v>1</v>
      </c>
      <c r="E821" t="str">
        <f t="shared" si="12"/>
        <v>x201737012600000558</v>
      </c>
    </row>
    <row r="822" spans="1:5" x14ac:dyDescent="0.15">
      <c r="A822" t="s">
        <v>12</v>
      </c>
      <c r="B822" t="s">
        <v>833</v>
      </c>
      <c r="C822" t="s">
        <v>1235</v>
      </c>
      <c r="D822">
        <f>COUNTIF(B:B,B822)</f>
        <v>1</v>
      </c>
      <c r="E822" t="str">
        <f t="shared" si="12"/>
        <v>x201737012600000558</v>
      </c>
    </row>
    <row r="823" spans="1:5" x14ac:dyDescent="0.15">
      <c r="A823" t="s">
        <v>12</v>
      </c>
      <c r="B823" t="s">
        <v>834</v>
      </c>
      <c r="C823" t="s">
        <v>1235</v>
      </c>
      <c r="D823">
        <f>COUNTIF(B:B,B823)</f>
        <v>1</v>
      </c>
      <c r="E823" t="str">
        <f t="shared" si="12"/>
        <v>x201737012600000558</v>
      </c>
    </row>
    <row r="824" spans="1:5" x14ac:dyDescent="0.15">
      <c r="A824" t="s">
        <v>12</v>
      </c>
      <c r="B824" t="s">
        <v>835</v>
      </c>
      <c r="C824" t="s">
        <v>1235</v>
      </c>
      <c r="D824">
        <f>COUNTIF(B:B,B824)</f>
        <v>1</v>
      </c>
      <c r="E824" t="str">
        <f t="shared" si="12"/>
        <v>x201737012600000558</v>
      </c>
    </row>
    <row r="825" spans="1:5" x14ac:dyDescent="0.15">
      <c r="A825" t="s">
        <v>12</v>
      </c>
      <c r="B825" t="s">
        <v>836</v>
      </c>
      <c r="C825" t="s">
        <v>1236</v>
      </c>
      <c r="D825">
        <f>COUNTIF(B:B,B825)</f>
        <v>1</v>
      </c>
      <c r="E825" t="str">
        <f t="shared" si="12"/>
        <v>x201737012600000560</v>
      </c>
    </row>
    <row r="826" spans="1:5" x14ac:dyDescent="0.15">
      <c r="A826" t="s">
        <v>12</v>
      </c>
      <c r="B826" t="s">
        <v>837</v>
      </c>
      <c r="C826" t="s">
        <v>1236</v>
      </c>
      <c r="D826">
        <f>COUNTIF(B:B,B826)</f>
        <v>1</v>
      </c>
      <c r="E826" t="str">
        <f t="shared" si="12"/>
        <v>x201737012600000560</v>
      </c>
    </row>
    <row r="827" spans="1:5" x14ac:dyDescent="0.15">
      <c r="A827" t="s">
        <v>12</v>
      </c>
      <c r="B827" t="s">
        <v>838</v>
      </c>
      <c r="C827" t="s">
        <v>1236</v>
      </c>
      <c r="D827">
        <f>COUNTIF(B:B,B827)</f>
        <v>1</v>
      </c>
      <c r="E827" t="str">
        <f t="shared" si="12"/>
        <v>x201737012600000560</v>
      </c>
    </row>
    <row r="828" spans="1:5" x14ac:dyDescent="0.15">
      <c r="A828" t="s">
        <v>12</v>
      </c>
      <c r="B828" t="s">
        <v>839</v>
      </c>
      <c r="C828" t="s">
        <v>1236</v>
      </c>
      <c r="D828">
        <f>COUNTIF(B:B,B828)</f>
        <v>1</v>
      </c>
      <c r="E828" t="str">
        <f t="shared" si="12"/>
        <v>x201737012600000560</v>
      </c>
    </row>
    <row r="829" spans="1:5" x14ac:dyDescent="0.15">
      <c r="A829" t="s">
        <v>12</v>
      </c>
      <c r="B829" t="s">
        <v>840</v>
      </c>
      <c r="C829" t="s">
        <v>1236</v>
      </c>
      <c r="D829">
        <f>COUNTIF(B:B,B829)</f>
        <v>1</v>
      </c>
      <c r="E829" t="str">
        <f t="shared" si="12"/>
        <v>x201737012600000560</v>
      </c>
    </row>
    <row r="830" spans="1:5" x14ac:dyDescent="0.15">
      <c r="A830" t="s">
        <v>12</v>
      </c>
      <c r="B830" t="s">
        <v>841</v>
      </c>
      <c r="C830" t="s">
        <v>1237</v>
      </c>
      <c r="D830">
        <f>COUNTIF(B:B,B830)</f>
        <v>1</v>
      </c>
      <c r="E830" t="str">
        <f t="shared" si="12"/>
        <v>x201737012600000561</v>
      </c>
    </row>
    <row r="831" spans="1:5" x14ac:dyDescent="0.15">
      <c r="A831" t="s">
        <v>12</v>
      </c>
      <c r="B831" t="s">
        <v>842</v>
      </c>
      <c r="C831" t="s">
        <v>1237</v>
      </c>
      <c r="D831">
        <f>COUNTIF(B:B,B831)</f>
        <v>1</v>
      </c>
      <c r="E831" t="str">
        <f t="shared" si="12"/>
        <v>x201737012600000561</v>
      </c>
    </row>
    <row r="832" spans="1:5" x14ac:dyDescent="0.15">
      <c r="A832" t="s">
        <v>12</v>
      </c>
      <c r="B832" t="s">
        <v>843</v>
      </c>
      <c r="C832" t="s">
        <v>1237</v>
      </c>
      <c r="D832">
        <f>COUNTIF(B:B,B832)</f>
        <v>1</v>
      </c>
      <c r="E832" t="str">
        <f t="shared" si="12"/>
        <v>x201737012600000561</v>
      </c>
    </row>
    <row r="833" spans="1:6" x14ac:dyDescent="0.15">
      <c r="A833" t="s">
        <v>12</v>
      </c>
      <c r="B833" t="s">
        <v>844</v>
      </c>
      <c r="C833" t="s">
        <v>1237</v>
      </c>
      <c r="D833">
        <f>COUNTIF(B:B,B833)</f>
        <v>1</v>
      </c>
      <c r="E833" t="str">
        <f t="shared" si="12"/>
        <v>x201737012600000561</v>
      </c>
    </row>
    <row r="834" spans="1:6" x14ac:dyDescent="0.15">
      <c r="A834" t="s">
        <v>12</v>
      </c>
      <c r="B834" t="s">
        <v>845</v>
      </c>
      <c r="C834" t="s">
        <v>1237</v>
      </c>
      <c r="D834">
        <f>COUNTIF(B:B,B834)</f>
        <v>1</v>
      </c>
      <c r="E834" t="str">
        <f t="shared" si="12"/>
        <v>x201737012600000561</v>
      </c>
    </row>
    <row r="835" spans="1:6" x14ac:dyDescent="0.15">
      <c r="A835" t="s">
        <v>12</v>
      </c>
      <c r="B835" t="s">
        <v>846</v>
      </c>
      <c r="C835" t="s">
        <v>1238</v>
      </c>
      <c r="D835">
        <f>COUNTIF(B:B,B835)</f>
        <v>1</v>
      </c>
      <c r="E835" t="str">
        <f t="shared" ref="E835:E898" si="13">"x"&amp;C835</f>
        <v>x201737012600000563</v>
      </c>
    </row>
    <row r="836" spans="1:6" x14ac:dyDescent="0.15">
      <c r="A836" t="s">
        <v>12</v>
      </c>
      <c r="B836" t="s">
        <v>847</v>
      </c>
      <c r="C836" t="s">
        <v>1238</v>
      </c>
      <c r="D836">
        <f>COUNTIF(B:B,B836)</f>
        <v>1</v>
      </c>
      <c r="E836" t="str">
        <f t="shared" si="13"/>
        <v>x201737012600000563</v>
      </c>
    </row>
    <row r="837" spans="1:6" x14ac:dyDescent="0.15">
      <c r="A837" t="s">
        <v>12</v>
      </c>
      <c r="B837" t="s">
        <v>848</v>
      </c>
      <c r="C837" t="s">
        <v>1238</v>
      </c>
      <c r="D837">
        <f>COUNTIF(B:B,B837)</f>
        <v>1</v>
      </c>
      <c r="E837" t="str">
        <f t="shared" si="13"/>
        <v>x201737012600000563</v>
      </c>
    </row>
    <row r="838" spans="1:6" x14ac:dyDescent="0.15">
      <c r="A838" t="s">
        <v>12</v>
      </c>
      <c r="B838" t="s">
        <v>849</v>
      </c>
      <c r="C838" t="s">
        <v>1238</v>
      </c>
      <c r="D838">
        <f>COUNTIF(B:B,B838)</f>
        <v>1</v>
      </c>
      <c r="E838" t="str">
        <f t="shared" si="13"/>
        <v>x201737012600000563</v>
      </c>
    </row>
    <row r="839" spans="1:6" x14ac:dyDescent="0.15">
      <c r="A839" t="s">
        <v>12</v>
      </c>
      <c r="B839" t="s">
        <v>850</v>
      </c>
      <c r="C839" t="s">
        <v>1238</v>
      </c>
      <c r="D839">
        <f>COUNTIF(B:B,B839)</f>
        <v>1</v>
      </c>
      <c r="E839" t="str">
        <f t="shared" si="13"/>
        <v>x201737012600000563</v>
      </c>
    </row>
    <row r="840" spans="1:6" x14ac:dyDescent="0.15">
      <c r="A840" t="s">
        <v>12</v>
      </c>
      <c r="B840" t="s">
        <v>851</v>
      </c>
      <c r="C840" t="s">
        <v>1239</v>
      </c>
      <c r="D840">
        <f>COUNTIF(B:B,B840)</f>
        <v>1</v>
      </c>
      <c r="E840" t="str">
        <f t="shared" si="13"/>
        <v>x201737012600000565</v>
      </c>
    </row>
    <row r="841" spans="1:6" x14ac:dyDescent="0.15">
      <c r="A841" t="s">
        <v>12</v>
      </c>
      <c r="B841" t="s">
        <v>852</v>
      </c>
      <c r="C841" t="s">
        <v>1239</v>
      </c>
      <c r="D841">
        <f>COUNTIF(B:B,B841)</f>
        <v>1</v>
      </c>
      <c r="E841" t="str">
        <f t="shared" si="13"/>
        <v>x201737012600000565</v>
      </c>
    </row>
    <row r="842" spans="1:6" x14ac:dyDescent="0.15">
      <c r="A842" t="s">
        <v>12</v>
      </c>
      <c r="B842" t="s">
        <v>853</v>
      </c>
      <c r="C842" t="s">
        <v>1239</v>
      </c>
      <c r="D842">
        <f>COUNTIF(B:B,B842)</f>
        <v>1</v>
      </c>
      <c r="E842" t="str">
        <f t="shared" si="13"/>
        <v>x201737012600000565</v>
      </c>
    </row>
    <row r="843" spans="1:6" x14ac:dyDescent="0.15">
      <c r="A843" t="s">
        <v>12</v>
      </c>
      <c r="B843" t="s">
        <v>854</v>
      </c>
      <c r="C843" t="s">
        <v>1239</v>
      </c>
      <c r="D843">
        <f>COUNTIF(B:B,B843)</f>
        <v>1</v>
      </c>
      <c r="E843" t="str">
        <f t="shared" si="13"/>
        <v>x201737012600000565</v>
      </c>
    </row>
    <row r="844" spans="1:6" x14ac:dyDescent="0.15">
      <c r="A844" t="s">
        <v>12</v>
      </c>
      <c r="B844" t="s">
        <v>855</v>
      </c>
      <c r="C844" t="s">
        <v>1239</v>
      </c>
      <c r="D844">
        <f>COUNTIF(B:B,B844)</f>
        <v>1</v>
      </c>
      <c r="E844" t="str">
        <f t="shared" si="13"/>
        <v>x201737012600000565</v>
      </c>
    </row>
    <row r="845" spans="1:6" x14ac:dyDescent="0.15">
      <c r="A845" t="s">
        <v>12</v>
      </c>
      <c r="B845" t="s">
        <v>856</v>
      </c>
      <c r="C845" t="s">
        <v>1240</v>
      </c>
      <c r="D845">
        <f>COUNTIF(B:B,B845)</f>
        <v>1</v>
      </c>
      <c r="E845" t="str">
        <f t="shared" si="13"/>
        <v>x201737012600000566</v>
      </c>
      <c r="F845" t="e">
        <f>VLOOKUP(E845,Sheet2!A:A,1,0)</f>
        <v>#N/A</v>
      </c>
    </row>
    <row r="846" spans="1:6" x14ac:dyDescent="0.15">
      <c r="A846" t="s">
        <v>12</v>
      </c>
      <c r="B846" t="s">
        <v>857</v>
      </c>
      <c r="C846" t="s">
        <v>1240</v>
      </c>
      <c r="D846">
        <f>COUNTIF(B:B,B846)</f>
        <v>1</v>
      </c>
      <c r="E846" t="str">
        <f t="shared" si="13"/>
        <v>x201737012600000566</v>
      </c>
    </row>
    <row r="847" spans="1:6" x14ac:dyDescent="0.15">
      <c r="A847" t="s">
        <v>12</v>
      </c>
      <c r="B847" t="s">
        <v>858</v>
      </c>
      <c r="C847" t="s">
        <v>1240</v>
      </c>
      <c r="D847">
        <f>COUNTIF(B:B,B847)</f>
        <v>1</v>
      </c>
      <c r="E847" t="str">
        <f t="shared" si="13"/>
        <v>x201737012600000566</v>
      </c>
    </row>
    <row r="848" spans="1:6" x14ac:dyDescent="0.15">
      <c r="A848" t="s">
        <v>12</v>
      </c>
      <c r="B848" t="s">
        <v>859</v>
      </c>
      <c r="C848" t="s">
        <v>1240</v>
      </c>
      <c r="D848">
        <f>COUNTIF(B:B,B848)</f>
        <v>1</v>
      </c>
      <c r="E848" t="str">
        <f t="shared" si="13"/>
        <v>x201737012600000566</v>
      </c>
    </row>
    <row r="849" spans="1:5" x14ac:dyDescent="0.15">
      <c r="A849" t="s">
        <v>12</v>
      </c>
      <c r="B849" t="s">
        <v>860</v>
      </c>
      <c r="C849" t="s">
        <v>1240</v>
      </c>
      <c r="D849">
        <f>COUNTIF(B:B,B849)</f>
        <v>1</v>
      </c>
      <c r="E849" t="str">
        <f t="shared" si="13"/>
        <v>x201737012600000566</v>
      </c>
    </row>
    <row r="850" spans="1:5" x14ac:dyDescent="0.15">
      <c r="A850" t="s">
        <v>12</v>
      </c>
      <c r="B850" t="s">
        <v>861</v>
      </c>
      <c r="C850" t="s">
        <v>1241</v>
      </c>
      <c r="D850">
        <f>COUNTIF(B:B,B850)</f>
        <v>1</v>
      </c>
      <c r="E850" t="str">
        <f t="shared" si="13"/>
        <v>x201737012600000567</v>
      </c>
    </row>
    <row r="851" spans="1:5" x14ac:dyDescent="0.15">
      <c r="A851" t="s">
        <v>12</v>
      </c>
      <c r="B851" t="s">
        <v>862</v>
      </c>
      <c r="C851" t="s">
        <v>1241</v>
      </c>
      <c r="D851">
        <f>COUNTIF(B:B,B851)</f>
        <v>1</v>
      </c>
      <c r="E851" t="str">
        <f t="shared" si="13"/>
        <v>x201737012600000567</v>
      </c>
    </row>
    <row r="852" spans="1:5" x14ac:dyDescent="0.15">
      <c r="A852" t="s">
        <v>12</v>
      </c>
      <c r="B852" t="s">
        <v>863</v>
      </c>
      <c r="C852" t="s">
        <v>1241</v>
      </c>
      <c r="D852">
        <f>COUNTIF(B:B,B852)</f>
        <v>1</v>
      </c>
      <c r="E852" t="str">
        <f t="shared" si="13"/>
        <v>x201737012600000567</v>
      </c>
    </row>
    <row r="853" spans="1:5" x14ac:dyDescent="0.15">
      <c r="A853" t="s">
        <v>12</v>
      </c>
      <c r="B853" t="s">
        <v>864</v>
      </c>
      <c r="C853" t="s">
        <v>1241</v>
      </c>
      <c r="D853">
        <f>COUNTIF(B:B,B853)</f>
        <v>1</v>
      </c>
      <c r="E853" t="str">
        <f t="shared" si="13"/>
        <v>x201737012600000567</v>
      </c>
    </row>
    <row r="854" spans="1:5" x14ac:dyDescent="0.15">
      <c r="A854" t="s">
        <v>12</v>
      </c>
      <c r="B854" t="s">
        <v>865</v>
      </c>
      <c r="C854" t="s">
        <v>1241</v>
      </c>
      <c r="D854">
        <f>COUNTIF(B:B,B854)</f>
        <v>1</v>
      </c>
      <c r="E854" t="str">
        <f t="shared" si="13"/>
        <v>x201737012600000567</v>
      </c>
    </row>
    <row r="855" spans="1:5" x14ac:dyDescent="0.15">
      <c r="A855" t="s">
        <v>12</v>
      </c>
      <c r="B855" t="s">
        <v>866</v>
      </c>
      <c r="C855" t="s">
        <v>1242</v>
      </c>
      <c r="D855">
        <f>COUNTIF(B:B,B855)</f>
        <v>1</v>
      </c>
      <c r="E855" t="str">
        <f t="shared" si="13"/>
        <v>x201737012600000568</v>
      </c>
    </row>
    <row r="856" spans="1:5" x14ac:dyDescent="0.15">
      <c r="A856" t="s">
        <v>12</v>
      </c>
      <c r="B856" t="s">
        <v>867</v>
      </c>
      <c r="C856" t="s">
        <v>1242</v>
      </c>
      <c r="D856">
        <f>COUNTIF(B:B,B856)</f>
        <v>1</v>
      </c>
      <c r="E856" t="str">
        <f t="shared" si="13"/>
        <v>x201737012600000568</v>
      </c>
    </row>
    <row r="857" spans="1:5" x14ac:dyDescent="0.15">
      <c r="A857" t="s">
        <v>12</v>
      </c>
      <c r="B857" t="s">
        <v>868</v>
      </c>
      <c r="C857" t="s">
        <v>1242</v>
      </c>
      <c r="D857">
        <f>COUNTIF(B:B,B857)</f>
        <v>1</v>
      </c>
      <c r="E857" t="str">
        <f t="shared" si="13"/>
        <v>x201737012600000568</v>
      </c>
    </row>
    <row r="858" spans="1:5" x14ac:dyDescent="0.15">
      <c r="A858" t="s">
        <v>12</v>
      </c>
      <c r="B858" t="s">
        <v>869</v>
      </c>
      <c r="C858" t="s">
        <v>1242</v>
      </c>
      <c r="D858">
        <f>COUNTIF(B:B,B858)</f>
        <v>1</v>
      </c>
      <c r="E858" t="str">
        <f t="shared" si="13"/>
        <v>x201737012600000568</v>
      </c>
    </row>
    <row r="859" spans="1:5" x14ac:dyDescent="0.15">
      <c r="A859" t="s">
        <v>12</v>
      </c>
      <c r="B859" t="s">
        <v>870</v>
      </c>
      <c r="C859" t="s">
        <v>1242</v>
      </c>
      <c r="D859">
        <f>COUNTIF(B:B,B859)</f>
        <v>1</v>
      </c>
      <c r="E859" t="str">
        <f t="shared" si="13"/>
        <v>x201737012600000568</v>
      </c>
    </row>
    <row r="860" spans="1:5" x14ac:dyDescent="0.15">
      <c r="A860" t="s">
        <v>12</v>
      </c>
      <c r="B860" t="s">
        <v>871</v>
      </c>
      <c r="C860" t="s">
        <v>1243</v>
      </c>
      <c r="D860">
        <f>COUNTIF(B:B,B860)</f>
        <v>1</v>
      </c>
      <c r="E860" t="str">
        <f t="shared" si="13"/>
        <v>x201737012600000570</v>
      </c>
    </row>
    <row r="861" spans="1:5" x14ac:dyDescent="0.15">
      <c r="A861" t="s">
        <v>12</v>
      </c>
      <c r="B861" t="s">
        <v>872</v>
      </c>
      <c r="C861" t="s">
        <v>1243</v>
      </c>
      <c r="D861">
        <f>COUNTIF(B:B,B861)</f>
        <v>1</v>
      </c>
      <c r="E861" t="str">
        <f t="shared" si="13"/>
        <v>x201737012600000570</v>
      </c>
    </row>
    <row r="862" spans="1:5" x14ac:dyDescent="0.15">
      <c r="A862" t="s">
        <v>12</v>
      </c>
      <c r="B862" t="s">
        <v>873</v>
      </c>
      <c r="C862" t="s">
        <v>1243</v>
      </c>
      <c r="D862">
        <f>COUNTIF(B:B,B862)</f>
        <v>1</v>
      </c>
      <c r="E862" t="str">
        <f t="shared" si="13"/>
        <v>x201737012600000570</v>
      </c>
    </row>
    <row r="863" spans="1:5" x14ac:dyDescent="0.15">
      <c r="A863" t="s">
        <v>12</v>
      </c>
      <c r="B863" t="s">
        <v>874</v>
      </c>
      <c r="C863" t="s">
        <v>1243</v>
      </c>
      <c r="D863">
        <f>COUNTIF(B:B,B863)</f>
        <v>1</v>
      </c>
      <c r="E863" t="str">
        <f t="shared" si="13"/>
        <v>x201737012600000570</v>
      </c>
    </row>
    <row r="864" spans="1:5" x14ac:dyDescent="0.15">
      <c r="A864" t="s">
        <v>12</v>
      </c>
      <c r="B864" t="s">
        <v>875</v>
      </c>
      <c r="C864" t="s">
        <v>1243</v>
      </c>
      <c r="D864">
        <f>COUNTIF(B:B,B864)</f>
        <v>1</v>
      </c>
      <c r="E864" t="str">
        <f t="shared" si="13"/>
        <v>x201737012600000570</v>
      </c>
    </row>
    <row r="865" spans="1:5" x14ac:dyDescent="0.15">
      <c r="A865" t="s">
        <v>12</v>
      </c>
      <c r="B865" t="s">
        <v>876</v>
      </c>
      <c r="C865" t="s">
        <v>1244</v>
      </c>
      <c r="D865">
        <f>COUNTIF(B:B,B865)</f>
        <v>1</v>
      </c>
      <c r="E865" t="str">
        <f t="shared" si="13"/>
        <v>x201737012600000571</v>
      </c>
    </row>
    <row r="866" spans="1:5" x14ac:dyDescent="0.15">
      <c r="A866" t="s">
        <v>12</v>
      </c>
      <c r="B866" t="s">
        <v>877</v>
      </c>
      <c r="C866" t="s">
        <v>1244</v>
      </c>
      <c r="D866">
        <f>COUNTIF(B:B,B866)</f>
        <v>1</v>
      </c>
      <c r="E866" t="str">
        <f t="shared" si="13"/>
        <v>x201737012600000571</v>
      </c>
    </row>
    <row r="867" spans="1:5" x14ac:dyDescent="0.15">
      <c r="A867" t="s">
        <v>12</v>
      </c>
      <c r="B867" t="s">
        <v>878</v>
      </c>
      <c r="C867" t="s">
        <v>1244</v>
      </c>
      <c r="D867">
        <f>COUNTIF(B:B,B867)</f>
        <v>1</v>
      </c>
      <c r="E867" t="str">
        <f t="shared" si="13"/>
        <v>x201737012600000571</v>
      </c>
    </row>
    <row r="868" spans="1:5" x14ac:dyDescent="0.15">
      <c r="A868" t="s">
        <v>12</v>
      </c>
      <c r="B868" t="s">
        <v>879</v>
      </c>
      <c r="C868" t="s">
        <v>1244</v>
      </c>
      <c r="D868">
        <f>COUNTIF(B:B,B868)</f>
        <v>1</v>
      </c>
      <c r="E868" t="str">
        <f t="shared" si="13"/>
        <v>x201737012600000571</v>
      </c>
    </row>
    <row r="869" spans="1:5" x14ac:dyDescent="0.15">
      <c r="A869" t="s">
        <v>12</v>
      </c>
      <c r="B869" t="s">
        <v>880</v>
      </c>
      <c r="C869" t="s">
        <v>1245</v>
      </c>
      <c r="D869">
        <f>COUNTIF(B:B,B869)</f>
        <v>1</v>
      </c>
      <c r="E869" t="str">
        <f t="shared" si="13"/>
        <v>x201737012600000572</v>
      </c>
    </row>
    <row r="870" spans="1:5" x14ac:dyDescent="0.15">
      <c r="A870" t="s">
        <v>12</v>
      </c>
      <c r="B870" t="s">
        <v>881</v>
      </c>
      <c r="C870" t="s">
        <v>1245</v>
      </c>
      <c r="D870">
        <f>COUNTIF(B:B,B870)</f>
        <v>1</v>
      </c>
      <c r="E870" t="str">
        <f t="shared" si="13"/>
        <v>x201737012600000572</v>
      </c>
    </row>
    <row r="871" spans="1:5" x14ac:dyDescent="0.15">
      <c r="A871" t="s">
        <v>13</v>
      </c>
      <c r="B871" t="s">
        <v>882</v>
      </c>
      <c r="C871" t="s">
        <v>1246</v>
      </c>
      <c r="D871">
        <f>COUNTIF(B:B,B871)</f>
        <v>1</v>
      </c>
      <c r="E871" t="str">
        <f t="shared" si="13"/>
        <v>x201737018100000141</v>
      </c>
    </row>
    <row r="872" spans="1:5" x14ac:dyDescent="0.15">
      <c r="A872" t="s">
        <v>13</v>
      </c>
      <c r="B872" t="s">
        <v>883</v>
      </c>
      <c r="C872" t="s">
        <v>1246</v>
      </c>
      <c r="D872">
        <f>COUNTIF(B:B,B872)</f>
        <v>1</v>
      </c>
      <c r="E872" t="str">
        <f t="shared" si="13"/>
        <v>x201737018100000141</v>
      </c>
    </row>
    <row r="873" spans="1:5" x14ac:dyDescent="0.15">
      <c r="A873" t="s">
        <v>13</v>
      </c>
      <c r="B873" t="s">
        <v>884</v>
      </c>
      <c r="C873" t="s">
        <v>1246</v>
      </c>
      <c r="D873">
        <f>COUNTIF(B:B,B873)</f>
        <v>1</v>
      </c>
      <c r="E873" t="str">
        <f t="shared" si="13"/>
        <v>x201737018100000141</v>
      </c>
    </row>
    <row r="874" spans="1:5" x14ac:dyDescent="0.15">
      <c r="A874" t="s">
        <v>13</v>
      </c>
      <c r="B874" t="s">
        <v>885</v>
      </c>
      <c r="C874" t="s">
        <v>1246</v>
      </c>
      <c r="D874">
        <f>COUNTIF(B:B,B874)</f>
        <v>1</v>
      </c>
      <c r="E874" t="str">
        <f t="shared" si="13"/>
        <v>x201737018100000141</v>
      </c>
    </row>
    <row r="875" spans="1:5" x14ac:dyDescent="0.15">
      <c r="A875" t="s">
        <v>13</v>
      </c>
      <c r="B875" t="s">
        <v>886</v>
      </c>
      <c r="C875" t="s">
        <v>1247</v>
      </c>
      <c r="D875">
        <f>COUNTIF(B:B,B875)</f>
        <v>1</v>
      </c>
      <c r="E875" t="str">
        <f t="shared" si="13"/>
        <v>x201737018100000180</v>
      </c>
    </row>
    <row r="876" spans="1:5" x14ac:dyDescent="0.15">
      <c r="A876" t="s">
        <v>13</v>
      </c>
      <c r="B876" t="s">
        <v>887</v>
      </c>
      <c r="C876" t="s">
        <v>1247</v>
      </c>
      <c r="D876">
        <f>COUNTIF(B:B,B876)</f>
        <v>1</v>
      </c>
      <c r="E876" t="str">
        <f t="shared" si="13"/>
        <v>x201737018100000180</v>
      </c>
    </row>
    <row r="877" spans="1:5" x14ac:dyDescent="0.15">
      <c r="A877" t="s">
        <v>13</v>
      </c>
      <c r="B877" t="s">
        <v>888</v>
      </c>
      <c r="C877" t="s">
        <v>1247</v>
      </c>
      <c r="D877">
        <f>COUNTIF(B:B,B877)</f>
        <v>1</v>
      </c>
      <c r="E877" t="str">
        <f t="shared" si="13"/>
        <v>x201737018100000180</v>
      </c>
    </row>
    <row r="878" spans="1:5" x14ac:dyDescent="0.15">
      <c r="A878" t="s">
        <v>13</v>
      </c>
      <c r="B878" t="s">
        <v>889</v>
      </c>
      <c r="C878" t="s">
        <v>1247</v>
      </c>
      <c r="D878">
        <f>COUNTIF(B:B,B878)</f>
        <v>1</v>
      </c>
      <c r="E878" t="str">
        <f t="shared" si="13"/>
        <v>x201737018100000180</v>
      </c>
    </row>
    <row r="879" spans="1:5" x14ac:dyDescent="0.15">
      <c r="A879" t="s">
        <v>13</v>
      </c>
      <c r="B879" t="s">
        <v>890</v>
      </c>
      <c r="C879" t="s">
        <v>1247</v>
      </c>
      <c r="D879">
        <f>COUNTIF(B:B,B879)</f>
        <v>1</v>
      </c>
      <c r="E879" t="str">
        <f t="shared" si="13"/>
        <v>x201737018100000180</v>
      </c>
    </row>
    <row r="880" spans="1:5" x14ac:dyDescent="0.15">
      <c r="A880" t="s">
        <v>13</v>
      </c>
      <c r="B880" t="s">
        <v>891</v>
      </c>
      <c r="C880" t="s">
        <v>1248</v>
      </c>
      <c r="D880">
        <f>COUNTIF(B:B,B880)</f>
        <v>1</v>
      </c>
      <c r="E880" t="str">
        <f t="shared" si="13"/>
        <v>x201737018100000142</v>
      </c>
    </row>
    <row r="881" spans="1:5" x14ac:dyDescent="0.15">
      <c r="A881" t="s">
        <v>13</v>
      </c>
      <c r="B881" t="s">
        <v>892</v>
      </c>
      <c r="C881" t="s">
        <v>1248</v>
      </c>
      <c r="D881">
        <f>COUNTIF(B:B,B881)</f>
        <v>1</v>
      </c>
      <c r="E881" t="str">
        <f t="shared" si="13"/>
        <v>x201737018100000142</v>
      </c>
    </row>
    <row r="882" spans="1:5" x14ac:dyDescent="0.15">
      <c r="A882" t="s">
        <v>13</v>
      </c>
      <c r="B882" t="s">
        <v>893</v>
      </c>
      <c r="C882" t="s">
        <v>1248</v>
      </c>
      <c r="D882">
        <f>COUNTIF(B:B,B882)</f>
        <v>1</v>
      </c>
      <c r="E882" t="str">
        <f t="shared" si="13"/>
        <v>x201737018100000142</v>
      </c>
    </row>
    <row r="883" spans="1:5" x14ac:dyDescent="0.15">
      <c r="A883" t="s">
        <v>13</v>
      </c>
      <c r="B883" t="s">
        <v>894</v>
      </c>
      <c r="C883" t="s">
        <v>1248</v>
      </c>
      <c r="D883">
        <f>COUNTIF(B:B,B883)</f>
        <v>1</v>
      </c>
      <c r="E883" t="str">
        <f t="shared" si="13"/>
        <v>x201737018100000142</v>
      </c>
    </row>
    <row r="884" spans="1:5" x14ac:dyDescent="0.15">
      <c r="A884" t="s">
        <v>13</v>
      </c>
      <c r="B884" t="s">
        <v>895</v>
      </c>
      <c r="C884" t="s">
        <v>1248</v>
      </c>
      <c r="D884">
        <f>COUNTIF(B:B,B884)</f>
        <v>1</v>
      </c>
      <c r="E884" t="str">
        <f t="shared" si="13"/>
        <v>x201737018100000142</v>
      </c>
    </row>
    <row r="885" spans="1:5" x14ac:dyDescent="0.15">
      <c r="A885" t="s">
        <v>13</v>
      </c>
      <c r="B885" t="s">
        <v>896</v>
      </c>
      <c r="C885" t="s">
        <v>1249</v>
      </c>
      <c r="D885">
        <f>COUNTIF(B:B,B885)</f>
        <v>1</v>
      </c>
      <c r="E885" t="str">
        <f t="shared" si="13"/>
        <v>x201737018100000143</v>
      </c>
    </row>
    <row r="886" spans="1:5" x14ac:dyDescent="0.15">
      <c r="A886" t="s">
        <v>13</v>
      </c>
      <c r="B886" t="s">
        <v>897</v>
      </c>
      <c r="C886" t="s">
        <v>1249</v>
      </c>
      <c r="D886">
        <f>COUNTIF(B:B,B886)</f>
        <v>1</v>
      </c>
      <c r="E886" t="str">
        <f t="shared" si="13"/>
        <v>x201737018100000143</v>
      </c>
    </row>
    <row r="887" spans="1:5" x14ac:dyDescent="0.15">
      <c r="A887" t="s">
        <v>13</v>
      </c>
      <c r="B887" t="s">
        <v>898</v>
      </c>
      <c r="C887" t="s">
        <v>1249</v>
      </c>
      <c r="D887">
        <f>COUNTIF(B:B,B887)</f>
        <v>1</v>
      </c>
      <c r="E887" t="str">
        <f t="shared" si="13"/>
        <v>x201737018100000143</v>
      </c>
    </row>
    <row r="888" spans="1:5" x14ac:dyDescent="0.15">
      <c r="A888" t="s">
        <v>13</v>
      </c>
      <c r="B888" t="s">
        <v>899</v>
      </c>
      <c r="C888" t="s">
        <v>1249</v>
      </c>
      <c r="D888">
        <f>COUNTIF(B:B,B888)</f>
        <v>1</v>
      </c>
      <c r="E888" t="str">
        <f t="shared" si="13"/>
        <v>x201737018100000143</v>
      </c>
    </row>
    <row r="889" spans="1:5" x14ac:dyDescent="0.15">
      <c r="A889" t="s">
        <v>13</v>
      </c>
      <c r="B889" t="s">
        <v>900</v>
      </c>
      <c r="C889" t="s">
        <v>1249</v>
      </c>
      <c r="D889">
        <f>COUNTIF(B:B,B889)</f>
        <v>1</v>
      </c>
      <c r="E889" t="str">
        <f t="shared" si="13"/>
        <v>x201737018100000143</v>
      </c>
    </row>
    <row r="890" spans="1:5" x14ac:dyDescent="0.15">
      <c r="A890" t="s">
        <v>13</v>
      </c>
      <c r="B890" t="s">
        <v>901</v>
      </c>
      <c r="C890" t="s">
        <v>1250</v>
      </c>
      <c r="D890">
        <f>COUNTIF(B:B,B890)</f>
        <v>1</v>
      </c>
      <c r="E890" t="str">
        <f t="shared" si="13"/>
        <v>x201737018100000144</v>
      </c>
    </row>
    <row r="891" spans="1:5" x14ac:dyDescent="0.15">
      <c r="A891" t="s">
        <v>13</v>
      </c>
      <c r="B891" t="s">
        <v>902</v>
      </c>
      <c r="C891" t="s">
        <v>1250</v>
      </c>
      <c r="D891">
        <f>COUNTIF(B:B,B891)</f>
        <v>1</v>
      </c>
      <c r="E891" t="str">
        <f t="shared" si="13"/>
        <v>x201737018100000144</v>
      </c>
    </row>
    <row r="892" spans="1:5" x14ac:dyDescent="0.15">
      <c r="A892" t="s">
        <v>13</v>
      </c>
      <c r="B892" t="s">
        <v>903</v>
      </c>
      <c r="C892" t="s">
        <v>1250</v>
      </c>
      <c r="D892">
        <f>COUNTIF(B:B,B892)</f>
        <v>1</v>
      </c>
      <c r="E892" t="str">
        <f t="shared" si="13"/>
        <v>x201737018100000144</v>
      </c>
    </row>
    <row r="893" spans="1:5" x14ac:dyDescent="0.15">
      <c r="A893" t="s">
        <v>13</v>
      </c>
      <c r="B893" t="s">
        <v>904</v>
      </c>
      <c r="C893" t="s">
        <v>1250</v>
      </c>
      <c r="D893">
        <f>COUNTIF(B:B,B893)</f>
        <v>1</v>
      </c>
      <c r="E893" t="str">
        <f t="shared" si="13"/>
        <v>x201737018100000144</v>
      </c>
    </row>
    <row r="894" spans="1:5" x14ac:dyDescent="0.15">
      <c r="A894" t="s">
        <v>13</v>
      </c>
      <c r="B894" t="s">
        <v>905</v>
      </c>
      <c r="C894" t="s">
        <v>1250</v>
      </c>
      <c r="D894">
        <f>COUNTIF(B:B,B894)</f>
        <v>1</v>
      </c>
      <c r="E894" t="str">
        <f t="shared" si="13"/>
        <v>x201737018100000144</v>
      </c>
    </row>
    <row r="895" spans="1:5" x14ac:dyDescent="0.15">
      <c r="A895" t="s">
        <v>13</v>
      </c>
      <c r="B895" t="s">
        <v>906</v>
      </c>
      <c r="C895" t="s">
        <v>1251</v>
      </c>
      <c r="D895">
        <f>COUNTIF(B:B,B895)</f>
        <v>1</v>
      </c>
      <c r="E895" t="str">
        <f t="shared" si="13"/>
        <v>x201737018100000145</v>
      </c>
    </row>
    <row r="896" spans="1:5" x14ac:dyDescent="0.15">
      <c r="A896" t="s">
        <v>13</v>
      </c>
      <c r="B896" t="s">
        <v>907</v>
      </c>
      <c r="C896" t="s">
        <v>1251</v>
      </c>
      <c r="D896">
        <f>COUNTIF(B:B,B896)</f>
        <v>1</v>
      </c>
      <c r="E896" t="str">
        <f t="shared" si="13"/>
        <v>x201737018100000145</v>
      </c>
    </row>
    <row r="897" spans="1:5" x14ac:dyDescent="0.15">
      <c r="A897" t="s">
        <v>13</v>
      </c>
      <c r="B897" t="s">
        <v>908</v>
      </c>
      <c r="C897" t="s">
        <v>1251</v>
      </c>
      <c r="D897">
        <f>COUNTIF(B:B,B897)</f>
        <v>1</v>
      </c>
      <c r="E897" t="str">
        <f t="shared" si="13"/>
        <v>x201737018100000145</v>
      </c>
    </row>
    <row r="898" spans="1:5" x14ac:dyDescent="0.15">
      <c r="A898" t="s">
        <v>13</v>
      </c>
      <c r="B898" t="s">
        <v>909</v>
      </c>
      <c r="C898" t="s">
        <v>1251</v>
      </c>
      <c r="D898">
        <f>COUNTIF(B:B,B898)</f>
        <v>1</v>
      </c>
      <c r="E898" t="str">
        <f t="shared" si="13"/>
        <v>x201737018100000145</v>
      </c>
    </row>
    <row r="899" spans="1:5" x14ac:dyDescent="0.15">
      <c r="A899" t="s">
        <v>13</v>
      </c>
      <c r="B899" t="s">
        <v>910</v>
      </c>
      <c r="C899" t="s">
        <v>1251</v>
      </c>
      <c r="D899">
        <f>COUNTIF(B:B,B899)</f>
        <v>1</v>
      </c>
      <c r="E899" t="str">
        <f t="shared" ref="E899:E962" si="14">"x"&amp;C899</f>
        <v>x201737018100000145</v>
      </c>
    </row>
    <row r="900" spans="1:5" x14ac:dyDescent="0.15">
      <c r="A900" t="s">
        <v>13</v>
      </c>
      <c r="B900" t="s">
        <v>911</v>
      </c>
      <c r="C900" t="s">
        <v>1252</v>
      </c>
      <c r="D900">
        <f>COUNTIF(B:B,B900)</f>
        <v>1</v>
      </c>
      <c r="E900" t="str">
        <f t="shared" si="14"/>
        <v>x201737018100000146</v>
      </c>
    </row>
    <row r="901" spans="1:5" x14ac:dyDescent="0.15">
      <c r="A901" t="s">
        <v>13</v>
      </c>
      <c r="B901" t="s">
        <v>912</v>
      </c>
      <c r="C901" t="s">
        <v>1252</v>
      </c>
      <c r="D901">
        <f>COUNTIF(B:B,B901)</f>
        <v>1</v>
      </c>
      <c r="E901" t="str">
        <f t="shared" si="14"/>
        <v>x201737018100000146</v>
      </c>
    </row>
    <row r="902" spans="1:5" x14ac:dyDescent="0.15">
      <c r="A902" t="s">
        <v>13</v>
      </c>
      <c r="B902" t="s">
        <v>913</v>
      </c>
      <c r="C902" t="s">
        <v>1252</v>
      </c>
      <c r="D902">
        <f>COUNTIF(B:B,B902)</f>
        <v>1</v>
      </c>
      <c r="E902" t="str">
        <f t="shared" si="14"/>
        <v>x201737018100000146</v>
      </c>
    </row>
    <row r="903" spans="1:5" x14ac:dyDescent="0.15">
      <c r="A903" t="s">
        <v>13</v>
      </c>
      <c r="B903" t="s">
        <v>914</v>
      </c>
      <c r="C903" t="s">
        <v>1252</v>
      </c>
      <c r="D903">
        <f>COUNTIF(B:B,B903)</f>
        <v>1</v>
      </c>
      <c r="E903" t="str">
        <f t="shared" si="14"/>
        <v>x201737018100000146</v>
      </c>
    </row>
    <row r="904" spans="1:5" x14ac:dyDescent="0.15">
      <c r="A904" t="s">
        <v>13</v>
      </c>
      <c r="B904" t="s">
        <v>915</v>
      </c>
      <c r="C904" t="s">
        <v>1252</v>
      </c>
      <c r="D904">
        <f>COUNTIF(B:B,B904)</f>
        <v>1</v>
      </c>
      <c r="E904" t="str">
        <f t="shared" si="14"/>
        <v>x201737018100000146</v>
      </c>
    </row>
    <row r="905" spans="1:5" x14ac:dyDescent="0.15">
      <c r="A905" t="s">
        <v>13</v>
      </c>
      <c r="B905" t="s">
        <v>916</v>
      </c>
      <c r="C905" t="s">
        <v>1253</v>
      </c>
      <c r="D905">
        <f>COUNTIF(B:B,B905)</f>
        <v>1</v>
      </c>
      <c r="E905" t="str">
        <f t="shared" si="14"/>
        <v>x201737018100000147</v>
      </c>
    </row>
    <row r="906" spans="1:5" x14ac:dyDescent="0.15">
      <c r="A906" t="s">
        <v>13</v>
      </c>
      <c r="B906" t="s">
        <v>917</v>
      </c>
      <c r="C906" t="s">
        <v>1253</v>
      </c>
      <c r="D906">
        <f>COUNTIF(B:B,B906)</f>
        <v>1</v>
      </c>
      <c r="E906" t="str">
        <f t="shared" si="14"/>
        <v>x201737018100000147</v>
      </c>
    </row>
    <row r="907" spans="1:5" x14ac:dyDescent="0.15">
      <c r="A907" t="s">
        <v>13</v>
      </c>
      <c r="B907" t="s">
        <v>918</v>
      </c>
      <c r="C907" t="s">
        <v>1253</v>
      </c>
      <c r="D907">
        <f>COUNTIF(B:B,B907)</f>
        <v>1</v>
      </c>
      <c r="E907" t="str">
        <f t="shared" si="14"/>
        <v>x201737018100000147</v>
      </c>
    </row>
    <row r="908" spans="1:5" x14ac:dyDescent="0.15">
      <c r="A908" t="s">
        <v>13</v>
      </c>
      <c r="B908" t="s">
        <v>919</v>
      </c>
      <c r="C908" t="s">
        <v>1253</v>
      </c>
      <c r="D908">
        <f>COUNTIF(B:B,B908)</f>
        <v>1</v>
      </c>
      <c r="E908" t="str">
        <f t="shared" si="14"/>
        <v>x201737018100000147</v>
      </c>
    </row>
    <row r="909" spans="1:5" x14ac:dyDescent="0.15">
      <c r="A909" t="s">
        <v>13</v>
      </c>
      <c r="B909" t="s">
        <v>920</v>
      </c>
      <c r="C909" t="s">
        <v>1254</v>
      </c>
      <c r="D909">
        <f>COUNTIF(B:B,B909)</f>
        <v>1</v>
      </c>
      <c r="E909" t="str">
        <f t="shared" si="14"/>
        <v>x201737018100000149</v>
      </c>
    </row>
    <row r="910" spans="1:5" x14ac:dyDescent="0.15">
      <c r="A910" t="s">
        <v>13</v>
      </c>
      <c r="B910" t="s">
        <v>921</v>
      </c>
      <c r="C910" t="s">
        <v>1254</v>
      </c>
      <c r="D910">
        <f>COUNTIF(B:B,B910)</f>
        <v>1</v>
      </c>
      <c r="E910" t="str">
        <f t="shared" si="14"/>
        <v>x201737018100000149</v>
      </c>
    </row>
    <row r="911" spans="1:5" x14ac:dyDescent="0.15">
      <c r="A911" t="s">
        <v>13</v>
      </c>
      <c r="B911" t="s">
        <v>922</v>
      </c>
      <c r="C911" t="s">
        <v>1255</v>
      </c>
      <c r="D911">
        <f>COUNTIF(B:B,B911)</f>
        <v>1</v>
      </c>
      <c r="E911" t="str">
        <f t="shared" si="14"/>
        <v>x201737018100000150</v>
      </c>
    </row>
    <row r="912" spans="1:5" x14ac:dyDescent="0.15">
      <c r="A912" t="s">
        <v>13</v>
      </c>
      <c r="B912" t="s">
        <v>923</v>
      </c>
      <c r="C912" t="s">
        <v>1255</v>
      </c>
      <c r="D912">
        <f>COUNTIF(B:B,B912)</f>
        <v>1</v>
      </c>
      <c r="E912" t="str">
        <f t="shared" si="14"/>
        <v>x201737018100000150</v>
      </c>
    </row>
    <row r="913" spans="1:5" x14ac:dyDescent="0.15">
      <c r="A913" t="s">
        <v>13</v>
      </c>
      <c r="B913" t="s">
        <v>924</v>
      </c>
      <c r="C913" t="s">
        <v>1255</v>
      </c>
      <c r="D913">
        <f>COUNTIF(B:B,B913)</f>
        <v>1</v>
      </c>
      <c r="E913" t="str">
        <f t="shared" si="14"/>
        <v>x201737018100000150</v>
      </c>
    </row>
    <row r="914" spans="1:5" x14ac:dyDescent="0.15">
      <c r="A914" t="s">
        <v>13</v>
      </c>
      <c r="B914" t="s">
        <v>925</v>
      </c>
      <c r="C914" t="s">
        <v>1255</v>
      </c>
      <c r="D914">
        <f>COUNTIF(B:B,B914)</f>
        <v>1</v>
      </c>
      <c r="E914" t="str">
        <f t="shared" si="14"/>
        <v>x201737018100000150</v>
      </c>
    </row>
    <row r="915" spans="1:5" x14ac:dyDescent="0.15">
      <c r="A915" t="s">
        <v>13</v>
      </c>
      <c r="B915" t="s">
        <v>926</v>
      </c>
      <c r="C915" t="s">
        <v>1256</v>
      </c>
      <c r="D915">
        <f>COUNTIF(B:B,B915)</f>
        <v>1</v>
      </c>
      <c r="E915" t="str">
        <f t="shared" si="14"/>
        <v>x201737018100000151</v>
      </c>
    </row>
    <row r="916" spans="1:5" x14ac:dyDescent="0.15">
      <c r="A916" t="s">
        <v>13</v>
      </c>
      <c r="B916" t="s">
        <v>927</v>
      </c>
      <c r="C916" t="s">
        <v>1256</v>
      </c>
      <c r="D916">
        <f>COUNTIF(B:B,B916)</f>
        <v>1</v>
      </c>
      <c r="E916" t="str">
        <f t="shared" si="14"/>
        <v>x201737018100000151</v>
      </c>
    </row>
    <row r="917" spans="1:5" x14ac:dyDescent="0.15">
      <c r="A917" t="s">
        <v>13</v>
      </c>
      <c r="B917" t="s">
        <v>928</v>
      </c>
      <c r="C917" t="s">
        <v>1256</v>
      </c>
      <c r="D917">
        <f>COUNTIF(B:B,B917)</f>
        <v>1</v>
      </c>
      <c r="E917" t="str">
        <f t="shared" si="14"/>
        <v>x201737018100000151</v>
      </c>
    </row>
    <row r="918" spans="1:5" x14ac:dyDescent="0.15">
      <c r="A918" t="s">
        <v>13</v>
      </c>
      <c r="B918" t="s">
        <v>929</v>
      </c>
      <c r="C918" t="s">
        <v>1256</v>
      </c>
      <c r="D918">
        <f>COUNTIF(B:B,B918)</f>
        <v>1</v>
      </c>
      <c r="E918" t="str">
        <f t="shared" si="14"/>
        <v>x201737018100000151</v>
      </c>
    </row>
    <row r="919" spans="1:5" x14ac:dyDescent="0.15">
      <c r="A919" t="s">
        <v>13</v>
      </c>
      <c r="B919" t="s">
        <v>930</v>
      </c>
      <c r="C919" t="s">
        <v>1256</v>
      </c>
      <c r="D919">
        <f>COUNTIF(B:B,B919)</f>
        <v>1</v>
      </c>
      <c r="E919" t="str">
        <f t="shared" si="14"/>
        <v>x201737018100000151</v>
      </c>
    </row>
    <row r="920" spans="1:5" x14ac:dyDescent="0.15">
      <c r="A920" t="s">
        <v>13</v>
      </c>
      <c r="B920" t="s">
        <v>931</v>
      </c>
      <c r="C920" t="s">
        <v>1257</v>
      </c>
      <c r="D920">
        <f>COUNTIF(B:B,B920)</f>
        <v>1</v>
      </c>
      <c r="E920" t="str">
        <f t="shared" si="14"/>
        <v>x201737018100000152</v>
      </c>
    </row>
    <row r="921" spans="1:5" x14ac:dyDescent="0.15">
      <c r="A921" t="s">
        <v>13</v>
      </c>
      <c r="B921" t="s">
        <v>932</v>
      </c>
      <c r="C921" t="s">
        <v>1257</v>
      </c>
      <c r="D921">
        <f>COUNTIF(B:B,B921)</f>
        <v>1</v>
      </c>
      <c r="E921" t="str">
        <f t="shared" si="14"/>
        <v>x201737018100000152</v>
      </c>
    </row>
    <row r="922" spans="1:5" x14ac:dyDescent="0.15">
      <c r="A922" t="s">
        <v>13</v>
      </c>
      <c r="B922" t="s">
        <v>933</v>
      </c>
      <c r="C922" t="s">
        <v>1257</v>
      </c>
      <c r="D922">
        <f>COUNTIF(B:B,B922)</f>
        <v>1</v>
      </c>
      <c r="E922" t="str">
        <f t="shared" si="14"/>
        <v>x201737018100000152</v>
      </c>
    </row>
    <row r="923" spans="1:5" x14ac:dyDescent="0.15">
      <c r="A923" t="s">
        <v>13</v>
      </c>
      <c r="B923" t="s">
        <v>934</v>
      </c>
      <c r="C923" t="s">
        <v>1257</v>
      </c>
      <c r="D923">
        <f>COUNTIF(B:B,B923)</f>
        <v>1</v>
      </c>
      <c r="E923" t="str">
        <f t="shared" si="14"/>
        <v>x201737018100000152</v>
      </c>
    </row>
    <row r="924" spans="1:5" x14ac:dyDescent="0.15">
      <c r="A924" t="s">
        <v>13</v>
      </c>
      <c r="B924" t="s">
        <v>935</v>
      </c>
      <c r="C924" t="s">
        <v>1257</v>
      </c>
      <c r="D924">
        <f>COUNTIF(B:B,B924)</f>
        <v>1</v>
      </c>
      <c r="E924" t="str">
        <f t="shared" si="14"/>
        <v>x201737018100000152</v>
      </c>
    </row>
    <row r="925" spans="1:5" x14ac:dyDescent="0.15">
      <c r="A925" t="s">
        <v>13</v>
      </c>
      <c r="B925" t="s">
        <v>936</v>
      </c>
      <c r="C925" t="s">
        <v>1258</v>
      </c>
      <c r="D925">
        <f>COUNTIF(B:B,B925)</f>
        <v>1</v>
      </c>
      <c r="E925" t="str">
        <f t="shared" si="14"/>
        <v>x201737018100000154</v>
      </c>
    </row>
    <row r="926" spans="1:5" x14ac:dyDescent="0.15">
      <c r="A926" t="s">
        <v>13</v>
      </c>
      <c r="B926" t="s">
        <v>937</v>
      </c>
      <c r="C926" t="s">
        <v>1258</v>
      </c>
      <c r="D926">
        <f>COUNTIF(B:B,B926)</f>
        <v>1</v>
      </c>
      <c r="E926" t="str">
        <f t="shared" si="14"/>
        <v>x201737018100000154</v>
      </c>
    </row>
    <row r="927" spans="1:5" x14ac:dyDescent="0.15">
      <c r="A927" t="s">
        <v>13</v>
      </c>
      <c r="B927" t="s">
        <v>938</v>
      </c>
      <c r="C927" t="s">
        <v>1258</v>
      </c>
      <c r="D927">
        <f>COUNTIF(B:B,B927)</f>
        <v>1</v>
      </c>
      <c r="E927" t="str">
        <f t="shared" si="14"/>
        <v>x201737018100000154</v>
      </c>
    </row>
    <row r="928" spans="1:5" x14ac:dyDescent="0.15">
      <c r="A928" t="s">
        <v>13</v>
      </c>
      <c r="B928" t="s">
        <v>939</v>
      </c>
      <c r="C928" t="s">
        <v>1258</v>
      </c>
      <c r="D928">
        <f>COUNTIF(B:B,B928)</f>
        <v>1</v>
      </c>
      <c r="E928" t="str">
        <f t="shared" si="14"/>
        <v>x201737018100000154</v>
      </c>
    </row>
    <row r="929" spans="1:6" x14ac:dyDescent="0.15">
      <c r="A929" t="s">
        <v>13</v>
      </c>
      <c r="B929" t="s">
        <v>940</v>
      </c>
      <c r="C929" t="s">
        <v>1258</v>
      </c>
      <c r="D929">
        <f>COUNTIF(B:B,B929)</f>
        <v>1</v>
      </c>
      <c r="E929" t="str">
        <f t="shared" si="14"/>
        <v>x201737018100000154</v>
      </c>
    </row>
    <row r="930" spans="1:6" x14ac:dyDescent="0.15">
      <c r="A930" t="s">
        <v>13</v>
      </c>
      <c r="B930" t="s">
        <v>941</v>
      </c>
      <c r="C930" t="s">
        <v>1259</v>
      </c>
      <c r="D930">
        <f>COUNTIF(B:B,B930)</f>
        <v>1</v>
      </c>
      <c r="E930" t="str">
        <f t="shared" si="14"/>
        <v>x201737018100000155</v>
      </c>
    </row>
    <row r="931" spans="1:6" x14ac:dyDescent="0.15">
      <c r="A931" t="s">
        <v>13</v>
      </c>
      <c r="B931" t="s">
        <v>942</v>
      </c>
      <c r="C931" t="s">
        <v>1259</v>
      </c>
      <c r="D931">
        <f>COUNTIF(B:B,B931)</f>
        <v>1</v>
      </c>
      <c r="E931" t="str">
        <f t="shared" si="14"/>
        <v>x201737018100000155</v>
      </c>
    </row>
    <row r="932" spans="1:6" x14ac:dyDescent="0.15">
      <c r="A932" t="s">
        <v>13</v>
      </c>
      <c r="B932" t="s">
        <v>943</v>
      </c>
      <c r="C932" t="s">
        <v>1259</v>
      </c>
      <c r="D932">
        <f>COUNTIF(B:B,B932)</f>
        <v>1</v>
      </c>
      <c r="E932" t="str">
        <f t="shared" si="14"/>
        <v>x201737018100000155</v>
      </c>
    </row>
    <row r="933" spans="1:6" x14ac:dyDescent="0.15">
      <c r="A933" t="s">
        <v>13</v>
      </c>
      <c r="B933" t="s">
        <v>944</v>
      </c>
      <c r="C933" t="s">
        <v>1259</v>
      </c>
      <c r="D933">
        <f>COUNTIF(B:B,B933)</f>
        <v>1</v>
      </c>
      <c r="E933" t="str">
        <f t="shared" si="14"/>
        <v>x201737018100000155</v>
      </c>
    </row>
    <row r="934" spans="1:6" x14ac:dyDescent="0.15">
      <c r="A934" t="s">
        <v>13</v>
      </c>
      <c r="B934" t="s">
        <v>945</v>
      </c>
      <c r="C934" t="s">
        <v>1259</v>
      </c>
      <c r="D934">
        <f>COUNTIF(B:B,B934)</f>
        <v>1</v>
      </c>
      <c r="E934" t="str">
        <f t="shared" si="14"/>
        <v>x201737018100000155</v>
      </c>
    </row>
    <row r="935" spans="1:6" x14ac:dyDescent="0.15">
      <c r="A935" t="s">
        <v>13</v>
      </c>
      <c r="B935" t="s">
        <v>946</v>
      </c>
      <c r="C935" t="s">
        <v>1260</v>
      </c>
      <c r="D935">
        <f>COUNTIF(B:B,B935)</f>
        <v>1</v>
      </c>
      <c r="E935" t="str">
        <f t="shared" si="14"/>
        <v>x201737018100000153</v>
      </c>
    </row>
    <row r="936" spans="1:6" x14ac:dyDescent="0.15">
      <c r="A936" t="s">
        <v>13</v>
      </c>
      <c r="B936" t="s">
        <v>947</v>
      </c>
      <c r="C936" t="s">
        <v>1260</v>
      </c>
      <c r="D936">
        <f>COUNTIF(B:B,B936)</f>
        <v>1</v>
      </c>
      <c r="E936" t="str">
        <f t="shared" si="14"/>
        <v>x201737018100000153</v>
      </c>
    </row>
    <row r="937" spans="1:6" x14ac:dyDescent="0.15">
      <c r="A937" t="s">
        <v>13</v>
      </c>
      <c r="B937" t="s">
        <v>948</v>
      </c>
      <c r="C937" t="s">
        <v>1260</v>
      </c>
      <c r="D937">
        <f>COUNTIF(B:B,B937)</f>
        <v>1</v>
      </c>
      <c r="E937" t="str">
        <f t="shared" si="14"/>
        <v>x201737018100000153</v>
      </c>
    </row>
    <row r="938" spans="1:6" x14ac:dyDescent="0.15">
      <c r="A938" t="s">
        <v>13</v>
      </c>
      <c r="B938" t="s">
        <v>949</v>
      </c>
      <c r="C938" t="s">
        <v>1261</v>
      </c>
      <c r="D938">
        <f>COUNTIF(B:B,B938)</f>
        <v>1</v>
      </c>
      <c r="E938" t="str">
        <f t="shared" si="14"/>
        <v>x201737018100000156</v>
      </c>
    </row>
    <row r="939" spans="1:6" x14ac:dyDescent="0.15">
      <c r="A939" t="s">
        <v>13</v>
      </c>
      <c r="B939" t="s">
        <v>950</v>
      </c>
      <c r="C939" t="s">
        <v>1261</v>
      </c>
      <c r="D939">
        <f>COUNTIF(B:B,B939)</f>
        <v>1</v>
      </c>
      <c r="E939" t="str">
        <f t="shared" si="14"/>
        <v>x201737018100000156</v>
      </c>
    </row>
    <row r="940" spans="1:6" x14ac:dyDescent="0.15">
      <c r="A940" t="s">
        <v>13</v>
      </c>
      <c r="B940" t="s">
        <v>951</v>
      </c>
      <c r="C940" t="s">
        <v>1261</v>
      </c>
      <c r="D940">
        <f>COUNTIF(B:B,B940)</f>
        <v>1</v>
      </c>
      <c r="E940" t="str">
        <f t="shared" si="14"/>
        <v>x201737018100000156</v>
      </c>
    </row>
    <row r="941" spans="1:6" x14ac:dyDescent="0.15">
      <c r="A941" t="s">
        <v>13</v>
      </c>
      <c r="B941" t="s">
        <v>952</v>
      </c>
      <c r="C941" t="s">
        <v>1261</v>
      </c>
      <c r="D941">
        <f>COUNTIF(B:B,B941)</f>
        <v>1</v>
      </c>
      <c r="E941" t="str">
        <f t="shared" si="14"/>
        <v>x201737018100000156</v>
      </c>
    </row>
    <row r="942" spans="1:6" x14ac:dyDescent="0.15">
      <c r="A942" t="s">
        <v>13</v>
      </c>
      <c r="B942" t="s">
        <v>953</v>
      </c>
      <c r="C942" t="s">
        <v>1261</v>
      </c>
      <c r="D942">
        <f>COUNTIF(B:B,B942)</f>
        <v>1</v>
      </c>
      <c r="E942" t="str">
        <f t="shared" si="14"/>
        <v>x201737018100000156</v>
      </c>
    </row>
    <row r="943" spans="1:6" x14ac:dyDescent="0.15">
      <c r="A943" t="s">
        <v>13</v>
      </c>
      <c r="B943" t="s">
        <v>954</v>
      </c>
      <c r="C943" t="s">
        <v>1263</v>
      </c>
      <c r="D943">
        <f>COUNTIF(B:B,B943)</f>
        <v>1</v>
      </c>
      <c r="E943" t="str">
        <f t="shared" si="14"/>
        <v>x201737018100000157</v>
      </c>
      <c r="F943" t="e">
        <f>VLOOKUP(E943,Sheet2!A:A,1,0)</f>
        <v>#N/A</v>
      </c>
    </row>
    <row r="944" spans="1:6" x14ac:dyDescent="0.15">
      <c r="A944" t="s">
        <v>13</v>
      </c>
      <c r="B944" t="s">
        <v>955</v>
      </c>
      <c r="C944" t="s">
        <v>1263</v>
      </c>
      <c r="D944">
        <f>COUNTIF(B:B,B944)</f>
        <v>1</v>
      </c>
      <c r="E944" t="str">
        <f t="shared" si="14"/>
        <v>x201737018100000157</v>
      </c>
    </row>
    <row r="945" spans="1:5" x14ac:dyDescent="0.15">
      <c r="A945" t="s">
        <v>13</v>
      </c>
      <c r="B945" t="s">
        <v>956</v>
      </c>
      <c r="C945" t="s">
        <v>1263</v>
      </c>
      <c r="D945">
        <f>COUNTIF(B:B,B945)</f>
        <v>1</v>
      </c>
      <c r="E945" t="str">
        <f t="shared" si="14"/>
        <v>x201737018100000157</v>
      </c>
    </row>
    <row r="946" spans="1:5" x14ac:dyDescent="0.15">
      <c r="A946" t="s">
        <v>13</v>
      </c>
      <c r="B946" t="s">
        <v>957</v>
      </c>
      <c r="C946" t="s">
        <v>1263</v>
      </c>
      <c r="D946">
        <f>COUNTIF(B:B,B946)</f>
        <v>1</v>
      </c>
      <c r="E946" t="str">
        <f t="shared" si="14"/>
        <v>x201737018100000157</v>
      </c>
    </row>
    <row r="947" spans="1:5" x14ac:dyDescent="0.15">
      <c r="A947" t="s">
        <v>13</v>
      </c>
      <c r="B947" t="s">
        <v>958</v>
      </c>
      <c r="C947" t="s">
        <v>1263</v>
      </c>
      <c r="D947">
        <f>COUNTIF(B:B,B947)</f>
        <v>1</v>
      </c>
      <c r="E947" t="str">
        <f t="shared" si="14"/>
        <v>x201737018100000157</v>
      </c>
    </row>
    <row r="948" spans="1:5" x14ac:dyDescent="0.15">
      <c r="A948" t="s">
        <v>13</v>
      </c>
      <c r="B948" t="s">
        <v>959</v>
      </c>
      <c r="C948" t="s">
        <v>1264</v>
      </c>
      <c r="D948">
        <f>COUNTIF(B:B,B948)</f>
        <v>1</v>
      </c>
      <c r="E948" t="str">
        <f t="shared" si="14"/>
        <v>x201737018100000158</v>
      </c>
    </row>
    <row r="949" spans="1:5" x14ac:dyDescent="0.15">
      <c r="A949" t="s">
        <v>13</v>
      </c>
      <c r="B949" t="s">
        <v>960</v>
      </c>
      <c r="C949" t="s">
        <v>1264</v>
      </c>
      <c r="D949">
        <f>COUNTIF(B:B,B949)</f>
        <v>1</v>
      </c>
      <c r="E949" t="str">
        <f t="shared" si="14"/>
        <v>x201737018100000158</v>
      </c>
    </row>
    <row r="950" spans="1:5" x14ac:dyDescent="0.15">
      <c r="A950" t="s">
        <v>13</v>
      </c>
      <c r="B950" t="s">
        <v>961</v>
      </c>
      <c r="C950" t="s">
        <v>1264</v>
      </c>
      <c r="D950">
        <f>COUNTIF(B:B,B950)</f>
        <v>1</v>
      </c>
      <c r="E950" t="str">
        <f t="shared" si="14"/>
        <v>x201737018100000158</v>
      </c>
    </row>
    <row r="951" spans="1:5" x14ac:dyDescent="0.15">
      <c r="A951" t="s">
        <v>13</v>
      </c>
      <c r="B951" t="s">
        <v>962</v>
      </c>
      <c r="C951" t="s">
        <v>1264</v>
      </c>
      <c r="D951">
        <f>COUNTIF(B:B,B951)</f>
        <v>1</v>
      </c>
      <c r="E951" t="str">
        <f t="shared" si="14"/>
        <v>x201737018100000158</v>
      </c>
    </row>
    <row r="952" spans="1:5" x14ac:dyDescent="0.15">
      <c r="A952" t="s">
        <v>13</v>
      </c>
      <c r="B952" t="s">
        <v>963</v>
      </c>
      <c r="C952" t="s">
        <v>1264</v>
      </c>
      <c r="D952">
        <f>COUNTIF(B:B,B952)</f>
        <v>1</v>
      </c>
      <c r="E952" t="str">
        <f t="shared" si="14"/>
        <v>x201737018100000158</v>
      </c>
    </row>
    <row r="953" spans="1:5" x14ac:dyDescent="0.15">
      <c r="A953" t="s">
        <v>13</v>
      </c>
      <c r="B953" t="s">
        <v>964</v>
      </c>
      <c r="C953" t="s">
        <v>1265</v>
      </c>
      <c r="D953">
        <f>COUNTIF(B:B,B953)</f>
        <v>1</v>
      </c>
      <c r="E953" t="str">
        <f t="shared" si="14"/>
        <v>x201737018100000159</v>
      </c>
    </row>
    <row r="954" spans="1:5" x14ac:dyDescent="0.15">
      <c r="A954" t="s">
        <v>13</v>
      </c>
      <c r="B954" t="s">
        <v>965</v>
      </c>
      <c r="C954" t="s">
        <v>1265</v>
      </c>
      <c r="D954">
        <f>COUNTIF(B:B,B954)</f>
        <v>1</v>
      </c>
      <c r="E954" t="str">
        <f t="shared" si="14"/>
        <v>x201737018100000159</v>
      </c>
    </row>
    <row r="955" spans="1:5" x14ac:dyDescent="0.15">
      <c r="A955" t="s">
        <v>13</v>
      </c>
      <c r="B955" t="s">
        <v>966</v>
      </c>
      <c r="C955" t="s">
        <v>1265</v>
      </c>
      <c r="D955">
        <f>COUNTIF(B:B,B955)</f>
        <v>1</v>
      </c>
      <c r="E955" t="str">
        <f t="shared" si="14"/>
        <v>x201737018100000159</v>
      </c>
    </row>
    <row r="956" spans="1:5" x14ac:dyDescent="0.15">
      <c r="A956" t="s">
        <v>13</v>
      </c>
      <c r="B956" t="s">
        <v>967</v>
      </c>
      <c r="C956" t="s">
        <v>1265</v>
      </c>
      <c r="D956">
        <f>COUNTIF(B:B,B956)</f>
        <v>1</v>
      </c>
      <c r="E956" t="str">
        <f t="shared" si="14"/>
        <v>x201737018100000159</v>
      </c>
    </row>
    <row r="957" spans="1:5" x14ac:dyDescent="0.15">
      <c r="A957" t="s">
        <v>13</v>
      </c>
      <c r="B957" t="s">
        <v>968</v>
      </c>
      <c r="C957" t="s">
        <v>1262</v>
      </c>
      <c r="D957">
        <f>COUNTIF(B:B,B957)</f>
        <v>1</v>
      </c>
      <c r="E957" t="str">
        <f t="shared" si="14"/>
        <v>x201737018100000160</v>
      </c>
    </row>
    <row r="958" spans="1:5" x14ac:dyDescent="0.15">
      <c r="A958" t="s">
        <v>13</v>
      </c>
      <c r="B958" t="s">
        <v>969</v>
      </c>
      <c r="C958" t="s">
        <v>1262</v>
      </c>
      <c r="D958">
        <f>COUNTIF(B:B,B958)</f>
        <v>1</v>
      </c>
      <c r="E958" t="str">
        <f t="shared" si="14"/>
        <v>x201737018100000160</v>
      </c>
    </row>
    <row r="959" spans="1:5" x14ac:dyDescent="0.15">
      <c r="A959" t="s">
        <v>13</v>
      </c>
      <c r="B959" t="s">
        <v>970</v>
      </c>
      <c r="C959" t="s">
        <v>1262</v>
      </c>
      <c r="D959">
        <f>COUNTIF(B:B,B959)</f>
        <v>1</v>
      </c>
      <c r="E959" t="str">
        <f t="shared" si="14"/>
        <v>x201737018100000160</v>
      </c>
    </row>
    <row r="960" spans="1:5" x14ac:dyDescent="0.15">
      <c r="A960" t="s">
        <v>13</v>
      </c>
      <c r="B960" t="s">
        <v>971</v>
      </c>
      <c r="C960" t="s">
        <v>1262</v>
      </c>
      <c r="D960">
        <f>COUNTIF(B:B,B960)</f>
        <v>1</v>
      </c>
      <c r="E960" t="str">
        <f t="shared" si="14"/>
        <v>x201737018100000160</v>
      </c>
    </row>
    <row r="961" spans="1:6" x14ac:dyDescent="0.15">
      <c r="A961" t="s">
        <v>13</v>
      </c>
      <c r="B961" t="s">
        <v>972</v>
      </c>
      <c r="C961" t="s">
        <v>1262</v>
      </c>
      <c r="D961">
        <f>COUNTIF(B:B,B961)</f>
        <v>1</v>
      </c>
      <c r="E961" t="str">
        <f t="shared" si="14"/>
        <v>x201737018100000160</v>
      </c>
    </row>
    <row r="962" spans="1:6" x14ac:dyDescent="0.15">
      <c r="A962" t="s">
        <v>13</v>
      </c>
      <c r="B962" t="s">
        <v>973</v>
      </c>
      <c r="C962" t="s">
        <v>1266</v>
      </c>
      <c r="D962">
        <f>COUNTIF(B:B,B962)</f>
        <v>1</v>
      </c>
      <c r="E962" t="str">
        <f t="shared" si="14"/>
        <v>x201737018100000161</v>
      </c>
    </row>
    <row r="963" spans="1:6" x14ac:dyDescent="0.15">
      <c r="A963" t="s">
        <v>13</v>
      </c>
      <c r="B963" t="s">
        <v>974</v>
      </c>
      <c r="C963" t="s">
        <v>1266</v>
      </c>
      <c r="D963">
        <f>COUNTIF(B:B,B963)</f>
        <v>1</v>
      </c>
      <c r="E963" t="str">
        <f t="shared" ref="E963:E990" si="15">"x"&amp;C963</f>
        <v>x201737018100000161</v>
      </c>
    </row>
    <row r="964" spans="1:6" x14ac:dyDescent="0.15">
      <c r="A964" t="s">
        <v>13</v>
      </c>
      <c r="B964" t="s">
        <v>975</v>
      </c>
      <c r="C964" t="s">
        <v>1266</v>
      </c>
      <c r="D964">
        <f>COUNTIF(B:B,B964)</f>
        <v>1</v>
      </c>
      <c r="E964" t="str">
        <f t="shared" si="15"/>
        <v>x201737018100000161</v>
      </c>
    </row>
    <row r="965" spans="1:6" x14ac:dyDescent="0.15">
      <c r="A965" t="s">
        <v>13</v>
      </c>
      <c r="B965" t="s">
        <v>976</v>
      </c>
      <c r="C965" t="s">
        <v>1266</v>
      </c>
      <c r="D965">
        <f>COUNTIF(B:B,B965)</f>
        <v>1</v>
      </c>
      <c r="E965" t="str">
        <f t="shared" si="15"/>
        <v>x201737018100000161</v>
      </c>
    </row>
    <row r="966" spans="1:6" x14ac:dyDescent="0.15">
      <c r="A966" t="s">
        <v>13</v>
      </c>
      <c r="B966" t="s">
        <v>977</v>
      </c>
      <c r="C966" t="s">
        <v>1266</v>
      </c>
      <c r="D966">
        <f>COUNTIF(B:B,B966)</f>
        <v>1</v>
      </c>
      <c r="E966" t="str">
        <f t="shared" si="15"/>
        <v>x201737018100000161</v>
      </c>
    </row>
    <row r="967" spans="1:6" x14ac:dyDescent="0.15">
      <c r="A967" t="s">
        <v>13</v>
      </c>
      <c r="B967" t="s">
        <v>978</v>
      </c>
      <c r="C967" t="s">
        <v>1267</v>
      </c>
      <c r="D967">
        <f>COUNTIF(B:B,B967)</f>
        <v>1</v>
      </c>
      <c r="E967" t="str">
        <f t="shared" si="15"/>
        <v>x201737018100000162</v>
      </c>
    </row>
    <row r="968" spans="1:6" x14ac:dyDescent="0.15">
      <c r="A968" t="s">
        <v>13</v>
      </c>
      <c r="B968" t="s">
        <v>979</v>
      </c>
      <c r="C968" t="s">
        <v>1267</v>
      </c>
      <c r="D968">
        <f>COUNTIF(B:B,B968)</f>
        <v>1</v>
      </c>
      <c r="E968" t="str">
        <f t="shared" si="15"/>
        <v>x201737018100000162</v>
      </c>
    </row>
    <row r="969" spans="1:6" x14ac:dyDescent="0.15">
      <c r="A969" t="s">
        <v>13</v>
      </c>
      <c r="B969" t="s">
        <v>980</v>
      </c>
      <c r="C969" t="s">
        <v>1267</v>
      </c>
      <c r="D969">
        <f>COUNTIF(B:B,B969)</f>
        <v>1</v>
      </c>
      <c r="E969" t="str">
        <f t="shared" si="15"/>
        <v>x201737018100000162</v>
      </c>
    </row>
    <row r="970" spans="1:6" x14ac:dyDescent="0.15">
      <c r="A970" t="s">
        <v>13</v>
      </c>
      <c r="B970" t="s">
        <v>981</v>
      </c>
      <c r="C970" t="s">
        <v>1267</v>
      </c>
      <c r="D970">
        <f>COUNTIF(B:B,B970)</f>
        <v>1</v>
      </c>
      <c r="E970" t="str">
        <f t="shared" si="15"/>
        <v>x201737018100000162</v>
      </c>
    </row>
    <row r="971" spans="1:6" x14ac:dyDescent="0.15">
      <c r="A971" t="s">
        <v>13</v>
      </c>
      <c r="B971" t="s">
        <v>982</v>
      </c>
      <c r="C971" t="s">
        <v>1267</v>
      </c>
      <c r="D971">
        <f>COUNTIF(B:B,B971)</f>
        <v>1</v>
      </c>
      <c r="E971" t="str">
        <f t="shared" si="15"/>
        <v>x201737018100000162</v>
      </c>
    </row>
    <row r="972" spans="1:6" x14ac:dyDescent="0.15">
      <c r="A972" t="s">
        <v>13</v>
      </c>
      <c r="B972" t="s">
        <v>983</v>
      </c>
      <c r="C972" t="s">
        <v>1268</v>
      </c>
      <c r="D972">
        <f>COUNTIF(B:B,B972)</f>
        <v>1</v>
      </c>
      <c r="E972" t="str">
        <f t="shared" si="15"/>
        <v>x201737018100000163</v>
      </c>
    </row>
    <row r="973" spans="1:6" x14ac:dyDescent="0.15">
      <c r="A973" t="s">
        <v>13</v>
      </c>
      <c r="B973" t="s">
        <v>984</v>
      </c>
      <c r="C973" t="s">
        <v>1268</v>
      </c>
      <c r="D973">
        <f>COUNTIF(B:B,B973)</f>
        <v>1</v>
      </c>
      <c r="E973" t="str">
        <f t="shared" si="15"/>
        <v>x201737018100000163</v>
      </c>
    </row>
    <row r="974" spans="1:6" x14ac:dyDescent="0.15">
      <c r="A974" t="s">
        <v>13</v>
      </c>
      <c r="B974" t="s">
        <v>985</v>
      </c>
      <c r="C974" t="s">
        <v>1268</v>
      </c>
      <c r="D974">
        <f>COUNTIF(B:B,B974)</f>
        <v>1</v>
      </c>
      <c r="E974" t="str">
        <f t="shared" si="15"/>
        <v>x201737018100000163</v>
      </c>
    </row>
    <row r="975" spans="1:6" x14ac:dyDescent="0.15">
      <c r="A975" t="s">
        <v>13</v>
      </c>
      <c r="B975" t="s">
        <v>986</v>
      </c>
      <c r="C975" t="s">
        <v>1268</v>
      </c>
      <c r="D975">
        <f>COUNTIF(B:B,B975)</f>
        <v>1</v>
      </c>
      <c r="E975" t="str">
        <f t="shared" si="15"/>
        <v>x201737018100000163</v>
      </c>
    </row>
    <row r="976" spans="1:6" x14ac:dyDescent="0.15">
      <c r="A976" t="s">
        <v>13</v>
      </c>
      <c r="B976" t="s">
        <v>987</v>
      </c>
      <c r="C976" t="s">
        <v>1269</v>
      </c>
      <c r="D976">
        <f>COUNTIF(B:B,B976)</f>
        <v>1</v>
      </c>
      <c r="E976" t="str">
        <f t="shared" si="15"/>
        <v>x201737018100000166</v>
      </c>
      <c r="F976" t="e">
        <f>VLOOKUP(E976,Sheet2!A:A,1,0)</f>
        <v>#N/A</v>
      </c>
    </row>
    <row r="977" spans="1:6" x14ac:dyDescent="0.15">
      <c r="A977" t="s">
        <v>13</v>
      </c>
      <c r="B977" t="s">
        <v>988</v>
      </c>
      <c r="C977" t="s">
        <v>1269</v>
      </c>
      <c r="D977">
        <f>COUNTIF(B:B,B977)</f>
        <v>1</v>
      </c>
      <c r="E977" t="str">
        <f t="shared" si="15"/>
        <v>x201737018100000166</v>
      </c>
    </row>
    <row r="978" spans="1:6" x14ac:dyDescent="0.15">
      <c r="A978" t="s">
        <v>13</v>
      </c>
      <c r="B978" t="s">
        <v>989</v>
      </c>
      <c r="C978" t="s">
        <v>1269</v>
      </c>
      <c r="D978">
        <f>COUNTIF(B:B,B978)</f>
        <v>1</v>
      </c>
      <c r="E978" t="str">
        <f t="shared" si="15"/>
        <v>x201737018100000166</v>
      </c>
    </row>
    <row r="979" spans="1:6" x14ac:dyDescent="0.15">
      <c r="A979" t="s">
        <v>13</v>
      </c>
      <c r="B979" t="s">
        <v>990</v>
      </c>
      <c r="C979" t="s">
        <v>1269</v>
      </c>
      <c r="D979">
        <f>COUNTIF(B:B,B979)</f>
        <v>1</v>
      </c>
      <c r="E979" t="str">
        <f t="shared" si="15"/>
        <v>x201737018100000166</v>
      </c>
    </row>
    <row r="980" spans="1:6" x14ac:dyDescent="0.15">
      <c r="A980" t="s">
        <v>13</v>
      </c>
      <c r="B980" t="s">
        <v>991</v>
      </c>
      <c r="C980" t="s">
        <v>1270</v>
      </c>
      <c r="D980">
        <f>COUNTIF(B:B,B980)</f>
        <v>1</v>
      </c>
      <c r="E980" t="str">
        <f t="shared" si="15"/>
        <v>x201737018100000164</v>
      </c>
    </row>
    <row r="981" spans="1:6" x14ac:dyDescent="0.15">
      <c r="A981" t="s">
        <v>13</v>
      </c>
      <c r="B981" t="s">
        <v>992</v>
      </c>
      <c r="C981" t="s">
        <v>1270</v>
      </c>
      <c r="D981">
        <f>COUNTIF(B:B,B981)</f>
        <v>1</v>
      </c>
      <c r="E981" t="str">
        <f t="shared" si="15"/>
        <v>x201737018100000164</v>
      </c>
    </row>
    <row r="982" spans="1:6" x14ac:dyDescent="0.15">
      <c r="A982" t="s">
        <v>13</v>
      </c>
      <c r="B982" t="s">
        <v>993</v>
      </c>
      <c r="C982" t="s">
        <v>1270</v>
      </c>
      <c r="D982">
        <f>COUNTIF(B:B,B982)</f>
        <v>1</v>
      </c>
      <c r="E982" t="str">
        <f t="shared" si="15"/>
        <v>x201737018100000164</v>
      </c>
    </row>
    <row r="983" spans="1:6" x14ac:dyDescent="0.15">
      <c r="A983" t="s">
        <v>13</v>
      </c>
      <c r="B983" t="s">
        <v>994</v>
      </c>
      <c r="C983" t="s">
        <v>1270</v>
      </c>
      <c r="D983">
        <f>COUNTIF(B:B,B983)</f>
        <v>1</v>
      </c>
      <c r="E983" t="str">
        <f t="shared" si="15"/>
        <v>x201737018100000164</v>
      </c>
    </row>
    <row r="984" spans="1:6" x14ac:dyDescent="0.15">
      <c r="A984" t="s">
        <v>13</v>
      </c>
      <c r="B984" t="s">
        <v>995</v>
      </c>
      <c r="C984" t="s">
        <v>1271</v>
      </c>
      <c r="D984">
        <f>COUNTIF(B:B,B984)</f>
        <v>1</v>
      </c>
      <c r="E984" t="str">
        <f t="shared" si="15"/>
        <v>x201737018100000165</v>
      </c>
    </row>
    <row r="985" spans="1:6" x14ac:dyDescent="0.15">
      <c r="A985" t="s">
        <v>13</v>
      </c>
      <c r="B985" t="s">
        <v>996</v>
      </c>
      <c r="C985" t="s">
        <v>1271</v>
      </c>
      <c r="D985">
        <f>COUNTIF(B:B,B985)</f>
        <v>1</v>
      </c>
      <c r="E985" t="str">
        <f t="shared" si="15"/>
        <v>x201737018100000165</v>
      </c>
    </row>
    <row r="986" spans="1:6" x14ac:dyDescent="0.15">
      <c r="A986" t="s">
        <v>13</v>
      </c>
      <c r="B986" t="s">
        <v>997</v>
      </c>
      <c r="C986" t="s">
        <v>1271</v>
      </c>
      <c r="D986">
        <f>COUNTIF(B:B,B986)</f>
        <v>1</v>
      </c>
      <c r="E986" t="str">
        <f t="shared" si="15"/>
        <v>x201737018100000165</v>
      </c>
      <c r="F986" t="e">
        <f>VLOOKUP(E986,Sheet2!A:A,1,0)</f>
        <v>#N/A</v>
      </c>
    </row>
    <row r="987" spans="1:6" x14ac:dyDescent="0.15">
      <c r="A987" t="s">
        <v>13</v>
      </c>
      <c r="B987" t="s">
        <v>998</v>
      </c>
      <c r="C987" t="s">
        <v>1272</v>
      </c>
      <c r="D987">
        <f>COUNTIF(B:B,B987)</f>
        <v>1</v>
      </c>
      <c r="E987" t="str">
        <f t="shared" si="15"/>
        <v>x201737018100000167</v>
      </c>
    </row>
    <row r="988" spans="1:6" x14ac:dyDescent="0.15">
      <c r="A988" t="s">
        <v>13</v>
      </c>
      <c r="B988" t="s">
        <v>999</v>
      </c>
      <c r="C988" t="s">
        <v>1272</v>
      </c>
      <c r="D988">
        <f>COUNTIF(B:B,B988)</f>
        <v>1</v>
      </c>
      <c r="E988" t="str">
        <f t="shared" si="15"/>
        <v>x201737018100000167</v>
      </c>
    </row>
    <row r="989" spans="1:6" x14ac:dyDescent="0.15">
      <c r="A989" t="s">
        <v>13</v>
      </c>
      <c r="B989" t="s">
        <v>1000</v>
      </c>
      <c r="C989" t="s">
        <v>1272</v>
      </c>
      <c r="D989">
        <f>COUNTIF(B:B,B989)</f>
        <v>1</v>
      </c>
      <c r="E989" t="str">
        <f t="shared" si="15"/>
        <v>x201737018100000167</v>
      </c>
    </row>
    <row r="990" spans="1:6" x14ac:dyDescent="0.15">
      <c r="A990" t="s">
        <v>13</v>
      </c>
      <c r="B990" t="s">
        <v>1001</v>
      </c>
      <c r="C990" t="s">
        <v>1272</v>
      </c>
      <c r="D990">
        <f>COUNTIF(B:B,B990)</f>
        <v>1</v>
      </c>
      <c r="E990" t="str">
        <f t="shared" si="15"/>
        <v>x201737018100000167</v>
      </c>
    </row>
  </sheetData>
  <autoFilter ref="A1:F990"/>
  <phoneticPr fontId="2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1273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赵宗良</cp:lastModifiedBy>
  <dcterms:created xsi:type="dcterms:W3CDTF">2018-04-17T08:35:12Z</dcterms:created>
  <dcterms:modified xsi:type="dcterms:W3CDTF">2018-04-17T12:55:47Z</dcterms:modified>
</cp:coreProperties>
</file>