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emplate" sheetId="1" state="visible" r:id="rId1"/>
    <sheet xmlns:r="http://schemas.openxmlformats.org/officeDocument/2006/relationships" name="hourly_template" sheetId="2" state="visible" r:id="rId2"/>
    <sheet xmlns:r="http://schemas.openxmlformats.org/officeDocument/2006/relationships" name="daily_lead_rules" sheetId="3" state="visible" r:id="rId3"/>
    <sheet xmlns:r="http://schemas.openxmlformats.org/officeDocument/2006/relationships" name="hourly_lead_rules" sheetId="4" state="visible" r:id="rId4"/>
    <sheet xmlns:r="http://schemas.openxmlformats.org/officeDocument/2006/relationships" name="hourly_send_template" sheetId="5" state="visible" r:id="rId5"/>
    <sheet xmlns:r="http://schemas.openxmlformats.org/officeDocument/2006/relationships" name="crm_lea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  <col width="14" customWidth="1" min="6" max="6"/>
    <col width="14" customWidth="1" min="7" max="7"/>
    <col width="19" customWidth="1" min="8" max="8"/>
    <col width="17" customWidth="1" min="9" max="9"/>
    <col width="20" customWidth="1" min="10" max="10"/>
    <col width="12" customWidth="1" min="11" max="11"/>
    <col width="19" customWidth="1" min="12" max="12"/>
    <col width="18" customWidth="1" min="13" max="13"/>
    <col width="19" customWidth="1" min="14" max="14"/>
    <col width="12" customWidth="1" min="15" max="15"/>
    <col width="12" customWidth="1" min="16" max="16"/>
    <col width="12" customWidth="1" min="17" max="17"/>
    <col width="13" customWidth="1" min="18" max="18"/>
    <col width="12" customWidth="1" min="19" max="19"/>
    <col width="12" customWidth="1" min="20" max="20"/>
    <col width="12" customWidth="1" min="21" max="21"/>
    <col width="13" customWidth="1" min="22" max="22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season</t>
        </is>
      </c>
      <c r="D1" s="1" t="inlineStr">
        <is>
          <t>date</t>
        </is>
      </c>
      <c r="E1" s="1" t="inlineStr">
        <is>
          <t>team_group</t>
        </is>
      </c>
      <c r="F1" s="1" t="inlineStr">
        <is>
          <t>team</t>
        </is>
      </c>
      <c r="G1" s="1" t="inlineStr">
        <is>
          <t>sku_category</t>
        </is>
      </c>
      <c r="H1" s="1" t="inlineStr">
        <is>
          <t>lead_category</t>
        </is>
      </c>
      <c r="I1" s="1" t="inlineStr">
        <is>
          <t>project</t>
        </is>
      </c>
      <c r="J1" s="1" t="inlineStr">
        <is>
          <t>sub_project</t>
        </is>
      </c>
      <c r="K1" s="1" t="inlineStr">
        <is>
          <t>platform</t>
        </is>
      </c>
      <c r="L1" s="1" t="inlineStr">
        <is>
          <t>channel</t>
        </is>
      </c>
      <c r="M1" s="1" t="inlineStr">
        <is>
          <t>campaign_type</t>
        </is>
      </c>
      <c r="N1" s="1" t="inlineStr">
        <is>
          <t>match_key</t>
        </is>
      </c>
      <c r="O1" s="1" t="inlineStr">
        <is>
          <t>account</t>
        </is>
      </c>
      <c r="P1" s="1" t="inlineStr">
        <is>
          <t>device</t>
        </is>
      </c>
      <c r="Q1" s="1" t="inlineStr">
        <is>
          <t>rebate</t>
        </is>
      </c>
      <c r="R1" s="1" t="inlineStr">
        <is>
          <t>impressions</t>
        </is>
      </c>
      <c r="S1" s="1" t="inlineStr">
        <is>
          <t>clicks</t>
        </is>
      </c>
      <c r="T1" s="1" t="inlineStr">
        <is>
          <t>cost</t>
        </is>
      </c>
      <c r="U1" s="1" t="inlineStr">
        <is>
          <t>leads</t>
        </is>
      </c>
      <c r="V1" s="1" t="inlineStr">
        <is>
          <t>actual_cost</t>
        </is>
      </c>
    </row>
    <row r="2">
      <c r="A2" s="2" t="inlineStr">
        <is>
          <t>2026</t>
        </is>
      </c>
      <c r="B2" s="2" t="inlineStr">
        <is>
          <t>2026-04</t>
        </is>
      </c>
      <c r="C2" s="2" t="inlineStr">
        <is>
          <t>EXAMPLE_SEASON</t>
        </is>
      </c>
      <c r="D2" s="2" t="inlineStr">
        <is>
          <t>2026-04-01</t>
        </is>
      </c>
      <c r="E2" s="2" t="inlineStr">
        <is>
          <t>EXAMPLE_GROUP</t>
        </is>
      </c>
      <c r="F2" s="2" t="inlineStr">
        <is>
          <t>EXAMPLE_TEAM</t>
        </is>
      </c>
      <c r="G2" s="2" t="inlineStr">
        <is>
          <t>EXAMPLE_SKU</t>
        </is>
      </c>
      <c r="H2" s="2" t="inlineStr">
        <is>
          <t>EXAMPLE_LEAD_TYPE</t>
        </is>
      </c>
      <c r="I2" s="2" t="inlineStr">
        <is>
          <t>EXAMPLE_PROJECT</t>
        </is>
      </c>
      <c r="J2" s="2" t="inlineStr">
        <is>
          <t>EXAMPLE_SUBPROJECT</t>
        </is>
      </c>
      <c r="K2" s="2" t="inlineStr">
        <is>
          <t>SEARCH</t>
        </is>
      </c>
      <c r="L2" s="2" t="inlineStr">
        <is>
          <t>EXAMPLE_CHANNEL_A</t>
        </is>
      </c>
      <c r="M2" s="2" t="inlineStr">
        <is>
          <t>EXAMPLE_CAMPAIGN</t>
        </is>
      </c>
      <c r="N2" s="2" t="inlineStr">
        <is>
          <t>EXAMPLE_MATCH_KEY</t>
        </is>
      </c>
      <c r="O2" s="2" t="inlineStr">
        <is>
          <t>ACCOUNT_A</t>
        </is>
      </c>
      <c r="P2" s="2" t="inlineStr">
        <is>
          <t>PC</t>
        </is>
      </c>
      <c r="Q2" s="2" t="n">
        <v>0.1</v>
      </c>
      <c r="R2" s="2" t="n">
        <v>100</v>
      </c>
      <c r="S2" s="2" t="n">
        <v>10</v>
      </c>
      <c r="T2" s="2" t="n">
        <v>50</v>
      </c>
      <c r="U2" s="2" t="n">
        <v>2</v>
      </c>
      <c r="V2" s="2">
        <f>T2/(1+Q2)</f>
        <v/>
      </c>
    </row>
    <row r="3">
      <c r="A3" s="2" t="inlineStr">
        <is>
          <t>2026</t>
        </is>
      </c>
      <c r="B3" s="2" t="inlineStr">
        <is>
          <t>2026-04</t>
        </is>
      </c>
      <c r="C3" s="2" t="inlineStr">
        <is>
          <t>EXAMPLE_SEASON</t>
        </is>
      </c>
      <c r="D3" s="2" t="inlineStr">
        <is>
          <t>2026-04-01</t>
        </is>
      </c>
      <c r="E3" s="2" t="inlineStr">
        <is>
          <t>EXAMPLE_GROUP</t>
        </is>
      </c>
      <c r="F3" s="2" t="inlineStr">
        <is>
          <t>EXAMPLE_TEAM</t>
        </is>
      </c>
      <c r="G3" s="2" t="inlineStr">
        <is>
          <t>EXAMPLE_SKU</t>
        </is>
      </c>
      <c r="H3" s="2" t="inlineStr">
        <is>
          <t>EXAMPLE_LEAD_TYPE</t>
        </is>
      </c>
      <c r="I3" s="2" t="inlineStr">
        <is>
          <t>EXAMPLE_PROJECT</t>
        </is>
      </c>
      <c r="J3" s="2" t="inlineStr">
        <is>
          <t>EXAMPLE_SUBPROJECT</t>
        </is>
      </c>
      <c r="K3" s="2" t="inlineStr">
        <is>
          <t>SEARCH</t>
        </is>
      </c>
      <c r="L3" s="2" t="inlineStr">
        <is>
          <t>EXAMPLE_CHANNEL_B</t>
        </is>
      </c>
      <c r="M3" s="2" t="inlineStr">
        <is>
          <t>EXAMPLE_CAMPAIGN</t>
        </is>
      </c>
      <c r="N3" s="2" t="inlineStr">
        <is>
          <t>EXAMPLE_MATCH_KEY</t>
        </is>
      </c>
      <c r="O3" s="2" t="inlineStr">
        <is>
          <t>ACCOUNT_B</t>
        </is>
      </c>
      <c r="P3" s="2" t="inlineStr">
        <is>
          <t>MOBILE</t>
        </is>
      </c>
      <c r="Q3" s="2" t="n">
        <v>0.1</v>
      </c>
      <c r="R3" s="2" t="n">
        <v>120</v>
      </c>
      <c r="S3" s="2" t="n">
        <v>12</v>
      </c>
      <c r="T3" s="2" t="n">
        <v>60</v>
      </c>
      <c r="U3" s="2" t="n">
        <v>3</v>
      </c>
      <c r="V3" s="2">
        <f>T3/(1+Q3)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9" customWidth="1" min="5" max="5"/>
    <col width="12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project</t>
        </is>
      </c>
      <c r="E1" s="1" t="inlineStr">
        <is>
          <t>channel</t>
        </is>
      </c>
      <c r="F1" s="1" t="inlineStr">
        <is>
          <t>account</t>
        </is>
      </c>
      <c r="G1" s="1" t="inlineStr">
        <is>
          <t>rebate</t>
        </is>
      </c>
      <c r="H1" s="1" t="inlineStr">
        <is>
          <t>actual_cost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cost</t>
        </is>
      </c>
      <c r="L1" s="1" t="inlineStr">
        <is>
          <t>card_count</t>
        </is>
      </c>
    </row>
    <row r="2">
      <c r="A2" s="2" t="inlineStr">
        <is>
          <t>2026</t>
        </is>
      </c>
      <c r="B2" s="2" t="inlineStr">
        <is>
          <t>2026-04-01</t>
        </is>
      </c>
      <c r="C2" s="2" t="inlineStr">
        <is>
          <t>17:30:00</t>
        </is>
      </c>
      <c r="D2" s="2" t="inlineStr">
        <is>
          <t>EXAMPLE_PROJECT</t>
        </is>
      </c>
      <c r="E2" s="2" t="inlineStr">
        <is>
          <t>EXAMPLE_CHANNEL_A</t>
        </is>
      </c>
      <c r="F2" s="2" t="inlineStr">
        <is>
          <t>ACCOUNT_A</t>
        </is>
      </c>
      <c r="G2" s="2" t="n">
        <v>0.1</v>
      </c>
      <c r="H2" s="2">
        <f>K2/(1+G2)</f>
        <v/>
      </c>
      <c r="I2" s="2" t="n">
        <v>100</v>
      </c>
      <c r="J2" s="2" t="n">
        <v>10</v>
      </c>
      <c r="K2" s="2" t="n">
        <v>50</v>
      </c>
      <c r="L2" s="2" t="n">
        <v>2</v>
      </c>
    </row>
    <row r="3">
      <c r="A3" s="2" t="inlineStr">
        <is>
          <t>2026</t>
        </is>
      </c>
      <c r="B3" s="2" t="inlineStr">
        <is>
          <t>2026-04-01</t>
        </is>
      </c>
      <c r="C3" s="2" t="inlineStr">
        <is>
          <t>17:30:00</t>
        </is>
      </c>
      <c r="D3" s="2" t="inlineStr">
        <is>
          <t>EXAMPLE_PROJECT</t>
        </is>
      </c>
      <c r="E3" s="2" t="inlineStr">
        <is>
          <t>EXAMPLE_CHANNEL_B</t>
        </is>
      </c>
      <c r="F3" s="2" t="inlineStr">
        <is>
          <t>ACCOUNT_B</t>
        </is>
      </c>
      <c r="G3" s="2" t="n">
        <v>0.1</v>
      </c>
      <c r="H3" s="2">
        <f>K3/(1+G3)</f>
        <v/>
      </c>
      <c r="I3" s="2" t="n">
        <v>120</v>
      </c>
      <c r="J3" s="2" t="n">
        <v>12</v>
      </c>
      <c r="K3" s="2" t="n">
        <v>60</v>
      </c>
      <c r="L3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2" customWidth="1" min="4" max="4"/>
    <col width="19" customWidth="1" min="5" max="5"/>
    <col width="17" customWidth="1" min="6" max="6"/>
  </cols>
  <sheetData>
    <row r="1">
      <c r="A1" s="1" t="inlineStr">
        <is>
          <t>channel</t>
        </is>
      </c>
      <c r="B1" s="1" t="inlineStr">
        <is>
          <t>rule_name</t>
        </is>
      </c>
      <c r="C1" s="1" t="inlineStr">
        <is>
          <t>account</t>
        </is>
      </c>
      <c r="D1" s="1" t="inlineStr">
        <is>
          <t>device</t>
        </is>
      </c>
      <c r="E1" s="1" t="inlineStr">
        <is>
          <t>comment</t>
        </is>
      </c>
      <c r="F1" s="1" t="inlineStr">
        <is>
          <t>site_id_pattern</t>
        </is>
      </c>
    </row>
    <row r="2">
      <c r="A2" s="2" t="inlineStr">
        <is>
          <t>EXAMPLE_CHANNEL_A</t>
        </is>
      </c>
      <c r="B2" s="2" t="inlineStr">
        <is>
          <t>EXAMPLE_RULE_A</t>
        </is>
      </c>
      <c r="C2" s="2" t="inlineStr">
        <is>
          <t>ACCOUNT_A</t>
        </is>
      </c>
      <c r="D2" s="2" t="inlineStr">
        <is>
          <t>PC</t>
        </is>
      </c>
      <c r="E2" s="2" t="inlineStr">
        <is>
          <t>synthetic example</t>
        </is>
      </c>
      <c r="F2" s="2" t="inlineStr">
        <is>
          <t>SITE-A-PC</t>
        </is>
      </c>
    </row>
    <row r="3">
      <c r="A3" s="2" t="inlineStr">
        <is>
          <t>EXAMPLE_CHANNEL_B</t>
        </is>
      </c>
      <c r="B3" s="2" t="inlineStr">
        <is>
          <t>EXAMPLE_RULE_B</t>
        </is>
      </c>
      <c r="C3" s="2" t="inlineStr">
        <is>
          <t>ACCOUNT_B</t>
        </is>
      </c>
      <c r="D3" s="2" t="inlineStr">
        <is>
          <t>MOBILE</t>
        </is>
      </c>
      <c r="E3" s="2" t="inlineStr">
        <is>
          <t>synthetic example</t>
        </is>
      </c>
      <c r="F3" s="2" t="inlineStr">
        <is>
          <t>SITE-B-MOBILE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</cols>
  <sheetData>
    <row r="1">
      <c r="A1" s="1" t="inlineStr">
        <is>
          <t>channel</t>
        </is>
      </c>
      <c r="B1" s="1" t="inlineStr">
        <is>
          <t>account</t>
        </is>
      </c>
      <c r="C1" s="1" t="inlineStr">
        <is>
          <t>site_id_pattern</t>
        </is>
      </c>
    </row>
    <row r="2">
      <c r="A2" s="2" t="inlineStr">
        <is>
          <t>EXAMPLE_CHANNEL_A</t>
        </is>
      </c>
      <c r="B2" s="2" t="inlineStr">
        <is>
          <t>ACCOUNT_A</t>
        </is>
      </c>
      <c r="C2" s="2" t="inlineStr">
        <is>
          <t>SITE-A-</t>
        </is>
      </c>
    </row>
    <row r="3">
      <c r="A3" s="2" t="inlineStr">
        <is>
          <t>EXAMPLE_CHANNEL_B</t>
        </is>
      </c>
      <c r="B3" s="2" t="inlineStr">
        <is>
          <t>ACCOUNT_B</t>
        </is>
      </c>
      <c r="C3" s="2" t="inlineStr">
        <is>
          <t>SITE-B-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report_date</t>
        </is>
      </c>
      <c r="B1" s="1" t="inlineStr">
        <is>
          <t>report_time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time_label</t>
        </is>
      </c>
      <c r="B2" s="1" t="inlineStr">
        <is>
          <t>channel</t>
        </is>
      </c>
      <c r="C2" s="1" t="inlineStr">
        <is>
          <t>account</t>
        </is>
      </c>
      <c r="D2" s="1" t="inlineStr">
        <is>
          <t>leads</t>
        </is>
      </c>
      <c r="E2" s="1" t="inlineStr">
        <is>
          <t>actual_cpl</t>
        </is>
      </c>
      <c r="F2" s="1" t="inlineStr">
        <is>
          <t>card_cpl</t>
        </is>
      </c>
      <c r="G2" s="1" t="inlineStr">
        <is>
          <t>impressions</t>
        </is>
      </c>
      <c r="H2" s="1" t="inlineStr">
        <is>
          <t>clicks</t>
        </is>
      </c>
      <c r="I2" s="1" t="inlineStr">
        <is>
          <t>cost</t>
        </is>
      </c>
      <c r="J2" s="1" t="inlineStr">
        <is>
          <t>actual_cost</t>
        </is>
      </c>
      <c r="K2" s="1" t="inlineStr">
        <is>
          <t>cpc</t>
        </is>
      </c>
      <c r="L2" s="1" t="inlineStr">
        <is>
          <t>ctr</t>
        </is>
      </c>
      <c r="M2" s="1" t="inlineStr">
        <is>
          <t>cvr</t>
        </is>
      </c>
      <c r="N2" s="1" t="inlineStr">
        <is>
          <t>cpm</t>
        </is>
      </c>
    </row>
    <row r="3">
      <c r="A3" s="2" t="inlineStr">
        <is>
          <t>today</t>
        </is>
      </c>
      <c r="B3" s="2" t="inlineStr">
        <is>
          <t>total</t>
        </is>
      </c>
      <c r="C3" s="2" t="inlineStr">
        <is>
          <t>total</t>
        </is>
      </c>
      <c r="D3" s="2" t="n">
        <v>5</v>
      </c>
      <c r="E3" s="2" t="n">
        <v>22</v>
      </c>
      <c r="F3" s="2" t="n">
        <v>22</v>
      </c>
      <c r="G3" s="2" t="n">
        <v>220</v>
      </c>
      <c r="H3" s="2" t="n">
        <v>22</v>
      </c>
      <c r="I3" s="2" t="n">
        <v>110</v>
      </c>
      <c r="J3" s="2" t="n">
        <v>100</v>
      </c>
      <c r="K3" s="2" t="n">
        <v>5</v>
      </c>
      <c r="L3" s="2" t="inlineStr">
        <is>
          <t>10.00%</t>
        </is>
      </c>
      <c r="M3" s="2" t="inlineStr">
        <is>
          <t>22.73%</t>
        </is>
      </c>
      <c r="N3" s="2" t="n">
        <v>500</v>
      </c>
    </row>
    <row r="4">
      <c r="A4" s="2" t="inlineStr">
        <is>
          <t>today</t>
        </is>
      </c>
      <c r="B4" s="2" t="inlineStr">
        <is>
          <t>EXAMPLE_CHANNEL_A</t>
        </is>
      </c>
      <c r="C4" s="2" t="inlineStr">
        <is>
          <t>ACCOUNT_A</t>
        </is>
      </c>
      <c r="D4" s="2" t="n">
        <v>2</v>
      </c>
      <c r="E4" s="2" t="n">
        <v>25</v>
      </c>
      <c r="F4" s="2" t="n">
        <v>25</v>
      </c>
      <c r="G4" s="2" t="n">
        <v>100</v>
      </c>
      <c r="H4" s="2" t="n">
        <v>10</v>
      </c>
      <c r="I4" s="2" t="n">
        <v>50</v>
      </c>
      <c r="J4" s="2" t="n">
        <v>45.45</v>
      </c>
      <c r="K4" s="2" t="n">
        <v>5</v>
      </c>
      <c r="L4" s="2" t="inlineStr">
        <is>
          <t>10.00%</t>
        </is>
      </c>
      <c r="M4" s="2" t="inlineStr">
        <is>
          <t>20.00%</t>
        </is>
      </c>
      <c r="N4" s="2" t="n">
        <v>500</v>
      </c>
    </row>
    <row r="5">
      <c r="A5" s="2" t="inlineStr">
        <is>
          <t>today</t>
        </is>
      </c>
      <c r="B5" s="2" t="inlineStr">
        <is>
          <t>EXAMPLE_CHANNEL_B</t>
        </is>
      </c>
      <c r="C5" s="2" t="inlineStr">
        <is>
          <t>ACCOUNT_B</t>
        </is>
      </c>
      <c r="D5" s="2" t="n">
        <v>3</v>
      </c>
      <c r="E5" s="2" t="n">
        <v>20</v>
      </c>
      <c r="F5" s="2" t="n">
        <v>20</v>
      </c>
      <c r="G5" s="2" t="n">
        <v>120</v>
      </c>
      <c r="H5" s="2" t="n">
        <v>12</v>
      </c>
      <c r="I5" s="2" t="n">
        <v>60</v>
      </c>
      <c r="J5" s="2" t="n">
        <v>54.55</v>
      </c>
      <c r="K5" s="2" t="n">
        <v>5</v>
      </c>
      <c r="L5" s="2" t="inlineStr">
        <is>
          <t>10.00%</t>
        </is>
      </c>
      <c r="M5" s="2" t="inlineStr">
        <is>
          <t>25.00%</t>
        </is>
      </c>
      <c r="N5" s="2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site_id</t>
        </is>
      </c>
    </row>
    <row r="2">
      <c r="A2" s="2" t="inlineStr">
        <is>
          <t>https://example.invalid/landing?source=SITE-A-PC</t>
        </is>
      </c>
    </row>
    <row r="3">
      <c r="A3" s="2" t="inlineStr">
        <is>
          <t>https://example.invalid/landing?source=SITE-B-MOBILE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2026-05-06T07:55:32Z</dcterms:created>
  <dcterms:modified xmlns:dcterms="http://purl.org/dc/terms/" xmlns:xsi="http://www.w3.org/2001/XMLSchema-instance" xsi:type="dcterms:W3CDTF">2026-05-06T07:55:32Z</dcterms:modified>
</cp:coreProperties>
</file>