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 Courses\Fall 2021\CS655\GENI_PROJ\"/>
    </mc:Choice>
  </mc:AlternateContent>
  <xr:revisionPtr revIDLastSave="0" documentId="8_{4CD3E711-D3CC-459B-9111-37B9DD88A01D}" xr6:coauthVersionLast="47" xr6:coauthVersionMax="47" xr10:uidLastSave="{00000000-0000-0000-0000-000000000000}"/>
  <bookViews>
    <workbookView xWindow="-120" yWindow="-120" windowWidth="29040" windowHeight="15840" xr2:uid="{7889FB6A-624A-4C8B-B8FA-6F59FD3FD1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<sst xmlns="http://schemas.openxmlformats.org/spreadsheetml/2006/main" count="11" uniqueCount="5">
  <si>
    <t>rtt, nUser vs nWorker</t>
  </si>
  <si>
    <t>throughput, nUser vs nWorker</t>
  </si>
  <si>
    <t>Delay=5ms</t>
  </si>
  <si>
    <t>Delay=50ms</t>
  </si>
  <si>
    <t>Delay=100ms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</si>
</sst>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JetBrains Mono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Response</a:t>
            </a:r>
            <a:r>
              <a:rPr lang="en-US" altLang="zh-CN" baseline="0"/>
              <a:t> Time vs. # of Workers &amp; # of Clients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6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Sheet1!$E$3:$E$6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4.7648774999999999</c:v>
                </c:pt>
                <c:pt idx="1">
                  <c:v>3.00398977</c:v>
                </c:pt>
                <c:pt idx="2">
                  <c:v>1.8705522210000001</c:v>
                </c:pt>
                <c:pt idx="3">
                  <c:v>1.4455423359999999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607-9103-BDB3DF03338E}"/>
            </c:ext>
          </c:extLst>
        </c:ser>
        <c:ser>
          <c:idx val="1"/>
          <c:order val="1"/>
          <c:tx>
            <c:v>3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Sheet1!$E$3:$E$6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5.6746930000000004</c:v>
                </c:pt>
                <c:pt idx="1">
                  <c:v>3.1351460000000002</c:v>
                </c:pt>
                <c:pt idx="2">
                  <c:v>2.3334258999999999</c:v>
                </c:pt>
                <c:pt idx="3">
                  <c:v>1.3103823000000001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607-9103-BDB3DF03338E}"/>
            </c:ext>
          </c:extLst>
        </c:ser>
        <c:ser>
          <c:idx val="2"/>
          <c:order val="2"/>
          <c:tx>
            <c:v>1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Sheet1!$E$3:$E$6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>
                  <c:v>6.3774814800000001</c:v>
                </c:pt>
                <c:pt idx="1">
                  <c:v>7.0898320999999997</c:v>
                </c:pt>
                <c:pt idx="2">
                  <c:v>2.408382</c:v>
                </c:pt>
                <c:pt idx="3">
                  <c:v>1.5825351999999999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607-9103-BDB3DF03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8465071"/>
        <c:axId val="838969423"/>
        <c:axId val="725717823"/>
      </c:bar3DChart>
      <c:catAx>
        <c:axId val="54846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Clients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969423"/>
        <c:crosses val="autoZero"/>
        <c:auto val="1"/>
        <c:lblAlgn val="ctr"/>
        <c:lblOffset val="100"/>
        <c:noMultiLvlLbl val="0"/>
      </c:catAx>
      <c:valAx>
        <c:axId val="8389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Time(s)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5625328083989502E-2"/>
              <c:y val="0.3304239574219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465071"/>
        <c:crosses val="autoZero"/>
        <c:crossBetween val="between"/>
      </c:valAx>
      <c:serAx>
        <c:axId val="72571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Workers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0543233551696325"/>
              <c:y val="0.69318059200933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96942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Throughput vs. # of Workers &amp; # of Clients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9190.9286699999993</c:v>
                </c:pt>
                <c:pt idx="1">
                  <c:v>3583.0573599999998</c:v>
                </c:pt>
                <c:pt idx="2">
                  <c:v>3877.3473250000002</c:v>
                </c:pt>
                <c:pt idx="3">
                  <c:v>2438.3631829999999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B-48EA-AFD6-56773C0D617A}"/>
            </c:ext>
          </c:extLst>
        </c:ser>
        <c:ser>
          <c:idx val="1"/>
          <c:order val="1"/>
          <c:tx>
            <c:v>3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9592.7391000000007</c:v>
                </c:pt>
                <c:pt idx="1">
                  <c:v>4694.9723199999999</c:v>
                </c:pt>
                <c:pt idx="2">
                  <c:v>3589.1496000000002</c:v>
                </c:pt>
                <c:pt idx="3">
                  <c:v>2437.8818099999999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B-48EA-AFD6-56773C0D617A}"/>
            </c:ext>
          </c:extLst>
        </c:ser>
        <c:ser>
          <c:idx val="2"/>
          <c:order val="2"/>
          <c:tx>
            <c:v>6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9786.2219399999994</c:v>
                </c:pt>
                <c:pt idx="1">
                  <c:v>5495.5648499999998</c:v>
                </c:pt>
                <c:pt idx="2">
                  <c:v>2792.193984</c:v>
                </c:pt>
                <c:pt idx="3">
                  <c:v>2281.0730619999999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B-48EA-AFD6-56773C0D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4860143"/>
        <c:axId val="834856815"/>
        <c:axId val="831542223"/>
      </c:bar3DChart>
      <c:catAx>
        <c:axId val="83486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Clients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856815"/>
        <c:crosses val="autoZero"/>
        <c:auto val="1"/>
        <c:lblAlgn val="ctr"/>
        <c:lblOffset val="100"/>
        <c:noMultiLvlLbl val="0"/>
      </c:catAx>
      <c:valAx>
        <c:axId val="8348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 (Kbps)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860143"/>
        <c:crosses val="autoZero"/>
        <c:crossBetween val="between"/>
      </c:valAx>
      <c:serAx>
        <c:axId val="83154222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Workers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85681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Response</a:t>
            </a:r>
            <a:r>
              <a:rPr lang="en-US" altLang="zh-CN" baseline="0"/>
              <a:t> Time vs. # of Workers With Delay (3 Clients)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2.9934560000000001</c:v>
                </c:pt>
                <c:pt idx="1">
                  <c:v>2.320459</c:v>
                </c:pt>
                <c:pt idx="2">
                  <c:v>2.3954662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5-41A8-B06A-31E986606BA1}"/>
            </c:ext>
          </c:extLst>
        </c:ser>
        <c:ser>
          <c:idx val="1"/>
          <c:order val="1"/>
          <c:tx>
            <c:v>50ms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Sheet1!$G$19:$I$19</c:f>
              <c:numCache>
                <c:formatCode>General</c:formatCode>
                <c:ptCount val="3"/>
                <c:pt idx="0">
                  <c:v>4.3690870000000004</c:v>
                </c:pt>
                <c:pt idx="1">
                  <c:v>3.8631259999999998</c:v>
                </c:pt>
                <c:pt idx="2">
                  <c:v>3.2923309999999999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5-41A8-B06A-31E986606BA1}"/>
            </c:ext>
          </c:extLst>
        </c:ser>
        <c:ser>
          <c:idx val="2"/>
          <c:order val="2"/>
          <c:tx>
            <c:v>100ms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Sheet1!$L$19:$N$19</c:f>
              <c:numCache>
                <c:formatCode>General</c:formatCode>
                <c:ptCount val="3"/>
                <c:pt idx="0">
                  <c:v>3.4625281490000002</c:v>
                </c:pt>
                <c:pt idx="1">
                  <c:v>3.3246859999999998</c:v>
                </c:pt>
                <c:pt idx="2">
                  <c:v>3.1629530899999998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5-41A8-B06A-31E98660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66319"/>
        <c:axId val="725272431"/>
      </c:lineChart>
      <c:catAx>
        <c:axId val="71636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272431"/>
        <c:crosses val="autoZero"/>
        <c:auto val="1"/>
        <c:lblAlgn val="ctr"/>
        <c:lblOffset val="100"/>
        <c:noMultiLvlLbl val="0"/>
      </c:catAx>
      <c:valAx>
        <c:axId val="72527243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Response</a:t>
                </a:r>
                <a:r>
                  <a:rPr lang="en-US" altLang="zh-CN" baseline="0"/>
                  <a:t>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Response Time vs. # of Workers With Delay (9 Clients)</a:t>
            </a:r>
            <a:endParaRPr lang="zh-CN" altLang="zh-CN" sz="1400" baseline="0">
              <a:effectLst/>
            </a:endParaRPr>
          </a:p>
        </c:rich>
      </c:tx>
      <c:layout>
        <c:manualLayout>
          <c:xMode val="edge"/>
          <c:yMode val="edge"/>
          <c:x val="0.12146579305324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5ms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6.3587334000000002</c:v>
                </c:pt>
                <c:pt idx="1">
                  <c:v>5.5875144199999998</c:v>
                </c:pt>
                <c:pt idx="2">
                  <c:v>6.1583797000000002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6F6-8809-04D28EF4D6D2}"/>
            </c:ext>
          </c:extLst>
        </c:ser>
        <c:ser>
          <c:idx val="1"/>
          <c:order val="1"/>
          <c:tx>
            <c:v>50ms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Sheet1!$G$21:$I$21</c:f>
              <c:numCache>
                <c:formatCode>General</c:formatCode>
                <c:ptCount val="3"/>
                <c:pt idx="0">
                  <c:v>9.376118</c:v>
                </c:pt>
                <c:pt idx="1">
                  <c:v>4.9886189999999999</c:v>
                </c:pt>
                <c:pt idx="2">
                  <c:v>5.8659489999999996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1-46F6-8809-04D28EF4D6D2}"/>
            </c:ext>
          </c:extLst>
        </c:ser>
        <c:ser>
          <c:idx val="2"/>
          <c:order val="2"/>
          <c:tx>
            <c:v>100ms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Sheet1!$L$21:$N$21</c:f>
              <c:numCache>
                <c:formatCode>General</c:formatCode>
                <c:ptCount val="3"/>
                <c:pt idx="0">
                  <c:v>6.9699086000000001</c:v>
                </c:pt>
                <c:pt idx="1">
                  <c:v>6.8062930000000001</c:v>
                </c:pt>
                <c:pt idx="2">
                  <c:v>8.1730903999999995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B1-46F6-8809-04D28EF4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19663"/>
        <c:axId val="973325487"/>
      </c:lineChart>
      <c:catAx>
        <c:axId val="97331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25487"/>
        <c:crosses val="autoZero"/>
        <c:auto val="1"/>
        <c:lblAlgn val="ctr"/>
        <c:lblOffset val="100"/>
        <c:noMultiLvlLbl val="0"/>
      </c:catAx>
      <c:valAx>
        <c:axId val="97332548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Response Time</a:t>
                </a:r>
                <a:r>
                  <a:rPr lang="en-US" altLang="zh-CN" baseline="0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1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 vs. #</a:t>
            </a:r>
            <a:r>
              <a:rPr lang="en-US" altLang="zh-CN" baseline="0"/>
              <a:t> of Workers With Delay (3 Clients)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5ms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Sheet1!$B$24:$D$24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4894.7149399999998</c:v>
                </c:pt>
                <c:pt idx="1">
                  <c:v>4976.1062499999998</c:v>
                </c:pt>
                <c:pt idx="2">
                  <c:v>6335.7549939999999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8-4599-9510-E56368B80440}"/>
            </c:ext>
          </c:extLst>
        </c:ser>
        <c:ser>
          <c:idx val="1"/>
          <c:order val="1"/>
          <c:tx>
            <c:v>50ms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Sheet1!$G$26:$I$26</c:f>
              <c:numCache>
                <c:formatCode>General</c:formatCode>
                <c:ptCount val="3"/>
                <c:pt idx="0">
                  <c:v>4159.5878979999998</c:v>
                </c:pt>
                <c:pt idx="1">
                  <c:v>5207.8999000000003</c:v>
                </c:pt>
                <c:pt idx="2">
                  <c:v>5439.1234999999997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8-4599-9510-E56368B80440}"/>
            </c:ext>
          </c:extLst>
        </c:ser>
        <c:ser>
          <c:idx val="2"/>
          <c:order val="2"/>
          <c:tx>
            <c:v>100ms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Sheet1!$L$26:$N$26</c:f>
              <c:numCache>
                <c:formatCode>General</c:formatCode>
                <c:ptCount val="3"/>
                <c:pt idx="0">
                  <c:v>1938.092214</c:v>
                </c:pt>
                <c:pt idx="1">
                  <c:v>3520.0252999999998</c:v>
                </c:pt>
                <c:pt idx="2">
                  <c:v>4160.5002119999999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8-4599-9510-E56368B8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79087"/>
        <c:axId val="973376591"/>
      </c:lineChart>
      <c:catAx>
        <c:axId val="97337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Workers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76591"/>
        <c:crosses val="autoZero"/>
        <c:auto val="1"/>
        <c:lblAlgn val="ctr"/>
        <c:lblOffset val="100"/>
        <c:noMultiLvlLbl val="0"/>
      </c:catAx>
      <c:valAx>
        <c:axId val="9733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(Kbps)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37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Throughput vs. # of Workers With Delay (9 Clients) </a:t>
            </a:r>
            <a:endParaRPr lang="zh-CN" altLang="zh-CN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5ms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Sheet1!$B$24:$D$24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2083.645755</c:v>
                </c:pt>
                <c:pt idx="1">
                  <c:v>2444.8400940000001</c:v>
                </c:pt>
                <c:pt idx="2">
                  <c:v>2617.7399399999999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922-844A-DAA0C10FC8E4}"/>
            </c:ext>
          </c:extLst>
        </c:ser>
        <c:ser>
          <c:idx val="1"/>
          <c:order val="1"/>
          <c:tx>
            <c:v>50ms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Sheet1!$G$28:$I$28</c:f>
              <c:numCache>
                <c:formatCode>General</c:formatCode>
                <c:ptCount val="3"/>
                <c:pt idx="0">
                  <c:v>2109.0572999999999</c:v>
                </c:pt>
                <c:pt idx="1">
                  <c:v>1522.7746</c:v>
                </c:pt>
                <c:pt idx="2">
                  <c:v>2150.68334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4922-844A-DAA0C10FC8E4}"/>
            </c:ext>
          </c:extLst>
        </c:ser>
        <c:ser>
          <c:idx val="2"/>
          <c:order val="2"/>
          <c:tx>
            <c:v>100ms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Sheet1!$L$28:$N$28</c:f>
              <c:numCache>
                <c:formatCode>General</c:formatCode>
                <c:ptCount val="3"/>
                <c:pt idx="0">
                  <c:v>1600.1772960000001</c:v>
                </c:pt>
                <c:pt idx="1">
                  <c:v>2054.1307339999998</c:v>
                </c:pt>
                <c:pt idx="2">
                  <c:v>1919.06621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F-4922-844A-DAA0C10F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78607"/>
        <c:axId val="965233487"/>
      </c:lineChart>
      <c:catAx>
        <c:axId val="98677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Workers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233487"/>
        <c:crosses val="autoZero"/>
        <c:auto val="1"/>
        <c:lblAlgn val="ctr"/>
        <c:lblOffset val="100"/>
        <c:noMultiLvlLbl val="0"/>
      </c:catAx>
      <c:valAx>
        <c:axId val="96523348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 (Kbps)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77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76201</xdr:colOff>
      <xdr:row>2</xdr:row>
      <xdr:rowOff>133350</xdr:rowOff>
    </xdr:from>
    <xdr:to>
      <xdr:col>22</xdr:col>
      <xdr:colOff>104777</xdr:colOff>
      <xdr:row>15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63B1CE-7162-472F-A495-41D3AD95D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133349</xdr:colOff>
      <xdr:row>8</xdr:row>
      <xdr:rowOff>342899</xdr:rowOff>
    </xdr:from>
    <xdr:to>
      <xdr:col>21</xdr:col>
      <xdr:colOff>676274</xdr:colOff>
      <xdr:row>22</xdr:row>
      <xdr:rowOff>142874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CB2EC63-6503-42D2-87AD-D0DFA325E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104776</xdr:colOff>
      <xdr:row>23</xdr:row>
      <xdr:rowOff>209550</xdr:rowOff>
    </xdr:from>
    <xdr:to>
      <xdr:col>23</xdr:col>
      <xdr:colOff>409576</xdr:colOff>
      <xdr:row>37</xdr:row>
      <xdr:rowOff>47625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4D2A1F7-8149-4797-ADB6-58ABFB812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14</xdr:row>
      <xdr:rowOff>180975</xdr:rowOff>
    </xdr:from>
    <xdr:to>
      <xdr:col>22</xdr:col>
      <xdr:colOff>533400</xdr:colOff>
      <xdr:row>26</xdr:row>
      <xdr:rowOff>47625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41D3F89-641D-4D25-88D7-690BECAAE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219075</xdr:colOff>
      <xdr:row>23</xdr:row>
      <xdr:rowOff>342900</xdr:rowOff>
    </xdr:from>
    <xdr:to>
      <xdr:col>21</xdr:col>
      <xdr:colOff>638175</xdr:colOff>
      <xdr:row>38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DBBC10A-D867-42C4-8EB2-64B11FC4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485775</xdr:colOff>
      <xdr:row>10</xdr:row>
      <xdr:rowOff>19050</xdr:rowOff>
    </xdr:from>
    <xdr:to>
      <xdr:col>14</xdr:col>
      <xdr:colOff>133350</xdr:colOff>
      <xdr:row>23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F2495A3-641A-498C-9155-8A7CA47A5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632F-9675-4E87-8F78-394A6CECB7B0}">
  <dimension ref="A1:N33"/>
  <sheetViews>
    <sheetView tabSelected="1" topLeftCell="A10" workbookViewId="0">
      <selection activeCell="B28" sqref="B28:D28"/>
    </sheetView>
  </sheetViews>
  <sheetFormatPr defaultRowHeight="14.25"/>
  <cols>
    <col min="6" max="6" width="10.875" bestFit="1" customWidth="1"/>
    <col min="7" max="7" width="9.875" bestFit="1" customWidth="1"/>
    <col min="8" max="8" width="10.875" bestFit="1" customWidth="1"/>
    <col min="14" max="14" width="9.875" bestFit="1" customWidth="1"/>
  </cols>
  <sheetData>
    <row r="1" spans="1:14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6.25" thickBot="1">
      <c r="A2" s="1" t="s">
        <v>0</v>
      </c>
      <c r="B2" s="2">
        <v>1</v>
      </c>
      <c r="C2" s="2">
        <v>3</v>
      </c>
      <c r="D2" s="2">
        <v>6</v>
      </c>
      <c r="E2" s="1"/>
      <c r="F2" s="1">
        <v>6</v>
      </c>
      <c r="G2" s="1">
        <v>3</v>
      </c>
      <c r="H2" s="1">
        <v>1</v>
      </c>
      <c r="I2" s="1"/>
      <c r="J2" s="1"/>
      <c r="K2" s="1"/>
      <c r="L2" s="1"/>
      <c r="M2" s="1"/>
      <c r="N2" s="1"/>
    </row>
    <row r="3" spans="1:14" ht="15" thickBot="1">
      <c r="A3" s="2">
        <v>1</v>
      </c>
      <c r="B3" s="2">
        <v>1.5825351999999999</v>
      </c>
      <c r="C3" s="2">
        <v>1.3103823000000001</v>
      </c>
      <c r="D3" s="3">
        <v>1.4455423359999999</v>
      </c>
      <c r="E3" s="1">
        <v>9</v>
      </c>
      <c r="F3" s="2">
        <v>4.7648774999999999</v>
      </c>
      <c r="G3" s="2">
        <v>5.6746930000000004</v>
      </c>
      <c r="H3" s="2">
        <v>6.3774814800000001</v>
      </c>
      <c r="I3" s="1"/>
      <c r="J3" s="1"/>
      <c r="K3" s="1"/>
      <c r="L3" s="1"/>
      <c r="M3" s="1"/>
      <c r="N3" s="1"/>
    </row>
    <row r="4" spans="1:14" ht="15" thickBot="1">
      <c r="A4" s="2">
        <v>3</v>
      </c>
      <c r="B4" s="2">
        <v>2.408382</v>
      </c>
      <c r="C4" s="2">
        <v>2.3334258999999999</v>
      </c>
      <c r="D4" s="2">
        <v>1.8705522210000001</v>
      </c>
      <c r="E4" s="1">
        <v>6</v>
      </c>
      <c r="F4" s="2">
        <v>3.00398977</v>
      </c>
      <c r="G4" s="2">
        <v>3.1351460000000002</v>
      </c>
      <c r="H4" s="2">
        <v>7.0898320999999997</v>
      </c>
      <c r="I4" s="1"/>
      <c r="J4" s="1"/>
      <c r="K4" s="1"/>
      <c r="L4" s="1"/>
      <c r="M4" s="1"/>
      <c r="N4" s="1"/>
    </row>
    <row r="5" spans="1:14" ht="15" thickBot="1">
      <c r="A5" s="2">
        <v>6</v>
      </c>
      <c r="B5" s="2">
        <v>7.0898320999999997</v>
      </c>
      <c r="C5" s="2">
        <v>3.1351460000000002</v>
      </c>
      <c r="D5" s="2">
        <v>3.00398977</v>
      </c>
      <c r="E5" s="1">
        <v>3</v>
      </c>
      <c r="F5" s="2">
        <v>1.8705522210000001</v>
      </c>
      <c r="G5" s="2">
        <v>2.3334258999999999</v>
      </c>
      <c r="H5" s="2">
        <v>2.408382</v>
      </c>
      <c r="I5" s="1"/>
      <c r="J5" s="1"/>
      <c r="K5" s="1"/>
      <c r="L5" s="1"/>
      <c r="M5" s="1"/>
      <c r="N5" s="1"/>
    </row>
    <row r="6" spans="1:14" ht="15" thickBot="1">
      <c r="A6" s="2">
        <v>9</v>
      </c>
      <c r="B6" s="2">
        <v>6.3774814800000001</v>
      </c>
      <c r="C6" s="2">
        <v>5.6746930000000004</v>
      </c>
      <c r="D6" s="2">
        <v>4.7648774999999999</v>
      </c>
      <c r="E6" s="1">
        <v>1</v>
      </c>
      <c r="F6" s="3">
        <v>1.4455423359999999</v>
      </c>
      <c r="G6" s="2">
        <v>1.3103823000000001</v>
      </c>
      <c r="H6" s="2">
        <v>1.5825351999999999</v>
      </c>
      <c r="I6" s="1"/>
      <c r="J6" s="1"/>
      <c r="K6" s="1"/>
      <c r="L6" s="1"/>
      <c r="M6" s="1"/>
      <c r="N6" s="1"/>
    </row>
    <row r="7" spans="1:14" ht="15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39" thickBot="1">
      <c r="A9" s="1" t="s">
        <v>1</v>
      </c>
      <c r="B9" s="2">
        <v>1</v>
      </c>
      <c r="C9" s="2">
        <v>3</v>
      </c>
      <c r="D9" s="2">
        <v>6</v>
      </c>
      <c r="E9" s="1"/>
      <c r="F9" s="1">
        <v>6</v>
      </c>
      <c r="G9" s="1">
        <v>3</v>
      </c>
      <c r="H9" s="1">
        <v>1</v>
      </c>
      <c r="I9" s="1"/>
      <c r="J9" s="1"/>
      <c r="K9" s="1"/>
      <c r="L9" s="1"/>
      <c r="M9" s="1"/>
      <c r="N9" s="1"/>
    </row>
    <row r="10" spans="1:14" ht="15" thickBot="1">
      <c r="A10" s="2">
        <v>1</v>
      </c>
      <c r="B10" s="2">
        <v>9190.9286699999993</v>
      </c>
      <c r="C10" s="3">
        <v>9592.7391000000007</v>
      </c>
      <c r="D10" s="2">
        <v>9786.2219399999994</v>
      </c>
      <c r="E10" s="1">
        <v>9</v>
      </c>
      <c r="F10" s="2">
        <v>2281.0730619999999</v>
      </c>
      <c r="G10" s="2">
        <v>2437.8818099999999</v>
      </c>
      <c r="H10" s="2">
        <v>2438.3631829999999</v>
      </c>
      <c r="I10" s="1"/>
      <c r="J10" s="1"/>
      <c r="K10" s="1"/>
      <c r="L10" s="1"/>
      <c r="M10" s="1"/>
      <c r="N10" s="1"/>
    </row>
    <row r="11" spans="1:14" ht="15" thickBot="1">
      <c r="A11" s="2">
        <v>3</v>
      </c>
      <c r="B11" s="2">
        <v>3583.0573599999998</v>
      </c>
      <c r="C11" s="2">
        <v>4694.9723199999999</v>
      </c>
      <c r="D11" s="2">
        <v>5495.5648499999998</v>
      </c>
      <c r="E11" s="1">
        <v>6</v>
      </c>
      <c r="F11" s="2">
        <v>2792.193984</v>
      </c>
      <c r="G11" s="2">
        <v>3589.1496000000002</v>
      </c>
      <c r="H11" s="2">
        <v>3877.3473250000002</v>
      </c>
      <c r="I11" s="1"/>
      <c r="J11" s="1"/>
      <c r="K11" s="1"/>
      <c r="L11" s="1"/>
      <c r="M11" s="1"/>
      <c r="N11" s="1"/>
    </row>
    <row r="12" spans="1:14" ht="15" thickBot="1">
      <c r="A12" s="2">
        <v>6</v>
      </c>
      <c r="B12" s="2">
        <v>3877.3473250000002</v>
      </c>
      <c r="C12" s="2">
        <v>3589.1496000000002</v>
      </c>
      <c r="D12" s="2">
        <v>2792.193984</v>
      </c>
      <c r="E12" s="1">
        <v>3</v>
      </c>
      <c r="F12" s="2">
        <v>5495.5648499999998</v>
      </c>
      <c r="G12" s="2">
        <v>4694.9723199999999</v>
      </c>
      <c r="H12" s="2">
        <v>3583.0573599999998</v>
      </c>
      <c r="I12" s="1"/>
      <c r="J12" s="1"/>
      <c r="K12" s="1"/>
      <c r="L12" s="1"/>
      <c r="M12" s="1"/>
      <c r="N12" s="1"/>
    </row>
    <row r="13" spans="1:14" ht="15" thickBot="1">
      <c r="A13" s="2">
        <v>9</v>
      </c>
      <c r="B13" s="2">
        <v>2438.3631829999999</v>
      </c>
      <c r="C13" s="2">
        <v>2437.8818099999999</v>
      </c>
      <c r="D13" s="2">
        <v>2281.0730619999999</v>
      </c>
      <c r="E13" s="1">
        <v>1</v>
      </c>
      <c r="F13" s="2">
        <v>9786.2219399999994</v>
      </c>
      <c r="G13" s="3">
        <v>9592.7391000000007</v>
      </c>
      <c r="H13" s="2">
        <v>9190.9286699999993</v>
      </c>
      <c r="I13" s="1"/>
      <c r="J13" s="1"/>
      <c r="K13" s="1"/>
      <c r="L13" s="1"/>
      <c r="M13" s="1"/>
      <c r="N13" s="1"/>
    </row>
    <row r="14" spans="1:14" ht="1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26.25" thickBot="1">
      <c r="A16" s="1" t="s">
        <v>2</v>
      </c>
      <c r="B16" s="1"/>
      <c r="C16" s="1"/>
      <c r="D16" s="1"/>
      <c r="E16" s="1"/>
      <c r="F16" s="1" t="s">
        <v>3</v>
      </c>
      <c r="G16" s="1"/>
      <c r="H16" s="1"/>
      <c r="I16" s="1"/>
      <c r="J16" s="1"/>
      <c r="K16" s="1" t="s">
        <v>4</v>
      </c>
      <c r="L16" s="1"/>
      <c r="M16" s="1"/>
      <c r="N16" s="1"/>
    </row>
    <row r="17" spans="1:14" ht="26.25" thickBot="1">
      <c r="A17" s="1" t="s">
        <v>0</v>
      </c>
      <c r="B17" s="2">
        <v>1</v>
      </c>
      <c r="C17" s="2">
        <v>3</v>
      </c>
      <c r="D17" s="2">
        <v>6</v>
      </c>
      <c r="E17" s="1"/>
      <c r="F17" s="1" t="s">
        <v>0</v>
      </c>
      <c r="G17" s="2">
        <v>1</v>
      </c>
      <c r="H17" s="2">
        <v>3</v>
      </c>
      <c r="I17" s="2">
        <v>6</v>
      </c>
      <c r="J17" s="1"/>
      <c r="K17" s="1" t="s">
        <v>0</v>
      </c>
      <c r="L17" s="2">
        <v>1</v>
      </c>
      <c r="M17" s="2">
        <v>3</v>
      </c>
      <c r="N17" s="2">
        <v>6</v>
      </c>
    </row>
    <row r="18" spans="1:14" ht="15" thickBot="1">
      <c r="A18" s="2">
        <v>1</v>
      </c>
      <c r="B18" s="2">
        <v>1.6912750000000001</v>
      </c>
      <c r="C18" s="2">
        <v>1.65537</v>
      </c>
      <c r="D18" s="2">
        <v>1.1561402999999999</v>
      </c>
      <c r="E18" s="1"/>
      <c r="F18" s="2">
        <v>1</v>
      </c>
      <c r="G18" s="2">
        <v>2.4603549999999998</v>
      </c>
      <c r="H18" s="2">
        <v>2.0804200000000002</v>
      </c>
      <c r="I18" s="2">
        <v>1.7049000000000001</v>
      </c>
      <c r="J18" s="1"/>
      <c r="K18" s="2">
        <v>1</v>
      </c>
      <c r="L18" s="2">
        <v>2.6867200000000002</v>
      </c>
      <c r="M18" s="2">
        <v>2.919</v>
      </c>
      <c r="N18" s="2">
        <v>2.605594</v>
      </c>
    </row>
    <row r="19" spans="1:14" ht="15" thickBot="1">
      <c r="A19" s="2">
        <v>3</v>
      </c>
      <c r="B19" s="2">
        <v>2.9934560000000001</v>
      </c>
      <c r="C19" s="2">
        <v>2.320459</v>
      </c>
      <c r="D19" s="2">
        <v>2.3954662</v>
      </c>
      <c r="E19" s="1"/>
      <c r="F19" s="2">
        <v>3</v>
      </c>
      <c r="G19" s="2">
        <v>4.3690870000000004</v>
      </c>
      <c r="H19" s="2">
        <v>3.8631259999999998</v>
      </c>
      <c r="I19" s="2">
        <v>3.2923309999999999</v>
      </c>
      <c r="J19" s="1"/>
      <c r="K19" s="2">
        <v>3</v>
      </c>
      <c r="L19" s="2">
        <v>3.4625281490000002</v>
      </c>
      <c r="M19" s="2">
        <v>3.3246859999999998</v>
      </c>
      <c r="N19" s="2">
        <v>3.1629530899999998</v>
      </c>
    </row>
    <row r="20" spans="1:14" ht="15" thickBot="1">
      <c r="A20" s="2">
        <v>6</v>
      </c>
      <c r="B20" s="2">
        <v>3.5673157999999998</v>
      </c>
      <c r="C20" s="2">
        <v>3.2316510200000002</v>
      </c>
      <c r="D20" s="2">
        <v>3.6829619999999998</v>
      </c>
      <c r="E20" s="1"/>
      <c r="F20" s="2">
        <v>6</v>
      </c>
      <c r="G20" s="2">
        <v>5.2297162000000004</v>
      </c>
      <c r="H20" s="2">
        <v>4.3379601000000001</v>
      </c>
      <c r="I20" s="2">
        <v>4.2391563000000003</v>
      </c>
      <c r="J20" s="1"/>
      <c r="K20" s="2">
        <v>6</v>
      </c>
      <c r="L20" s="2">
        <v>4.8317202300000002</v>
      </c>
      <c r="M20" s="2">
        <v>4.9136350000000002</v>
      </c>
      <c r="N20" s="2">
        <v>5.0635852999999997</v>
      </c>
    </row>
    <row r="21" spans="1:14" ht="15" thickBot="1">
      <c r="A21" s="2">
        <v>9</v>
      </c>
      <c r="B21" s="2">
        <v>6.3587334000000002</v>
      </c>
      <c r="C21" s="2">
        <v>5.5875144199999998</v>
      </c>
      <c r="D21" s="2">
        <v>6.1583797000000002</v>
      </c>
      <c r="E21" s="1"/>
      <c r="F21" s="2">
        <v>9</v>
      </c>
      <c r="G21" s="2">
        <v>9.376118</v>
      </c>
      <c r="H21" s="2">
        <v>4.9886189999999999</v>
      </c>
      <c r="I21" s="2">
        <v>5.8659489999999996</v>
      </c>
      <c r="J21" s="1"/>
      <c r="K21" s="2">
        <v>9</v>
      </c>
      <c r="L21" s="2">
        <v>6.9699086000000001</v>
      </c>
      <c r="M21" s="2">
        <v>6.8062930000000001</v>
      </c>
      <c r="N21" s="2">
        <v>8.1730903999999995</v>
      </c>
    </row>
    <row r="22" spans="1:14" ht="1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39" thickBot="1">
      <c r="A24" s="1" t="s">
        <v>1</v>
      </c>
      <c r="B24" s="2">
        <v>1</v>
      </c>
      <c r="C24" s="2">
        <v>3</v>
      </c>
      <c r="D24" s="2">
        <v>6</v>
      </c>
      <c r="E24" s="1"/>
      <c r="F24" s="1" t="s">
        <v>1</v>
      </c>
      <c r="G24" s="2">
        <v>1</v>
      </c>
      <c r="H24" s="2">
        <v>3</v>
      </c>
      <c r="I24" s="2">
        <v>6</v>
      </c>
      <c r="J24" s="1"/>
      <c r="K24" s="1" t="s">
        <v>1</v>
      </c>
      <c r="L24" s="2">
        <v>1</v>
      </c>
      <c r="M24" s="2">
        <v>3</v>
      </c>
      <c r="N24" s="2">
        <v>6</v>
      </c>
    </row>
    <row r="25" spans="1:14" ht="15" thickBot="1">
      <c r="A25" s="2">
        <v>1</v>
      </c>
      <c r="B25" s="2">
        <v>7438.3050000000003</v>
      </c>
      <c r="C25" s="3">
        <v>9104.8684659999999</v>
      </c>
      <c r="D25" s="2">
        <v>8336.3094500000007</v>
      </c>
      <c r="E25" s="1"/>
      <c r="F25" s="2">
        <v>1</v>
      </c>
      <c r="G25" s="2">
        <v>6020.1689900000001</v>
      </c>
      <c r="H25" s="3">
        <v>6436.0014700000002</v>
      </c>
      <c r="I25" s="2">
        <v>6207.9260000000004</v>
      </c>
      <c r="J25" s="1"/>
      <c r="K25" s="2">
        <v>1</v>
      </c>
      <c r="L25" s="2">
        <v>4268.7906000000003</v>
      </c>
      <c r="M25" s="3">
        <v>4581.3700399999998</v>
      </c>
      <c r="N25" s="2">
        <v>4302.8441999999995</v>
      </c>
    </row>
    <row r="26" spans="1:14" ht="15" thickBot="1">
      <c r="A26" s="2">
        <v>3</v>
      </c>
      <c r="B26" s="2">
        <v>4894.7149399999998</v>
      </c>
      <c r="C26" s="2">
        <v>4976.1062499999998</v>
      </c>
      <c r="D26" s="2">
        <v>6335.7549939999999</v>
      </c>
      <c r="E26" s="1"/>
      <c r="F26" s="2">
        <v>3</v>
      </c>
      <c r="G26" s="2">
        <v>4159.5878979999998</v>
      </c>
      <c r="H26" s="2">
        <v>5207.8999000000003</v>
      </c>
      <c r="I26" s="2">
        <v>5439.1234999999997</v>
      </c>
      <c r="J26" s="1"/>
      <c r="K26" s="2">
        <v>3</v>
      </c>
      <c r="L26" s="2">
        <v>1938.092214</v>
      </c>
      <c r="M26" s="2">
        <v>3520.0252999999998</v>
      </c>
      <c r="N26" s="2">
        <v>4160.5002119999999</v>
      </c>
    </row>
    <row r="27" spans="1:14" ht="15" thickBot="1">
      <c r="A27" s="2">
        <v>6</v>
      </c>
      <c r="B27" s="2">
        <v>3178.0429279999998</v>
      </c>
      <c r="C27" s="2">
        <v>3968.9743400000002</v>
      </c>
      <c r="D27" s="2">
        <v>4022.8018299999999</v>
      </c>
      <c r="E27" s="1"/>
      <c r="F27" s="2">
        <v>6</v>
      </c>
      <c r="G27" s="2">
        <v>2547.4259299999999</v>
      </c>
      <c r="H27" s="2">
        <v>3414.3478100000002</v>
      </c>
      <c r="I27" s="2">
        <v>3934.6599099999999</v>
      </c>
      <c r="J27" s="1"/>
      <c r="K27" s="2">
        <v>6</v>
      </c>
      <c r="L27" s="2">
        <v>2020.6042</v>
      </c>
      <c r="M27" s="2">
        <v>2840.0154240000002</v>
      </c>
      <c r="N27" s="2">
        <v>2386.9684900000002</v>
      </c>
    </row>
    <row r="28" spans="1:14" ht="15" thickBot="1">
      <c r="A28" s="2">
        <v>9</v>
      </c>
      <c r="B28" s="2">
        <v>2083.645755</v>
      </c>
      <c r="C28" s="2">
        <v>2444.8400940000001</v>
      </c>
      <c r="D28" s="2">
        <v>2617.7399399999999</v>
      </c>
      <c r="E28" s="1"/>
      <c r="F28" s="2">
        <v>9</v>
      </c>
      <c r="G28" s="2">
        <v>2109.0572999999999</v>
      </c>
      <c r="H28" s="2">
        <v>1522.7746</v>
      </c>
      <c r="I28" s="2">
        <v>2150.68334</v>
      </c>
      <c r="J28" s="1"/>
      <c r="K28" s="2">
        <v>9</v>
      </c>
      <c r="L28" s="2">
        <v>1600.1772960000001</v>
      </c>
      <c r="M28" s="2">
        <v>2054.1307339999998</v>
      </c>
      <c r="N28" s="2">
        <v>1919.06621</v>
      </c>
    </row>
    <row r="32" spans="1:14" ht="15" thickBot="1"/>
    <row r="33" spans="5:6" ht="15" thickBot="1">
      <c r="E33" s="2"/>
      <c r="F33" s="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 Su</dc:creator>
  <cp:lastModifiedBy>Jingyu Su</cp:lastModifiedBy>
  <dcterms:created xsi:type="dcterms:W3CDTF">2021-12-08T05:13:10Z</dcterms:created>
  <dcterms:modified xsi:type="dcterms:W3CDTF">2021-12-08T07:32:08Z</dcterms:modified>
</cp:coreProperties>
</file>