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CESI\SEMESTRE11\IA\Lab3\"/>
    </mc:Choice>
  </mc:AlternateContent>
  <xr:revisionPtr revIDLastSave="0" documentId="13_ncr:1_{8EEBBA32-5BC4-4BA2-955F-A9700A41F883}" xr6:coauthVersionLast="47" xr6:coauthVersionMax="47" xr10:uidLastSave="{00000000-0000-0000-0000-000000000000}"/>
  <bookViews>
    <workbookView xWindow="-120" yWindow="-120" windowWidth="29040" windowHeight="15840" activeTab="3" xr2:uid="{D0D0DE32-06C9-4B46-950C-413F0A1F8EB9}"/>
  </bookViews>
  <sheets>
    <sheet name="knn" sheetId="1" r:id="rId1"/>
    <sheet name="RF" sheetId="2" r:id="rId2"/>
    <sheet name="NN" sheetId="4" r:id="rId3"/>
    <sheet name="Compar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<sst xmlns="http://schemas.openxmlformats.org/spreadsheetml/2006/main" count="59" uniqueCount="26">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</sst>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1" fillId="17" borderId="1" xfId="0" applyFont="1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ill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1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23</xdr:row>
      <xdr:rowOff>184546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zoomScale="160" zoomScaleNormal="160" workbookViewId="0"/>
  </sheetViews>
  <sheetFormatPr baseColWidth="10" defaultRowHeight="15" x14ac:dyDescent="0.25"/>
  <sheetData>
    <row r="1" spans="1:19" x14ac:dyDescent="0.25">
      <c r="A1" t="s">
        <v>25</v>
      </c>
    </row>
    <row r="3" spans="1:19" x14ac:dyDescent="0.25">
      <c r="B3" s="5" t="s">
        <v>12</v>
      </c>
      <c r="C3" s="5"/>
      <c r="D3" s="33"/>
      <c r="E3" s="6" t="s">
        <v>13</v>
      </c>
      <c r="F3" s="6"/>
      <c r="G3" s="34"/>
      <c r="H3" s="11" t="s">
        <v>14</v>
      </c>
      <c r="I3" s="11"/>
      <c r="J3" s="35"/>
      <c r="K3" s="12" t="s">
        <v>15</v>
      </c>
      <c r="L3" s="12"/>
      <c r="M3" s="36"/>
      <c r="N3" s="14" t="s">
        <v>17</v>
      </c>
      <c r="O3" s="14"/>
      <c r="P3" s="37"/>
      <c r="Q3" s="17" t="s">
        <v>16</v>
      </c>
      <c r="R3" s="17"/>
    </row>
    <row r="4" spans="1:19" x14ac:dyDescent="0.2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20" t="s">
        <v>7</v>
      </c>
      <c r="M4" s="20"/>
      <c r="N4" s="16" t="s">
        <v>6</v>
      </c>
      <c r="O4" s="15" t="s">
        <v>7</v>
      </c>
      <c r="P4" s="39"/>
      <c r="Q4" s="19" t="s">
        <v>6</v>
      </c>
      <c r="R4" s="18" t="s">
        <v>7</v>
      </c>
    </row>
    <row r="5" spans="1:19" x14ac:dyDescent="0.25">
      <c r="A5" s="2" t="s">
        <v>8</v>
      </c>
      <c r="B5" s="21">
        <v>0.503</v>
      </c>
      <c r="C5" s="22">
        <v>0.45700000000000002</v>
      </c>
      <c r="D5" s="40">
        <f>ABS(B5-C5)</f>
        <v>4.5999999999999985E-2</v>
      </c>
      <c r="E5" s="23">
        <v>0.54700000000000004</v>
      </c>
      <c r="F5" s="24">
        <v>0.44600000000000001</v>
      </c>
      <c r="G5" s="40">
        <f>ABS(E5-F5)</f>
        <v>0.10100000000000003</v>
      </c>
      <c r="H5" s="25">
        <v>0.50800000000000001</v>
      </c>
      <c r="I5" s="26">
        <v>0.439</v>
      </c>
      <c r="J5" s="40">
        <f>ABS(H5-I5)</f>
        <v>6.9000000000000006E-2</v>
      </c>
      <c r="K5" s="27">
        <v>0.61199999999999999</v>
      </c>
      <c r="L5" s="28">
        <v>0.42799999999999999</v>
      </c>
      <c r="M5" s="40">
        <f>ABS(K5-L5)</f>
        <v>0.184</v>
      </c>
      <c r="N5" s="29">
        <v>0.502</v>
      </c>
      <c r="O5" s="30">
        <v>0.47</v>
      </c>
      <c r="P5" s="40">
        <f>ABS(N5-O5)</f>
        <v>3.2000000000000028E-2</v>
      </c>
      <c r="Q5" s="31">
        <v>0.503</v>
      </c>
      <c r="R5" s="32">
        <v>0.47699999999999998</v>
      </c>
      <c r="S5" s="38">
        <f>ABS(Q5-R5)</f>
        <v>2.6000000000000023E-2</v>
      </c>
    </row>
    <row r="6" spans="1:19" x14ac:dyDescent="0.25">
      <c r="A6" s="2" t="s">
        <v>9</v>
      </c>
      <c r="B6" s="21">
        <v>0.23699999999999999</v>
      </c>
      <c r="C6" s="22">
        <v>0.16900000000000001</v>
      </c>
      <c r="D6" s="40">
        <f t="shared" ref="D6:D8" si="0">ABS(B6-C6)</f>
        <v>6.7999999999999977E-2</v>
      </c>
      <c r="E6" s="23">
        <v>0.45100000000000001</v>
      </c>
      <c r="F6" s="24">
        <v>0.17799999999999999</v>
      </c>
      <c r="G6" s="40">
        <f t="shared" ref="G6:G8" si="1">ABS(E6-F6)</f>
        <v>0.27300000000000002</v>
      </c>
      <c r="H6" s="25">
        <v>0.214</v>
      </c>
      <c r="I6" s="26">
        <v>0.16800000000000001</v>
      </c>
      <c r="J6" s="40">
        <f t="shared" ref="J6:J8" si="2">ABS(H6-I6)</f>
        <v>4.5999999999999985E-2</v>
      </c>
      <c r="K6" s="27">
        <v>0.42299999999999999</v>
      </c>
      <c r="L6" s="28">
        <v>0.19500000000000001</v>
      </c>
      <c r="M6" s="40">
        <f t="shared" ref="M6:M8" si="3">ABS(K6-L6)</f>
        <v>0.22799999999999998</v>
      </c>
      <c r="N6" s="29">
        <v>0.214</v>
      </c>
      <c r="O6" s="30">
        <v>0.184</v>
      </c>
      <c r="P6" s="40">
        <f t="shared" ref="P6:P8" si="4">ABS(N6-O6)</f>
        <v>0.03</v>
      </c>
      <c r="Q6" s="31">
        <v>0.21</v>
      </c>
      <c r="R6" s="32">
        <v>0.224</v>
      </c>
      <c r="S6" s="38">
        <f t="shared" ref="S6:S8" si="5">ABS(Q6-R6)</f>
        <v>1.4000000000000012E-2</v>
      </c>
    </row>
    <row r="7" spans="1:19" x14ac:dyDescent="0.25">
      <c r="A7" s="2" t="s">
        <v>10</v>
      </c>
      <c r="B7" s="21">
        <v>0.189</v>
      </c>
      <c r="C7" s="22">
        <v>0.16700000000000001</v>
      </c>
      <c r="D7" s="40">
        <f t="shared" si="0"/>
        <v>2.1999999999999992E-2</v>
      </c>
      <c r="E7" s="23">
        <v>0.23200000000000001</v>
      </c>
      <c r="F7" s="24">
        <v>0.17199999999999999</v>
      </c>
      <c r="G7" s="40">
        <f t="shared" si="1"/>
        <v>6.0000000000000026E-2</v>
      </c>
      <c r="H7" s="25">
        <v>0.193</v>
      </c>
      <c r="I7" s="26">
        <v>0.16600000000000001</v>
      </c>
      <c r="J7" s="40">
        <f t="shared" si="2"/>
        <v>2.6999999999999996E-2</v>
      </c>
      <c r="K7" s="27">
        <v>0.30499999999999999</v>
      </c>
      <c r="L7" s="28">
        <v>0.182</v>
      </c>
      <c r="M7" s="40">
        <f t="shared" si="3"/>
        <v>0.123</v>
      </c>
      <c r="N7" s="29">
        <v>0.188</v>
      </c>
      <c r="O7" s="30">
        <v>0.17299999999999999</v>
      </c>
      <c r="P7" s="40">
        <f t="shared" si="4"/>
        <v>1.5000000000000013E-2</v>
      </c>
      <c r="Q7" s="31">
        <v>0.193</v>
      </c>
      <c r="R7" s="32">
        <v>0.21099999999999999</v>
      </c>
      <c r="S7" s="38">
        <f t="shared" si="5"/>
        <v>1.7999999999999988E-2</v>
      </c>
    </row>
    <row r="8" spans="1:19" x14ac:dyDescent="0.25">
      <c r="A8" s="2" t="s">
        <v>11</v>
      </c>
      <c r="B8" s="21">
        <v>0.17699999999999999</v>
      </c>
      <c r="C8" s="22">
        <v>0.154</v>
      </c>
      <c r="D8" s="40">
        <f t="shared" si="0"/>
        <v>2.2999999999999993E-2</v>
      </c>
      <c r="E8" s="23">
        <v>0.24</v>
      </c>
      <c r="F8" s="24">
        <v>0.16500000000000001</v>
      </c>
      <c r="G8" s="40">
        <f t="shared" si="1"/>
        <v>7.4999999999999983E-2</v>
      </c>
      <c r="H8" s="25">
        <v>0.186</v>
      </c>
      <c r="I8" s="26">
        <v>0.154</v>
      </c>
      <c r="J8" s="40">
        <f t="shared" si="2"/>
        <v>3.2000000000000001E-2</v>
      </c>
      <c r="K8" s="27">
        <v>0.32400000000000001</v>
      </c>
      <c r="L8" s="28">
        <v>0.18099999999999999</v>
      </c>
      <c r="M8" s="40">
        <f t="shared" si="3"/>
        <v>0.14300000000000002</v>
      </c>
      <c r="N8" s="29">
        <v>0.17599999999999999</v>
      </c>
      <c r="O8" s="30">
        <v>0.16200000000000001</v>
      </c>
      <c r="P8" s="40">
        <f t="shared" si="4"/>
        <v>1.3999999999999985E-2</v>
      </c>
      <c r="Q8" s="31">
        <v>0.184</v>
      </c>
      <c r="R8" s="32">
        <v>0.20200000000000001</v>
      </c>
      <c r="S8" s="38">
        <f t="shared" si="5"/>
        <v>1.8000000000000016E-2</v>
      </c>
    </row>
    <row r="9" spans="1:19" x14ac:dyDescent="0.25">
      <c r="G9" s="41"/>
    </row>
    <row r="12" spans="1:19" x14ac:dyDescent="0.25">
      <c r="B12" t="s">
        <v>0</v>
      </c>
      <c r="F12" t="s">
        <v>1</v>
      </c>
      <c r="K12" t="s">
        <v>2</v>
      </c>
      <c r="O12" t="s">
        <v>3</v>
      </c>
    </row>
    <row r="26" spans="2:10" x14ac:dyDescent="0.25">
      <c r="B26" t="s">
        <v>4</v>
      </c>
      <c r="F26" t="s">
        <v>5</v>
      </c>
    </row>
    <row r="28" spans="2:10" x14ac:dyDescent="0.25">
      <c r="I28" s="1"/>
      <c r="J28" s="1"/>
    </row>
  </sheetData>
  <mergeCells count="6">
    <mergeCell ref="B3:C3"/>
    <mergeCell ref="E3:F3"/>
    <mergeCell ref="H3:I3"/>
    <mergeCell ref="K3:L3"/>
    <mergeCell ref="N3:O3"/>
    <mergeCell ref="Q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E9"/>
  <sheetViews>
    <sheetView zoomScale="145" zoomScaleNormal="145" workbookViewId="0">
      <selection activeCell="A4" sqref="A4"/>
    </sheetView>
  </sheetViews>
  <sheetFormatPr baseColWidth="10" defaultRowHeight="15" x14ac:dyDescent="0.25"/>
  <sheetData>
    <row r="4" spans="1:5" x14ac:dyDescent="0.25">
      <c r="A4" t="s">
        <v>25</v>
      </c>
      <c r="C4" s="17" t="s">
        <v>16</v>
      </c>
      <c r="D4" s="17"/>
    </row>
    <row r="5" spans="1:5" x14ac:dyDescent="0.25">
      <c r="C5" s="19" t="s">
        <v>6</v>
      </c>
      <c r="D5" s="18" t="s">
        <v>7</v>
      </c>
    </row>
    <row r="6" spans="1:5" x14ac:dyDescent="0.25">
      <c r="C6" s="31">
        <v>0.55700000000000005</v>
      </c>
      <c r="D6" s="32">
        <v>0.53400000000000003</v>
      </c>
      <c r="E6">
        <f>ABS(C6-D6)</f>
        <v>2.300000000000002E-2</v>
      </c>
    </row>
    <row r="7" spans="1:5" x14ac:dyDescent="0.25">
      <c r="C7" s="31">
        <v>0.26</v>
      </c>
      <c r="D7" s="32">
        <v>0.26900000000000002</v>
      </c>
      <c r="E7">
        <f t="shared" ref="E7:E9" si="0">ABS(C7-D7)</f>
        <v>9.000000000000008E-3</v>
      </c>
    </row>
    <row r="8" spans="1:5" x14ac:dyDescent="0.25">
      <c r="C8" s="31">
        <v>0.21299999999999999</v>
      </c>
      <c r="D8" s="32">
        <v>0.22500000000000001</v>
      </c>
      <c r="E8">
        <f t="shared" si="0"/>
        <v>1.2000000000000011E-2</v>
      </c>
    </row>
    <row r="9" spans="1:5" x14ac:dyDescent="0.25">
      <c r="C9" s="31">
        <v>0.20499999999999999</v>
      </c>
      <c r="D9" s="32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B8" sqref="B8:C11"/>
    </sheetView>
  </sheetViews>
  <sheetFormatPr baseColWidth="10" defaultRowHeight="15" x14ac:dyDescent="0.25"/>
  <sheetData>
    <row r="4" spans="1:3" x14ac:dyDescent="0.25">
      <c r="A4" t="s">
        <v>25</v>
      </c>
    </row>
    <row r="6" spans="1:3" x14ac:dyDescent="0.25">
      <c r="B6" t="s">
        <v>16</v>
      </c>
    </row>
    <row r="7" spans="1:3" x14ac:dyDescent="0.25">
      <c r="B7" s="2" t="s">
        <v>6</v>
      </c>
      <c r="C7" s="2" t="s">
        <v>7</v>
      </c>
    </row>
    <row r="8" spans="1:3" x14ac:dyDescent="0.25">
      <c r="B8" s="2">
        <v>0.52900000000000003</v>
      </c>
      <c r="C8" s="2">
        <v>0.51500000000000001</v>
      </c>
    </row>
    <row r="9" spans="1:3" x14ac:dyDescent="0.25">
      <c r="B9" s="2">
        <v>0.28599999999999998</v>
      </c>
      <c r="C9" s="2">
        <v>0.25600000000000001</v>
      </c>
    </row>
    <row r="10" spans="1:3" x14ac:dyDescent="0.25">
      <c r="B10" s="2">
        <v>0.22700000000000001</v>
      </c>
      <c r="C10" s="2">
        <v>0.254</v>
      </c>
    </row>
    <row r="11" spans="1:3" x14ac:dyDescent="0.2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tabSelected="1" topLeftCell="B1" zoomScale="175" zoomScaleNormal="175" workbookViewId="0">
      <selection activeCell="N6" sqref="N6:N9"/>
    </sheetView>
  </sheetViews>
  <sheetFormatPr baseColWidth="10" defaultRowHeight="15" x14ac:dyDescent="0.25"/>
  <sheetData>
    <row r="1" spans="2:14" x14ac:dyDescent="0.25">
      <c r="C1" t="s">
        <v>23</v>
      </c>
      <c r="E1" t="s">
        <v>24</v>
      </c>
    </row>
    <row r="4" spans="2:14" x14ac:dyDescent="0.25">
      <c r="C4" s="48" t="s">
        <v>18</v>
      </c>
      <c r="D4" s="48"/>
      <c r="E4" s="48"/>
      <c r="F4" s="49" t="s">
        <v>20</v>
      </c>
      <c r="G4" s="50"/>
      <c r="H4" s="51"/>
      <c r="I4" s="52" t="s">
        <v>21</v>
      </c>
      <c r="J4" s="52"/>
      <c r="K4" s="52"/>
      <c r="L4" s="53" t="s">
        <v>22</v>
      </c>
      <c r="M4" s="53"/>
      <c r="N4" s="53"/>
    </row>
    <row r="5" spans="2:14" x14ac:dyDescent="0.25">
      <c r="C5" s="46" t="s">
        <v>6</v>
      </c>
      <c r="D5" s="46" t="s">
        <v>7</v>
      </c>
      <c r="E5" s="46" t="s">
        <v>19</v>
      </c>
      <c r="F5" s="44" t="s">
        <v>6</v>
      </c>
      <c r="G5" s="44" t="s">
        <v>7</v>
      </c>
      <c r="H5" s="44" t="s">
        <v>19</v>
      </c>
      <c r="I5" s="42" t="s">
        <v>6</v>
      </c>
      <c r="J5" s="42" t="s">
        <v>7</v>
      </c>
      <c r="K5" s="42" t="s">
        <v>19</v>
      </c>
      <c r="L5" s="15" t="s">
        <v>6</v>
      </c>
      <c r="M5" s="15" t="s">
        <v>7</v>
      </c>
      <c r="N5" s="15" t="s">
        <v>19</v>
      </c>
    </row>
    <row r="6" spans="2:14" x14ac:dyDescent="0.25">
      <c r="B6" s="47" t="s">
        <v>8</v>
      </c>
      <c r="C6" s="21">
        <v>0.503</v>
      </c>
      <c r="D6" s="21">
        <v>0.47699999999999998</v>
      </c>
      <c r="E6" s="21">
        <f>ABS(C6-D6)</f>
        <v>2.6000000000000023E-2</v>
      </c>
      <c r="F6" s="45"/>
      <c r="G6" s="45"/>
      <c r="H6" s="45"/>
      <c r="I6" s="43">
        <v>0.55700000000000005</v>
      </c>
      <c r="J6" s="43">
        <v>0.53400000000000003</v>
      </c>
      <c r="K6" s="43">
        <f>ABS(I6-J6)</f>
        <v>2.300000000000002E-2</v>
      </c>
      <c r="L6" s="16">
        <v>0.52900000000000003</v>
      </c>
      <c r="M6" s="16">
        <v>0.51500000000000001</v>
      </c>
      <c r="N6" s="54">
        <f>ABS(L6-M6)</f>
        <v>1.4000000000000012E-2</v>
      </c>
    </row>
    <row r="7" spans="2:14" x14ac:dyDescent="0.25">
      <c r="B7" s="47" t="s">
        <v>9</v>
      </c>
      <c r="C7" s="21">
        <v>0.21</v>
      </c>
      <c r="D7" s="21">
        <v>0.224</v>
      </c>
      <c r="E7" s="21">
        <f t="shared" ref="E7:E9" si="0">ABS(C7-D7)</f>
        <v>1.4000000000000012E-2</v>
      </c>
      <c r="F7" s="45"/>
      <c r="G7" s="45"/>
      <c r="H7" s="45"/>
      <c r="I7" s="43">
        <v>0.26</v>
      </c>
      <c r="J7" s="43">
        <v>0.26900000000000002</v>
      </c>
      <c r="K7" s="43">
        <f t="shared" ref="K7:K9" si="1">ABS(I7-J7)</f>
        <v>9.000000000000008E-3</v>
      </c>
      <c r="L7" s="16">
        <v>0.28599999999999998</v>
      </c>
      <c r="M7" s="16">
        <v>0.25600000000000001</v>
      </c>
      <c r="N7" s="54">
        <f t="shared" ref="N7:N9" si="2">ABS(L7-M7)</f>
        <v>2.9999999999999971E-2</v>
      </c>
    </row>
    <row r="8" spans="2:14" x14ac:dyDescent="0.25">
      <c r="B8" s="47" t="s">
        <v>10</v>
      </c>
      <c r="C8" s="21">
        <v>0.193</v>
      </c>
      <c r="D8" s="21">
        <v>0.21099999999999999</v>
      </c>
      <c r="E8" s="21">
        <f t="shared" si="0"/>
        <v>1.7999999999999988E-2</v>
      </c>
      <c r="F8" s="45"/>
      <c r="G8" s="45"/>
      <c r="H8" s="45"/>
      <c r="I8" s="43">
        <v>0.21299999999999999</v>
      </c>
      <c r="J8" s="43">
        <v>0.22500000000000001</v>
      </c>
      <c r="K8" s="43">
        <f t="shared" si="1"/>
        <v>1.2000000000000011E-2</v>
      </c>
      <c r="L8" s="16">
        <v>0.22700000000000001</v>
      </c>
      <c r="M8" s="16">
        <v>0.254</v>
      </c>
      <c r="N8" s="54">
        <f t="shared" si="2"/>
        <v>2.6999999999999996E-2</v>
      </c>
    </row>
    <row r="9" spans="2:14" x14ac:dyDescent="0.25">
      <c r="B9" s="47" t="s">
        <v>11</v>
      </c>
      <c r="C9" s="21">
        <v>0.184</v>
      </c>
      <c r="D9" s="21">
        <v>0.20200000000000001</v>
      </c>
      <c r="E9" s="21">
        <f t="shared" si="0"/>
        <v>1.8000000000000016E-2</v>
      </c>
      <c r="F9" s="45"/>
      <c r="G9" s="45"/>
      <c r="H9" s="45"/>
      <c r="I9" s="43">
        <v>0.20499999999999999</v>
      </c>
      <c r="J9" s="43">
        <v>0.20699999999999999</v>
      </c>
      <c r="K9" s="43">
        <f t="shared" si="1"/>
        <v>2.0000000000000018E-3</v>
      </c>
      <c r="L9" s="16">
        <v>0.22800000000000001</v>
      </c>
      <c r="M9" s="16">
        <v>0.246</v>
      </c>
      <c r="N9" s="54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knn</vt:lpstr>
      <vt:lpstr>RF</vt:lpstr>
      <vt:lpstr>NN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2023-10-24T05:07:15Z</dcterms:modified>
</cp:coreProperties>
</file>