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Overview &amp; Strategy" sheetId="1" state="visible" r:id="rId1"/>
    <sheet xmlns:r="http://schemas.openxmlformats.org/officeDocument/2006/relationships" name="All Players Ranking" sheetId="2" state="visible" r:id="rId2"/>
    <sheet xmlns:r="http://schemas.openxmlformats.org/officeDocument/2006/relationships" name="Positional Tiers" sheetId="3" state="visible" r:id="rId3"/>
    <sheet xmlns:r="http://schemas.openxmlformats.org/officeDocument/2006/relationships" name="Rookie &amp; Sleeper Targets" sheetId="4" state="visible" r:id="rId4"/>
  </sheets>
  <definedNames>
    <definedName name="_xlnm._FilterDatabase" localSheetId="1" hidden="1">'All Players Ranking'!$A$1:$J$221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i val="1"/>
      <color rgb="00475569"/>
      <sz val="11"/>
    </font>
    <font>
      <name val="Arial"/>
      <b val="1"/>
      <color rgb="001E293B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2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F3E8FF"/>
        <bgColor rgb="00F3E8FF"/>
      </patternFill>
    </fill>
    <fill>
      <patternFill patternType="solid">
        <fgColor rgb="00E2E8F0"/>
        <bgColor rgb="00E2E8F0"/>
      </patternFill>
    </fill>
    <fill>
      <patternFill patternType="solid">
        <fgColor rgb="00FFEDD5"/>
        <bgColor rgb="00FFEDD5"/>
      </patternFill>
    </fill>
    <fill>
      <patternFill patternType="solid">
        <fgColor rgb="00F1F5F9"/>
        <bgColor rgb="00F1F5F9"/>
      </patternFill>
    </fill>
    <fill>
      <patternFill patternType="solid">
        <fgColor rgb="001B365D"/>
        <bgColor rgb="001B365D"/>
      </patternFill>
    </fill>
    <fill>
      <patternFill patternType="solid">
        <fgColor rgb="00E6F0FA"/>
        <bgColor rgb="00E6F0FA"/>
      </patternFill>
    </fill>
    <fill>
      <patternFill patternType="solid">
        <fgColor rgb="00F9FAFC"/>
        <bgColor rgb="00F9FAFC"/>
      </patternFill>
    </fill>
    <fill>
      <patternFill patternType="solid">
        <fgColor rgb="00F0F4E8"/>
        <bgColor rgb="00F0F4E8"/>
      </patternFill>
    </fill>
    <fill>
      <patternFill patternType="solid">
        <fgColor rgb="00FFF4E6"/>
        <bgColor rgb="00FFF4E6"/>
      </patternFill>
    </fill>
    <fill>
      <patternFill patternType="solid">
        <fgColor rgb="00F3E8F4"/>
        <bgColor rgb="00F3E8F4"/>
      </patternFill>
    </fill>
    <fill>
      <patternFill patternType="solid">
        <fgColor rgb="00F5F5F5"/>
        <bgColor rgb="00F5F5F5"/>
      </patternFill>
    </fill>
    <fill>
      <patternFill patternType="solid">
        <fgColor rgb="00EAEAEA"/>
        <bgColor rgb="00EAEAEA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5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2" borderId="0" applyAlignment="1" pivotButton="0" quotePrefix="0" xfId="0">
      <alignment horizontal="center" vertical="center" wrapText="1"/>
    </xf>
    <xf numFmtId="1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1" fontId="5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4" fontId="5" fillId="3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4" fillId="10" borderId="1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7" fillId="12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13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right" vertical="center"/>
    </xf>
    <xf numFmtId="0" fontId="8" fillId="14" borderId="2" applyAlignment="1" pivotButton="0" quotePrefix="0" xfId="0">
      <alignment horizontal="center" vertical="center"/>
    </xf>
    <xf numFmtId="0" fontId="8" fillId="14" borderId="2" applyAlignment="1" pivotButton="0" quotePrefix="0" xfId="0">
      <alignment horizontal="left" vertical="center"/>
    </xf>
    <xf numFmtId="165" fontId="8" fillId="14" borderId="2" applyAlignment="1" pivotButton="0" quotePrefix="0" xfId="0">
      <alignment horizontal="right" vertical="center"/>
    </xf>
    <xf numFmtId="0" fontId="9" fillId="15" borderId="2" applyAlignment="1" pivotButton="0" quotePrefix="0" xfId="0">
      <alignment horizontal="center" vertical="center"/>
    </xf>
    <xf numFmtId="0" fontId="9" fillId="16" borderId="2" applyAlignment="1" pivotButton="0" quotePrefix="0" xfId="0">
      <alignment horizontal="center" vertical="center"/>
    </xf>
    <xf numFmtId="0" fontId="9" fillId="17" borderId="2" applyAlignment="1" pivotButton="0" quotePrefix="0" xfId="0">
      <alignment horizontal="center" vertical="center"/>
    </xf>
    <xf numFmtId="0" fontId="9" fillId="18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2">
      <c r="B2" s="1" t="inlineStr">
        <is>
          <t>2026/27 Fantasy Football Draft Kit</t>
        </is>
      </c>
    </row>
    <row r="3">
      <c r="B3" s="2" t="inlineStr">
        <is>
          <t>Multi-Source Consensus Rankings, Positional Tiers &amp; Draft Strategy</t>
        </is>
      </c>
    </row>
    <row r="5">
      <c r="B5" s="3" t="inlineStr">
        <is>
          <t>Core Draft Strategy Consensus (2026/27)</t>
        </is>
      </c>
    </row>
    <row r="6">
      <c r="B6" s="4" t="inlineStr">
        <is>
          <t>1. Early-Round Anchor RB Strategy:</t>
        </is>
      </c>
      <c r="C6" s="5" t="inlineStr">
        <is>
          <t>With elite bellcows at a premium, taking 2 high-volume RBs within the first 3 rounds locks in positional scarcity before the steep cliff.</t>
        </is>
      </c>
    </row>
    <row r="7">
      <c r="B7" s="4" t="inlineStr">
        <is>
          <t>2. Wide Receiver Sweet Spot:</t>
        </is>
      </c>
      <c r="C7" s="5" t="inlineStr">
        <is>
          <t>Rounds 4 through 8 represent the highest ROI window for WRs, loaded with young target magnets and vertical threats.</t>
        </is>
      </c>
    </row>
    <row r="8">
      <c r="B8" s="4" t="inlineStr">
        <is>
          <t>3. Quarterback Value Waiting Game:</t>
        </is>
      </c>
      <c r="C8" s="5" t="inlineStr">
        <is>
          <t>Unless drafting Josh Allen or Lamar Jackson in Rounds 2-3, Tier 4 QBs (Jayden Daniels, Drake Maye, Jayden Daniels) offer elite Konami rushing upside at QB8-QB12 prices.</t>
        </is>
      </c>
    </row>
    <row r="9">
      <c r="B9" s="4" t="inlineStr">
        <is>
          <t>4. Tier-1 TE Difference Makers:</t>
        </is>
      </c>
      <c r="C9" s="5" t="inlineStr">
        <is>
          <t>Brock Bowers and Trey McBride offer WR1-level target shares, creating a massive weekly advantage over streaming TE options.</t>
        </is>
      </c>
    </row>
    <row r="10">
      <c r="B10" s="4" t="inlineStr">
        <is>
          <t>5. Rookie Value Surge:</t>
        </is>
      </c>
      <c r="C10" s="5" t="inlineStr">
        <is>
          <t>Rookies like Ashton Jeanty (RB), Tetairoa McMillan (WR), and Cam Skattebo (RB) carry immediate starting volume with discount ADPs.</t>
        </is>
      </c>
    </row>
    <row r="12">
      <c r="B12" s="3" t="inlineStr">
        <is>
          <t>Draft Source Methodology Comparison</t>
        </is>
      </c>
    </row>
    <row r="14">
      <c r="B14" s="6" t="inlineStr">
        <is>
          <t>Source Platform</t>
        </is>
      </c>
      <c r="C14" s="6" t="inlineStr">
        <is>
          <t>Primary Metric</t>
        </is>
      </c>
      <c r="D14" s="6" t="inlineStr">
        <is>
          <t>Key Bias / Valuation Tendency</t>
        </is>
      </c>
      <c r="E14" s="6" t="inlineStr">
        <is>
          <t>Best Used For</t>
        </is>
      </c>
    </row>
    <row r="15">
      <c r="B15" s="7" t="inlineStr">
        <is>
          <t>FantasyPros (ECR)</t>
        </is>
      </c>
      <c r="C15" s="8" t="inlineStr">
        <is>
          <t>100+ Expert Consensus</t>
        </is>
      </c>
      <c r="D15" s="8" t="inlineStr">
        <is>
          <t>Smooths out outliers; reflects default draft board market sentiment.</t>
        </is>
      </c>
      <c r="E15" s="8" t="inlineStr">
        <is>
          <t>Standard baseline drafting</t>
        </is>
      </c>
    </row>
    <row r="16">
      <c r="B16" s="9" t="inlineStr">
        <is>
          <t>Draft Sharks (3D)</t>
        </is>
      </c>
      <c r="C16" s="10" t="inlineStr">
        <is>
          <t>3D Value &amp; Floor/Ceiling</t>
        </is>
      </c>
      <c r="D16" s="10" t="inlineStr">
        <is>
          <t>Weighs injury risk, offensive line play, and true touch scarcity heavily.</t>
        </is>
      </c>
      <c r="E16" s="10" t="inlineStr">
        <is>
          <t>Risk-adjusted pick value</t>
        </is>
      </c>
    </row>
    <row r="17">
      <c r="B17" s="7" t="inlineStr">
        <is>
          <t>Rotoworld / NBC</t>
        </is>
      </c>
      <c r="C17" s="8" t="inlineStr">
        <is>
          <t>Usage &amp; News Dynamics</t>
        </is>
      </c>
      <c r="D17" s="8" t="inlineStr">
        <is>
          <t>Aggressive adjustments based on training camp volume and target shares.</t>
        </is>
      </c>
      <c r="E17" s="8" t="inlineStr">
        <is>
          <t>Upside and breakout hunting</t>
        </is>
      </c>
    </row>
    <row r="18">
      <c r="B18" s="9" t="inlineStr">
        <is>
          <t>Underdog / ADP</t>
        </is>
      </c>
      <c r="C18" s="10" t="inlineStr">
        <is>
          <t>High-Stakes Best Ball ADP</t>
        </is>
      </c>
      <c r="D18" s="10" t="inlineStr">
        <is>
          <t>Slightly inflates WRs and high-upside rookies due to tournament formats.</t>
        </is>
      </c>
      <c r="E18" s="10" t="inlineStr">
        <is>
          <t>Gauging opponent draft behavior</t>
        </is>
      </c>
    </row>
    <row r="21">
      <c r="B21" s="3" t="inlineStr">
        <is>
          <t>Position Summary Breakdown</t>
        </is>
      </c>
    </row>
    <row r="23">
      <c r="B23" s="6" t="inlineStr">
        <is>
          <t>Position</t>
        </is>
      </c>
      <c r="C23" s="6" t="inlineStr">
        <is>
          <t>Total Tier 1-3 Players</t>
        </is>
      </c>
      <c r="D23" s="6" t="inlineStr">
        <is>
          <t>Top Consensus Pick</t>
        </is>
      </c>
      <c r="E23" s="6" t="inlineStr">
        <is>
          <t>Avg ADP Range</t>
        </is>
      </c>
    </row>
    <row r="24">
      <c r="B24" s="9" t="inlineStr">
        <is>
          <t>Running Back (RB)</t>
        </is>
      </c>
      <c r="C24" s="10">
        <f>COUNTIF('All Players Ranking'!C:C, "RB")</f>
        <v/>
      </c>
      <c r="D24" s="10" t="inlineStr">
        <is>
          <t>Jahmyr Gibbs (DET)</t>
        </is>
      </c>
      <c r="E24" s="10" t="inlineStr">
        <is>
          <t>Rounds 1 - 10</t>
        </is>
      </c>
    </row>
    <row r="25">
      <c r="B25" s="7" t="inlineStr">
        <is>
          <t>Wide Receiver (WR)</t>
        </is>
      </c>
      <c r="C25" s="8">
        <f>COUNTIF('All Players Ranking'!C:C, "WR")</f>
        <v/>
      </c>
      <c r="D25" s="8" t="inlineStr">
        <is>
          <t>Ja'Marr Chase (CIN)</t>
        </is>
      </c>
      <c r="E25" s="8" t="inlineStr">
        <is>
          <t>Rounds 1 - 10</t>
        </is>
      </c>
    </row>
    <row r="26">
      <c r="B26" s="9" t="inlineStr">
        <is>
          <t>Quarterback (QB)</t>
        </is>
      </c>
      <c r="C26" s="10">
        <f>COUNTIF('All Players Ranking'!C:C, "QB")</f>
        <v/>
      </c>
      <c r="D26" s="10" t="inlineStr">
        <is>
          <t>Josh Allen (BUF)</t>
        </is>
      </c>
      <c r="E26" s="10" t="inlineStr">
        <is>
          <t>Rounds 2 - 9</t>
        </is>
      </c>
    </row>
    <row r="27">
      <c r="B27" s="7" t="inlineStr">
        <is>
          <t>Tight End (TE)</t>
        </is>
      </c>
      <c r="C27" s="8">
        <f>COUNTIF('All Players Ranking'!C:C, "TE")</f>
        <v/>
      </c>
      <c r="D27" s="8" t="inlineStr">
        <is>
          <t>Brock Bowers (LV)</t>
        </is>
      </c>
      <c r="E27" s="8" t="inlineStr">
        <is>
          <t>Rounds 2 - 8</t>
        </is>
      </c>
    </row>
    <row r="28">
      <c r="B28" s="25" t="inlineStr">
        <is>
          <t>Kicker (K)</t>
        </is>
      </c>
      <c r="C28" s="26">
        <f>COUNTIF('All Players Ranking'!C:C, "K")</f>
        <v/>
      </c>
      <c r="D28" s="26" t="inlineStr">
        <is>
          <t>Brandon Aubrey (DAL)</t>
        </is>
      </c>
      <c r="E28" s="26" t="inlineStr">
        <is>
          <t>Rounds 13 - 15</t>
        </is>
      </c>
    </row>
    <row r="29">
      <c r="B29" s="25" t="inlineStr">
        <is>
          <t>Defense / Special Teams (DST)</t>
        </is>
      </c>
      <c r="C29" s="26">
        <f>COUNTIF('All Players Ranking'!C:C, "DST")</f>
        <v/>
      </c>
      <c r="D29" s="26" t="inlineStr">
        <is>
          <t>Houston Texans (HOU)</t>
        </is>
      </c>
      <c r="E29" s="26" t="inlineStr">
        <is>
          <t>Rounds 12 - 14</t>
        </is>
      </c>
    </row>
  </sheetData>
  <mergeCells count="5">
    <mergeCell ref="C9:F9"/>
    <mergeCell ref="C8:F8"/>
    <mergeCell ref="C6:F6"/>
    <mergeCell ref="C7:F7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8" customWidth="1" min="3" max="3"/>
    <col width="8" customWidth="1" min="4" max="4"/>
    <col width="24" customWidth="1" min="5" max="5"/>
    <col width="16" customWidth="1" min="6" max="6"/>
    <col width="16" customWidth="1" min="7" max="7"/>
    <col width="18" customWidth="1" min="8" max="8"/>
    <col width="12" customWidth="1" min="9" max="9"/>
    <col width="65" customWidth="1" min="10" max="10"/>
  </cols>
  <sheetData>
    <row r="1">
      <c r="A1" s="29" t="inlineStr">
        <is>
          <t>Consensus Rank</t>
        </is>
      </c>
      <c r="B1" s="29" t="inlineStr">
        <is>
          <t>Player Name</t>
        </is>
      </c>
      <c r="C1" s="29" t="inlineStr">
        <is>
          <t>Pos</t>
        </is>
      </c>
      <c r="D1" s="29" t="inlineStr">
        <is>
          <t>Team</t>
        </is>
      </c>
      <c r="E1" s="29" t="inlineStr">
        <is>
          <t>Consensus Tier</t>
        </is>
      </c>
      <c r="F1" s="29" t="inlineStr">
        <is>
          <t>FantasyPros ECR</t>
        </is>
      </c>
      <c r="G1" s="29" t="inlineStr">
        <is>
          <t>Draft Sharks (3D)</t>
        </is>
      </c>
      <c r="H1" s="29" t="inlineStr">
        <is>
          <t>Rotoworld Top 200</t>
        </is>
      </c>
      <c r="I1" s="29" t="inlineStr">
        <is>
          <t>Avg ADP</t>
        </is>
      </c>
      <c r="J1" s="29" t="inlineStr">
        <is>
          <t>Key Player Notes &amp; Analysis</t>
        </is>
      </c>
    </row>
    <row r="2">
      <c r="A2" s="30" t="n">
        <v>1</v>
      </c>
      <c r="B2" s="31" t="inlineStr">
        <is>
          <t>Jahmyr Gibbs</t>
        </is>
      </c>
      <c r="C2" s="32" t="inlineStr">
        <is>
          <t>RB</t>
        </is>
      </c>
      <c r="D2" s="30" t="inlineStr">
        <is>
          <t>DET</t>
        </is>
      </c>
      <c r="E2" s="31" t="inlineStr">
        <is>
          <t>Tier 1: S-Tier Elite</t>
        </is>
      </c>
      <c r="F2" s="30" t="n">
        <v>1</v>
      </c>
      <c r="G2" s="30" t="n">
        <v>1</v>
      </c>
      <c r="H2" s="30" t="n">
        <v>1</v>
      </c>
      <c r="I2" s="33" t="n">
        <v>1.2</v>
      </c>
      <c r="J2" s="31" t="inlineStr">
        <is>
          <t>Consensus overall #1; explosive multi-touch threat &amp; primary passing back</t>
        </is>
      </c>
    </row>
    <row r="3">
      <c r="A3" s="34" t="n">
        <v>2</v>
      </c>
      <c r="B3" s="35" t="inlineStr">
        <is>
          <t>Bijan Robinson</t>
        </is>
      </c>
      <c r="C3" s="32" t="inlineStr">
        <is>
          <t>RB</t>
        </is>
      </c>
      <c r="D3" s="34" t="inlineStr">
        <is>
          <t>ATL</t>
        </is>
      </c>
      <c r="E3" s="35" t="inlineStr">
        <is>
          <t>Tier 1: S-Tier Elite</t>
        </is>
      </c>
      <c r="F3" s="34" t="n">
        <v>2</v>
      </c>
      <c r="G3" s="34" t="n">
        <v>2</v>
      </c>
      <c r="H3" s="34" t="n">
        <v>2</v>
      </c>
      <c r="I3" s="36" t="n">
        <v>2.1</v>
      </c>
      <c r="J3" s="35" t="inlineStr">
        <is>
          <t>Bellcow workhorse with maximum touch projection and goal-line dominance</t>
        </is>
      </c>
    </row>
    <row r="4">
      <c r="A4" s="30" t="n">
        <v>3</v>
      </c>
      <c r="B4" s="31" t="inlineStr">
        <is>
          <t>Ja'Marr Chase</t>
        </is>
      </c>
      <c r="C4" s="37" t="inlineStr">
        <is>
          <t>WR</t>
        </is>
      </c>
      <c r="D4" s="30" t="inlineStr">
        <is>
          <t>CIN</t>
        </is>
      </c>
      <c r="E4" s="31" t="inlineStr">
        <is>
          <t>Tier 1: S-Tier Elite</t>
        </is>
      </c>
      <c r="F4" s="30" t="n">
        <v>3</v>
      </c>
      <c r="G4" s="30" t="n">
        <v>3</v>
      </c>
      <c r="H4" s="30" t="n">
        <v>3</v>
      </c>
      <c r="I4" s="33" t="n">
        <v>3</v>
      </c>
      <c r="J4" s="31" t="inlineStr">
        <is>
          <t>Consensus WR1 overall; massive target share and elite red-zone conversion</t>
        </is>
      </c>
    </row>
    <row r="5">
      <c r="A5" s="34" t="n">
        <v>4</v>
      </c>
      <c r="B5" s="35" t="inlineStr">
        <is>
          <t>Puka Nacua</t>
        </is>
      </c>
      <c r="C5" s="37" t="inlineStr">
        <is>
          <t>WR</t>
        </is>
      </c>
      <c r="D5" s="34" t="inlineStr">
        <is>
          <t>LAR</t>
        </is>
      </c>
      <c r="E5" s="35" t="inlineStr">
        <is>
          <t>Tier 1: S-Tier Elite</t>
        </is>
      </c>
      <c r="F5" s="34" t="n">
        <v>4</v>
      </c>
      <c r="G5" s="34" t="n">
        <v>4</v>
      </c>
      <c r="H5" s="34" t="n">
        <v>4</v>
      </c>
      <c r="I5" s="36" t="n">
        <v>4.3</v>
      </c>
      <c r="J5" s="35" t="inlineStr">
        <is>
          <t>Dominant target magnet with elite PPR floor and YAC capability</t>
        </is>
      </c>
    </row>
    <row r="6">
      <c r="A6" s="30" t="n">
        <v>5</v>
      </c>
      <c r="B6" s="31" t="inlineStr">
        <is>
          <t>Jaxon Smith-Njigba</t>
        </is>
      </c>
      <c r="C6" s="37" t="inlineStr">
        <is>
          <t>WR</t>
        </is>
      </c>
      <c r="D6" s="30" t="inlineStr">
        <is>
          <t>SEA</t>
        </is>
      </c>
      <c r="E6" s="31" t="inlineStr">
        <is>
          <t>Tier 2: Elite WR1</t>
        </is>
      </c>
      <c r="F6" s="30" t="n">
        <v>6</v>
      </c>
      <c r="G6" s="30" t="n">
        <v>5</v>
      </c>
      <c r="H6" s="30" t="n">
        <v>5</v>
      </c>
      <c r="I6" s="33" t="n">
        <v>5.8</v>
      </c>
      <c r="J6" s="31" t="inlineStr">
        <is>
          <t>Breakout status confirmed; primary target engine in explosive Seahawks offense</t>
        </is>
      </c>
    </row>
    <row r="7">
      <c r="A7" s="34" t="n">
        <v>6</v>
      </c>
      <c r="B7" s="35" t="inlineStr">
        <is>
          <t>Christian McCaffrey</t>
        </is>
      </c>
      <c r="C7" s="32" t="inlineStr">
        <is>
          <t>RB</t>
        </is>
      </c>
      <c r="D7" s="34" t="inlineStr">
        <is>
          <t>SF</t>
        </is>
      </c>
      <c r="E7" s="35" t="inlineStr">
        <is>
          <t>Tier 2: Elite Workhorse</t>
        </is>
      </c>
      <c r="F7" s="34" t="n">
        <v>7</v>
      </c>
      <c r="G7" s="34" t="n">
        <v>6</v>
      </c>
      <c r="H7" s="34" t="n">
        <v>6</v>
      </c>
      <c r="I7" s="36" t="n">
        <v>6.4</v>
      </c>
      <c r="J7" s="35" t="inlineStr">
        <is>
          <t>Unmatched PPR ceiling when active; elite goal-line &amp; receiving volume</t>
        </is>
      </c>
    </row>
    <row r="8">
      <c r="A8" s="30" t="n">
        <v>7</v>
      </c>
      <c r="B8" s="31" t="inlineStr">
        <is>
          <t>Amon-Ra St. Brown</t>
        </is>
      </c>
      <c r="C8" s="37" t="inlineStr">
        <is>
          <t>WR</t>
        </is>
      </c>
      <c r="D8" s="30" t="inlineStr">
        <is>
          <t>DET</t>
        </is>
      </c>
      <c r="E8" s="31" t="inlineStr">
        <is>
          <t>Tier 2: Elite WR1</t>
        </is>
      </c>
      <c r="F8" s="30" t="n">
        <v>5</v>
      </c>
      <c r="G8" s="30" t="n">
        <v>7</v>
      </c>
      <c r="H8" s="30" t="n">
        <v>7</v>
      </c>
      <c r="I8" s="33" t="n">
        <v>6.9</v>
      </c>
      <c r="J8" s="31" t="inlineStr">
        <is>
          <t>Consistent 10+ target monster; rock-solid weekly PPR floor</t>
        </is>
      </c>
    </row>
    <row r="9">
      <c r="A9" s="34" t="n">
        <v>8</v>
      </c>
      <c r="B9" s="35" t="inlineStr">
        <is>
          <t>Jonathan Taylor</t>
        </is>
      </c>
      <c r="C9" s="32" t="inlineStr">
        <is>
          <t>RB</t>
        </is>
      </c>
      <c r="D9" s="34" t="inlineStr">
        <is>
          <t>IND</t>
        </is>
      </c>
      <c r="E9" s="35" t="inlineStr">
        <is>
          <t>Tier 2: Elite Workhorse</t>
        </is>
      </c>
      <c r="F9" s="34" t="n">
        <v>8</v>
      </c>
      <c r="G9" s="34" t="n">
        <v>8</v>
      </c>
      <c r="H9" s="34" t="n">
        <v>8</v>
      </c>
      <c r="I9" s="36" t="n">
        <v>8.199999999999999</v>
      </c>
      <c r="J9" s="35" t="inlineStr">
        <is>
          <t>True bellcow RB; heavy touchdown upside in run-first scheme</t>
        </is>
      </c>
    </row>
    <row r="10">
      <c r="A10" s="30" t="n">
        <v>9</v>
      </c>
      <c r="B10" s="31" t="inlineStr">
        <is>
          <t>CeeDee Lamb</t>
        </is>
      </c>
      <c r="C10" s="37" t="inlineStr">
        <is>
          <t>WR</t>
        </is>
      </c>
      <c r="D10" s="30" t="inlineStr">
        <is>
          <t>DAL</t>
        </is>
      </c>
      <c r="E10" s="31" t="inlineStr">
        <is>
          <t>Tier 2: Elite WR1</t>
        </is>
      </c>
      <c r="F10" s="30" t="n">
        <v>9</v>
      </c>
      <c r="G10" s="30" t="n">
        <v>9</v>
      </c>
      <c r="H10" s="30" t="n">
        <v>10</v>
      </c>
      <c r="I10" s="33" t="n">
        <v>9.1</v>
      </c>
      <c r="J10" s="31" t="inlineStr">
        <is>
          <t>Primary focal point of Cowboys passing offense; elite volume</t>
        </is>
      </c>
    </row>
    <row r="11">
      <c r="A11" s="34" t="n">
        <v>10</v>
      </c>
      <c r="B11" s="35" t="inlineStr">
        <is>
          <t>Justin Jefferson</t>
        </is>
      </c>
      <c r="C11" s="37" t="inlineStr">
        <is>
          <t>WR</t>
        </is>
      </c>
      <c r="D11" s="34" t="inlineStr">
        <is>
          <t>MIN</t>
        </is>
      </c>
      <c r="E11" s="35" t="inlineStr">
        <is>
          <t>Tier 2: Elite WR1</t>
        </is>
      </c>
      <c r="F11" s="34" t="n">
        <v>11</v>
      </c>
      <c r="G11" s="34" t="n">
        <v>10</v>
      </c>
      <c r="H11" s="34" t="n">
        <v>9</v>
      </c>
      <c r="I11" s="36" t="n">
        <v>10.5</v>
      </c>
      <c r="J11" s="35" t="inlineStr">
        <is>
          <t>Top-tier talent capable of winning weeks single-handedly</t>
        </is>
      </c>
    </row>
    <row r="12">
      <c r="A12" s="30" t="n">
        <v>11</v>
      </c>
      <c r="B12" s="31" t="inlineStr">
        <is>
          <t>Josh Allen</t>
        </is>
      </c>
      <c r="C12" s="38" t="inlineStr">
        <is>
          <t>QB</t>
        </is>
      </c>
      <c r="D12" s="30" t="inlineStr">
        <is>
          <t>BUF</t>
        </is>
      </c>
      <c r="E12" s="31" t="inlineStr">
        <is>
          <t>Tier 2: QB1 Overall</t>
        </is>
      </c>
      <c r="F12" s="30" t="n">
        <v>14</v>
      </c>
      <c r="G12" s="30" t="n">
        <v>15</v>
      </c>
      <c r="H12" s="30" t="n">
        <v>12</v>
      </c>
      <c r="I12" s="33" t="n">
        <v>11.8</v>
      </c>
      <c r="J12" s="31" t="inlineStr">
        <is>
          <t>Elite rushing TD floor combined with high-volume passing stats</t>
        </is>
      </c>
    </row>
    <row r="13">
      <c r="A13" s="34" t="n">
        <v>12</v>
      </c>
      <c r="B13" s="35" t="inlineStr">
        <is>
          <t>Lamar Jackson</t>
        </is>
      </c>
      <c r="C13" s="38" t="inlineStr">
        <is>
          <t>QB</t>
        </is>
      </c>
      <c r="D13" s="34" t="inlineStr">
        <is>
          <t>BAL</t>
        </is>
      </c>
      <c r="E13" s="35" t="inlineStr">
        <is>
          <t>Tier 2: QB1 Overall</t>
        </is>
      </c>
      <c r="F13" s="34" t="n">
        <v>16</v>
      </c>
      <c r="G13" s="34" t="n">
        <v>14</v>
      </c>
      <c r="H13" s="34" t="n">
        <v>14</v>
      </c>
      <c r="I13" s="36" t="n">
        <v>12.4</v>
      </c>
      <c r="J13" s="35" t="inlineStr">
        <is>
          <t>Dynamic rushing baseline makes him an unmatched weekly cheat code</t>
        </is>
      </c>
    </row>
    <row r="14">
      <c r="A14" s="30" t="n">
        <v>13</v>
      </c>
      <c r="B14" s="31" t="inlineStr">
        <is>
          <t>James Cook</t>
        </is>
      </c>
      <c r="C14" s="32" t="inlineStr">
        <is>
          <t>RB</t>
        </is>
      </c>
      <c r="D14" s="30" t="inlineStr">
        <is>
          <t>BUF</t>
        </is>
      </c>
      <c r="E14" s="31" t="inlineStr">
        <is>
          <t>Tier 3: High-End RB1</t>
        </is>
      </c>
      <c r="F14" s="30" t="n">
        <v>10</v>
      </c>
      <c r="G14" s="30" t="n">
        <v>12</v>
      </c>
      <c r="H14" s="30" t="n">
        <v>11</v>
      </c>
      <c r="I14" s="33" t="n">
        <v>13.1</v>
      </c>
      <c r="J14" s="31" t="inlineStr">
        <is>
          <t>High-efficiency runner in high-scoring offense with expanding catch share</t>
        </is>
      </c>
    </row>
    <row r="15">
      <c r="A15" s="34" t="n">
        <v>14</v>
      </c>
      <c r="B15" s="35" t="inlineStr">
        <is>
          <t>Saquon Barkley</t>
        </is>
      </c>
      <c r="C15" s="32" t="inlineStr">
        <is>
          <t>RB</t>
        </is>
      </c>
      <c r="D15" s="34" t="inlineStr">
        <is>
          <t>PHI</t>
        </is>
      </c>
      <c r="E15" s="35" t="inlineStr">
        <is>
          <t>Tier 3: High-End RB1</t>
        </is>
      </c>
      <c r="F15" s="34" t="n">
        <v>13</v>
      </c>
      <c r="G15" s="34" t="n">
        <v>11</v>
      </c>
      <c r="H15" s="34" t="n">
        <v>13</v>
      </c>
      <c r="I15" s="36" t="n">
        <v>14</v>
      </c>
      <c r="J15" s="35" t="inlineStr">
        <is>
          <t>Heavy touch count behind elite offensive line</t>
        </is>
      </c>
    </row>
    <row r="16">
      <c r="A16" s="30" t="n">
        <v>15</v>
      </c>
      <c r="B16" s="31" t="inlineStr">
        <is>
          <t>De'Von Achane</t>
        </is>
      </c>
      <c r="C16" s="32" t="inlineStr">
        <is>
          <t>RB</t>
        </is>
      </c>
      <c r="D16" s="30" t="inlineStr">
        <is>
          <t>MIA</t>
        </is>
      </c>
      <c r="E16" s="31" t="inlineStr">
        <is>
          <t>Tier 3: High-End RB1</t>
        </is>
      </c>
      <c r="F16" s="30" t="n">
        <v>15</v>
      </c>
      <c r="G16" s="30" t="n">
        <v>13</v>
      </c>
      <c r="H16" s="30" t="n">
        <v>15</v>
      </c>
      <c r="I16" s="33" t="n">
        <v>15.2</v>
      </c>
      <c r="J16" s="31" t="inlineStr">
        <is>
          <t>Unmatched big-play home run ability; high PPR upside</t>
        </is>
      </c>
    </row>
    <row r="17">
      <c r="A17" s="34" t="n">
        <v>16</v>
      </c>
      <c r="B17" s="35" t="inlineStr">
        <is>
          <t>Ashton Jeanty</t>
        </is>
      </c>
      <c r="C17" s="32" t="inlineStr">
        <is>
          <t>RB</t>
        </is>
      </c>
      <c r="D17" s="34" t="inlineStr">
        <is>
          <t>DAL</t>
        </is>
      </c>
      <c r="E17" s="35" t="inlineStr">
        <is>
          <t>Tier 3: Rookie Superstar</t>
        </is>
      </c>
      <c r="F17" s="34" t="n">
        <v>12</v>
      </c>
      <c r="G17" s="34" t="n">
        <v>16</v>
      </c>
      <c r="H17" s="34" t="n">
        <v>16</v>
      </c>
      <c r="I17" s="36" t="n">
        <v>16.5</v>
      </c>
      <c r="J17" s="35" t="inlineStr">
        <is>
          <t>Rookie phenom projected for immediate high-volume starter role</t>
        </is>
      </c>
    </row>
    <row r="18">
      <c r="A18" s="30" t="n">
        <v>17</v>
      </c>
      <c r="B18" s="31" t="inlineStr">
        <is>
          <t>Drake London</t>
        </is>
      </c>
      <c r="C18" s="37" t="inlineStr">
        <is>
          <t>WR</t>
        </is>
      </c>
      <c r="D18" s="30" t="inlineStr">
        <is>
          <t>ATL</t>
        </is>
      </c>
      <c r="E18" s="31" t="inlineStr">
        <is>
          <t>Tier 3: High-Upside WR1</t>
        </is>
      </c>
      <c r="F18" s="30" t="n">
        <v>17</v>
      </c>
      <c r="G18" s="30" t="n">
        <v>17</v>
      </c>
      <c r="H18" s="30" t="n">
        <v>17</v>
      </c>
      <c r="I18" s="33" t="n">
        <v>17.8</v>
      </c>
      <c r="J18" s="31" t="inlineStr">
        <is>
          <t>Clear WR1 target share in improved vertical offense</t>
        </is>
      </c>
    </row>
    <row r="19">
      <c r="A19" s="34" t="n">
        <v>18</v>
      </c>
      <c r="B19" s="35" t="inlineStr">
        <is>
          <t>Nico Collins</t>
        </is>
      </c>
      <c r="C19" s="37" t="inlineStr">
        <is>
          <t>WR</t>
        </is>
      </c>
      <c r="D19" s="34" t="inlineStr">
        <is>
          <t>HOU</t>
        </is>
      </c>
      <c r="E19" s="35" t="inlineStr">
        <is>
          <t>Tier 3: High-Upside WR1</t>
        </is>
      </c>
      <c r="F19" s="34" t="n">
        <v>18</v>
      </c>
      <c r="G19" s="34" t="n">
        <v>18</v>
      </c>
      <c r="H19" s="34" t="n">
        <v>18</v>
      </c>
      <c r="I19" s="36" t="n">
        <v>18.4</v>
      </c>
      <c r="J19" s="35" t="inlineStr">
        <is>
          <t>Elite downfield separator with massive weekly yardage ceiling</t>
        </is>
      </c>
    </row>
    <row r="20">
      <c r="A20" s="30" t="n">
        <v>19</v>
      </c>
      <c r="B20" s="31" t="inlineStr">
        <is>
          <t>Brock Bowers</t>
        </is>
      </c>
      <c r="C20" s="39" t="inlineStr">
        <is>
          <t>TE</t>
        </is>
      </c>
      <c r="D20" s="30" t="inlineStr">
        <is>
          <t>LV</t>
        </is>
      </c>
      <c r="E20" s="31" t="inlineStr">
        <is>
          <t>Tier 3: TE1 Overall</t>
        </is>
      </c>
      <c r="F20" s="30" t="n">
        <v>19</v>
      </c>
      <c r="G20" s="30" t="n">
        <v>19</v>
      </c>
      <c r="H20" s="30" t="n">
        <v>19</v>
      </c>
      <c r="I20" s="33" t="n">
        <v>19.1</v>
      </c>
      <c r="J20" s="31" t="inlineStr">
        <is>
          <t>Mismatched weapon operating as primary target in offense</t>
        </is>
      </c>
    </row>
    <row r="21">
      <c r="A21" s="34" t="n">
        <v>20</v>
      </c>
      <c r="B21" s="35" t="inlineStr">
        <is>
          <t>Derrick Henry</t>
        </is>
      </c>
      <c r="C21" s="32" t="inlineStr">
        <is>
          <t>RB</t>
        </is>
      </c>
      <c r="D21" s="34" t="inlineStr">
        <is>
          <t>BAL</t>
        </is>
      </c>
      <c r="E21" s="35" t="inlineStr">
        <is>
          <t>Tier 3: Volume RB1</t>
        </is>
      </c>
      <c r="F21" s="34" t="n">
        <v>20</v>
      </c>
      <c r="G21" s="34" t="n">
        <v>20</v>
      </c>
      <c r="H21" s="34" t="n">
        <v>20</v>
      </c>
      <c r="I21" s="36" t="n">
        <v>20.3</v>
      </c>
      <c r="J21" s="35" t="inlineStr">
        <is>
          <t>TD machine in power rushing attack; high double-digit TD floor</t>
        </is>
      </c>
    </row>
    <row r="22">
      <c r="A22" s="30" t="n">
        <v>21</v>
      </c>
      <c r="B22" s="31" t="inlineStr">
        <is>
          <t>Kenneth Walker III</t>
        </is>
      </c>
      <c r="C22" s="32" t="inlineStr">
        <is>
          <t>RB</t>
        </is>
      </c>
      <c r="D22" s="30" t="inlineStr">
        <is>
          <t>SEA</t>
        </is>
      </c>
      <c r="E22" s="31" t="inlineStr">
        <is>
          <t>Tier 4: Core RB2</t>
        </is>
      </c>
      <c r="F22" s="30" t="n">
        <v>21</v>
      </c>
      <c r="G22" s="30" t="n">
        <v>21</v>
      </c>
      <c r="H22" s="30" t="n">
        <v>21</v>
      </c>
      <c r="I22" s="33" t="n">
        <v>21.7</v>
      </c>
      <c r="J22" s="31" t="inlineStr">
        <is>
          <t>Explosive runner with secured high-volume early-down role</t>
        </is>
      </c>
    </row>
    <row r="23">
      <c r="A23" s="34" t="n">
        <v>22</v>
      </c>
      <c r="B23" s="35" t="inlineStr">
        <is>
          <t>Chase Brown</t>
        </is>
      </c>
      <c r="C23" s="32" t="inlineStr">
        <is>
          <t>RB</t>
        </is>
      </c>
      <c r="D23" s="34" t="inlineStr">
        <is>
          <t>CIN</t>
        </is>
      </c>
      <c r="E23" s="35" t="inlineStr">
        <is>
          <t>Tier 4: Core RB2</t>
        </is>
      </c>
      <c r="F23" s="34" t="n">
        <v>22</v>
      </c>
      <c r="G23" s="34" t="n">
        <v>23</v>
      </c>
      <c r="H23" s="34" t="n">
        <v>22</v>
      </c>
      <c r="I23" s="36" t="n">
        <v>22.9</v>
      </c>
      <c r="J23" s="35" t="inlineStr">
        <is>
          <t>Featured back duties in explosive scoring offense</t>
        </is>
      </c>
    </row>
    <row r="24">
      <c r="A24" s="30" t="n">
        <v>23</v>
      </c>
      <c r="B24" s="31" t="inlineStr">
        <is>
          <t>A.J. Brown</t>
        </is>
      </c>
      <c r="C24" s="37" t="inlineStr">
        <is>
          <t>WR</t>
        </is>
      </c>
      <c r="D24" s="30" t="inlineStr">
        <is>
          <t>PHI</t>
        </is>
      </c>
      <c r="E24" s="31" t="inlineStr">
        <is>
          <t>Tier 4: Core WR2</t>
        </is>
      </c>
      <c r="F24" s="30" t="n">
        <v>23</v>
      </c>
      <c r="G24" s="30" t="n">
        <v>22</v>
      </c>
      <c r="H24" s="30" t="n">
        <v>23</v>
      </c>
      <c r="I24" s="33" t="n">
        <v>23.5</v>
      </c>
      <c r="J24" s="31" t="inlineStr">
        <is>
          <t>Alpha receiver with huge big-play and TD threat profile</t>
        </is>
      </c>
    </row>
    <row r="25">
      <c r="A25" s="34" t="n">
        <v>24</v>
      </c>
      <c r="B25" s="35" t="inlineStr">
        <is>
          <t>George Pickens</t>
        </is>
      </c>
      <c r="C25" s="37" t="inlineStr">
        <is>
          <t>WR</t>
        </is>
      </c>
      <c r="D25" s="34" t="inlineStr">
        <is>
          <t>PIT</t>
        </is>
      </c>
      <c r="E25" s="35" t="inlineStr">
        <is>
          <t>Tier 4: Core WR2</t>
        </is>
      </c>
      <c r="F25" s="34" t="n">
        <v>24</v>
      </c>
      <c r="G25" s="34" t="n">
        <v>24</v>
      </c>
      <c r="H25" s="34" t="n">
        <v>24</v>
      </c>
      <c r="I25" s="36" t="n">
        <v>24.8</v>
      </c>
      <c r="J25" s="35" t="inlineStr">
        <is>
          <t>Dominant contested catch winner with rising target share</t>
        </is>
      </c>
    </row>
    <row r="26">
      <c r="A26" s="30" t="n">
        <v>25</v>
      </c>
      <c r="B26" s="31" t="inlineStr">
        <is>
          <t>Malik Nabers</t>
        </is>
      </c>
      <c r="C26" s="37" t="inlineStr">
        <is>
          <t>WR</t>
        </is>
      </c>
      <c r="D26" s="30" t="inlineStr">
        <is>
          <t>NYG</t>
        </is>
      </c>
      <c r="E26" s="31" t="inlineStr">
        <is>
          <t>Tier 4: Core WR2</t>
        </is>
      </c>
      <c r="F26" s="30" t="n">
        <v>25</v>
      </c>
      <c r="G26" s="30" t="n">
        <v>25</v>
      </c>
      <c r="H26" s="30" t="n">
        <v>25</v>
      </c>
      <c r="I26" s="33" t="n">
        <v>25.4</v>
      </c>
      <c r="J26" s="31" t="inlineStr">
        <is>
          <t>Target monster with rare speed and playmaking after catch</t>
        </is>
      </c>
    </row>
    <row r="27">
      <c r="A27" s="34" t="n">
        <v>26</v>
      </c>
      <c r="B27" s="35" t="inlineStr">
        <is>
          <t>Trey McBride</t>
        </is>
      </c>
      <c r="C27" s="39" t="inlineStr">
        <is>
          <t>TE</t>
        </is>
      </c>
      <c r="D27" s="34" t="inlineStr">
        <is>
          <t>ARI</t>
        </is>
      </c>
      <c r="E27" s="35" t="inlineStr">
        <is>
          <t>Tier 4: Elite TE</t>
        </is>
      </c>
      <c r="F27" s="34" t="n">
        <v>26</v>
      </c>
      <c r="G27" s="34" t="n">
        <v>26</v>
      </c>
      <c r="H27" s="34" t="n">
        <v>26</v>
      </c>
      <c r="I27" s="36" t="n">
        <v>26.2</v>
      </c>
      <c r="J27" s="35" t="inlineStr">
        <is>
          <t>Consistently demands 20%+ target share; elite PPR TE option</t>
        </is>
      </c>
    </row>
    <row r="28">
      <c r="A28" s="30" t="n">
        <v>27</v>
      </c>
      <c r="B28" s="31" t="inlineStr">
        <is>
          <t>Omarion Hampton</t>
        </is>
      </c>
      <c r="C28" s="32" t="inlineStr">
        <is>
          <t>RB</t>
        </is>
      </c>
      <c r="D28" s="30" t="inlineStr">
        <is>
          <t>LAC</t>
        </is>
      </c>
      <c r="E28" s="31" t="inlineStr">
        <is>
          <t>Tier 4: Rookie RB1</t>
        </is>
      </c>
      <c r="F28" s="30" t="n">
        <v>27</v>
      </c>
      <c r="G28" s="30" t="n">
        <v>27</v>
      </c>
      <c r="H28" s="30" t="n">
        <v>27</v>
      </c>
      <c r="I28" s="33" t="n">
        <v>27.9</v>
      </c>
      <c r="J28" s="31" t="inlineStr">
        <is>
          <t>Rookie power back step into high-volume ground attack</t>
        </is>
      </c>
    </row>
    <row r="29">
      <c r="A29" s="34" t="n">
        <v>28</v>
      </c>
      <c r="B29" s="35" t="inlineStr">
        <is>
          <t>Jeremiyah Love</t>
        </is>
      </c>
      <c r="C29" s="32" t="inlineStr">
        <is>
          <t>RB</t>
        </is>
      </c>
      <c r="D29" s="34" t="inlineStr">
        <is>
          <t>CAR</t>
        </is>
      </c>
      <c r="E29" s="35" t="inlineStr">
        <is>
          <t>Tier 4: Rookie RB1</t>
        </is>
      </c>
      <c r="F29" s="34" t="n">
        <v>28</v>
      </c>
      <c r="G29" s="34" t="n">
        <v>28</v>
      </c>
      <c r="H29" s="34" t="n">
        <v>28</v>
      </c>
      <c r="I29" s="36" t="n">
        <v>28.5</v>
      </c>
      <c r="J29" s="35" t="inlineStr">
        <is>
          <t>Dynamic rookie playmaker with dual-threat receiving upside</t>
        </is>
      </c>
    </row>
    <row r="30">
      <c r="A30" s="30" t="n">
        <v>29</v>
      </c>
      <c r="B30" s="31" t="inlineStr">
        <is>
          <t>Breece Hall</t>
        </is>
      </c>
      <c r="C30" s="32" t="inlineStr">
        <is>
          <t>RB</t>
        </is>
      </c>
      <c r="D30" s="30" t="inlineStr">
        <is>
          <t>NYJ</t>
        </is>
      </c>
      <c r="E30" s="31" t="inlineStr">
        <is>
          <t>Tier 4: Core RB2</t>
        </is>
      </c>
      <c r="F30" s="30" t="n">
        <v>29</v>
      </c>
      <c r="G30" s="30" t="n">
        <v>29</v>
      </c>
      <c r="H30" s="30" t="n">
        <v>30</v>
      </c>
      <c r="I30" s="33" t="n">
        <v>29.1</v>
      </c>
      <c r="J30" s="31" t="inlineStr">
        <is>
          <t>High talent baseline; bounce-back candidate if offense rebounds</t>
        </is>
      </c>
    </row>
    <row r="31">
      <c r="A31" s="34" t="n">
        <v>30</v>
      </c>
      <c r="B31" s="35" t="inlineStr">
        <is>
          <t>Kyren Williams</t>
        </is>
      </c>
      <c r="C31" s="32" t="inlineStr">
        <is>
          <t>RB</t>
        </is>
      </c>
      <c r="D31" s="34" t="inlineStr">
        <is>
          <t>LAR</t>
        </is>
      </c>
      <c r="E31" s="35" t="inlineStr">
        <is>
          <t>Tier 4: Core RB2</t>
        </is>
      </c>
      <c r="F31" s="34" t="n">
        <v>30</v>
      </c>
      <c r="G31" s="34" t="n">
        <v>30</v>
      </c>
      <c r="H31" s="34" t="n">
        <v>29</v>
      </c>
      <c r="I31" s="36" t="n">
        <v>30.2</v>
      </c>
      <c r="J31" s="35" t="inlineStr">
        <is>
          <t>Goal-line favorite with reliable touch volume when active</t>
        </is>
      </c>
    </row>
    <row r="32">
      <c r="A32" s="30" t="n">
        <v>31</v>
      </c>
      <c r="B32" s="31" t="inlineStr">
        <is>
          <t>Travis Etienne Jr.</t>
        </is>
      </c>
      <c r="C32" s="32" t="inlineStr">
        <is>
          <t>RB</t>
        </is>
      </c>
      <c r="D32" s="30" t="inlineStr">
        <is>
          <t>JAX</t>
        </is>
      </c>
      <c r="E32" s="31" t="inlineStr">
        <is>
          <t>Tier 4: Core RB2</t>
        </is>
      </c>
      <c r="F32" s="30" t="n">
        <v>31</v>
      </c>
      <c r="G32" s="30" t="n">
        <v>31</v>
      </c>
      <c r="H32" s="30" t="n">
        <v>31</v>
      </c>
      <c r="I32" s="33" t="n">
        <v>31.8</v>
      </c>
      <c r="J32" s="31" t="inlineStr">
        <is>
          <t>Versatile RB with key third-down and red-zone involvement</t>
        </is>
      </c>
    </row>
    <row r="33">
      <c r="A33" s="34" t="n">
        <v>32</v>
      </c>
      <c r="B33" s="35" t="inlineStr">
        <is>
          <t>Tetairoa McMillan</t>
        </is>
      </c>
      <c r="C33" s="37" t="inlineStr">
        <is>
          <t>WR</t>
        </is>
      </c>
      <c r="D33" s="34" t="inlineStr">
        <is>
          <t>CAR</t>
        </is>
      </c>
      <c r="E33" s="35" t="inlineStr">
        <is>
          <t>Tier 4: Rookie WR1</t>
        </is>
      </c>
      <c r="F33" s="34" t="n">
        <v>32</v>
      </c>
      <c r="G33" s="34" t="n">
        <v>32</v>
      </c>
      <c r="H33" s="34" t="n">
        <v>32</v>
      </c>
      <c r="I33" s="36" t="n">
        <v>32.4</v>
      </c>
      <c r="J33" s="35" t="inlineStr">
        <is>
          <t>Rookie wideout entering immediate #1 wideout role</t>
        </is>
      </c>
    </row>
    <row r="34">
      <c r="A34" s="30" t="n">
        <v>33</v>
      </c>
      <c r="B34" s="31" t="inlineStr">
        <is>
          <t>Jayden Daniels</t>
        </is>
      </c>
      <c r="C34" s="38" t="inlineStr">
        <is>
          <t>QB</t>
        </is>
      </c>
      <c r="D34" s="30" t="inlineStr">
        <is>
          <t>WAS</t>
        </is>
      </c>
      <c r="E34" s="31" t="inlineStr">
        <is>
          <t>Tier 4: Elite QB</t>
        </is>
      </c>
      <c r="F34" s="30" t="n">
        <v>33</v>
      </c>
      <c r="G34" s="30" t="n">
        <v>34</v>
      </c>
      <c r="H34" s="30" t="n">
        <v>33</v>
      </c>
      <c r="I34" s="33" t="n">
        <v>33.1</v>
      </c>
      <c r="J34" s="31" t="inlineStr">
        <is>
          <t>Konami code rushing QB with rapidly refining passing efficiency</t>
        </is>
      </c>
    </row>
    <row r="35">
      <c r="A35" s="34" t="n">
        <v>34</v>
      </c>
      <c r="B35" s="35" t="inlineStr">
        <is>
          <t>Drake Maye</t>
        </is>
      </c>
      <c r="C35" s="38" t="inlineStr">
        <is>
          <t>QB</t>
        </is>
      </c>
      <c r="D35" s="34" t="inlineStr">
        <is>
          <t>NE</t>
        </is>
      </c>
      <c r="E35" s="35" t="inlineStr">
        <is>
          <t>Tier 4: Elite QB</t>
        </is>
      </c>
      <c r="F35" s="34" t="n">
        <v>34</v>
      </c>
      <c r="G35" s="34" t="n">
        <v>33</v>
      </c>
      <c r="H35" s="34" t="n">
        <v>34</v>
      </c>
      <c r="I35" s="36" t="n">
        <v>34.6</v>
      </c>
      <c r="J35" s="35" t="inlineStr">
        <is>
          <t>Dual-threat quarterback poised for massive sophomore jump</t>
        </is>
      </c>
    </row>
    <row r="36">
      <c r="A36" s="30" t="n">
        <v>35</v>
      </c>
      <c r="B36" s="31" t="inlineStr">
        <is>
          <t>Garrett Wilson</t>
        </is>
      </c>
      <c r="C36" s="37" t="inlineStr">
        <is>
          <t>WR</t>
        </is>
      </c>
      <c r="D36" s="30" t="inlineStr">
        <is>
          <t>NYJ</t>
        </is>
      </c>
      <c r="E36" s="31" t="inlineStr">
        <is>
          <t>Tier 4: Core WR2</t>
        </is>
      </c>
      <c r="F36" s="30" t="n">
        <v>35</v>
      </c>
      <c r="G36" s="30" t="n">
        <v>35</v>
      </c>
      <c r="H36" s="30" t="n">
        <v>35</v>
      </c>
      <c r="I36" s="33" t="n">
        <v>35.2</v>
      </c>
      <c r="J36" s="31" t="inlineStr">
        <is>
          <t>Elite route runner with top-10 talent if QB play stabilizes</t>
        </is>
      </c>
    </row>
    <row r="37">
      <c r="A37" s="34" t="n">
        <v>36</v>
      </c>
      <c r="B37" s="35" t="inlineStr">
        <is>
          <t>Marvin Harrison Jr.</t>
        </is>
      </c>
      <c r="C37" s="37" t="inlineStr">
        <is>
          <t>WR</t>
        </is>
      </c>
      <c r="D37" s="34" t="inlineStr">
        <is>
          <t>ARI</t>
        </is>
      </c>
      <c r="E37" s="35" t="inlineStr">
        <is>
          <t>Tier 4: Core WR2</t>
        </is>
      </c>
      <c r="F37" s="34" t="n">
        <v>36</v>
      </c>
      <c r="G37" s="34" t="n">
        <v>36</v>
      </c>
      <c r="H37" s="34" t="n">
        <v>36</v>
      </c>
      <c r="I37" s="36" t="n">
        <v>36.8</v>
      </c>
      <c r="J37" s="35" t="inlineStr">
        <is>
          <t>Huge ceiling as primary target in fast-paced Cardinals attack</t>
        </is>
      </c>
    </row>
    <row r="38">
      <c r="A38" s="30" t="n">
        <v>37</v>
      </c>
      <c r="B38" s="31" t="inlineStr">
        <is>
          <t>Sam LaPorta</t>
        </is>
      </c>
      <c r="C38" s="39" t="inlineStr">
        <is>
          <t>TE</t>
        </is>
      </c>
      <c r="D38" s="30" t="inlineStr">
        <is>
          <t>DET</t>
        </is>
      </c>
      <c r="E38" s="31" t="inlineStr">
        <is>
          <t>Tier 4: Elite TE</t>
        </is>
      </c>
      <c r="F38" s="30" t="n">
        <v>37</v>
      </c>
      <c r="G38" s="30" t="n">
        <v>37</v>
      </c>
      <c r="H38" s="30" t="n">
        <v>37</v>
      </c>
      <c r="I38" s="33" t="n">
        <v>37.5</v>
      </c>
      <c r="J38" s="31" t="inlineStr">
        <is>
          <t>Red zone focal point in elite Lions scoring offense</t>
        </is>
      </c>
    </row>
    <row r="39">
      <c r="A39" s="34" t="n">
        <v>38</v>
      </c>
      <c r="B39" s="35" t="inlineStr">
        <is>
          <t>Isiah Pacheco</t>
        </is>
      </c>
      <c r="C39" s="32" t="inlineStr">
        <is>
          <t>RB</t>
        </is>
      </c>
      <c r="D39" s="34" t="inlineStr">
        <is>
          <t>KC</t>
        </is>
      </c>
      <c r="E39" s="35" t="inlineStr">
        <is>
          <t>Tier 4: Core RB2</t>
        </is>
      </c>
      <c r="F39" s="34" t="n">
        <v>38</v>
      </c>
      <c r="G39" s="34" t="n">
        <v>38</v>
      </c>
      <c r="H39" s="34" t="n">
        <v>38</v>
      </c>
      <c r="I39" s="36" t="n">
        <v>38.3</v>
      </c>
      <c r="J39" s="35" t="inlineStr">
        <is>
          <t>Violent runner with secured early-down and goal-line work</t>
        </is>
      </c>
    </row>
    <row r="40">
      <c r="A40" s="30" t="n">
        <v>39</v>
      </c>
      <c r="B40" s="31" t="inlineStr">
        <is>
          <t>Josh Jacobs</t>
        </is>
      </c>
      <c r="C40" s="32" t="inlineStr">
        <is>
          <t>RB</t>
        </is>
      </c>
      <c r="D40" s="30" t="inlineStr">
        <is>
          <t>GB</t>
        </is>
      </c>
      <c r="E40" s="31" t="inlineStr">
        <is>
          <t>Tier 4: Core RB2</t>
        </is>
      </c>
      <c r="F40" s="30" t="n">
        <v>39</v>
      </c>
      <c r="G40" s="30" t="n">
        <v>39</v>
      </c>
      <c r="H40" s="30" t="n">
        <v>39</v>
      </c>
      <c r="I40" s="33" t="n">
        <v>39</v>
      </c>
      <c r="J40" s="31" t="inlineStr">
        <is>
          <t>Volume-driven RB1 in potent, balanced Packers offense</t>
        </is>
      </c>
    </row>
    <row r="41">
      <c r="A41" s="34" t="n">
        <v>40</v>
      </c>
      <c r="B41" s="35" t="inlineStr">
        <is>
          <t>Emeka Egbuka</t>
        </is>
      </c>
      <c r="C41" s="37" t="inlineStr">
        <is>
          <t>WR</t>
        </is>
      </c>
      <c r="D41" s="34" t="inlineStr">
        <is>
          <t>TB</t>
        </is>
      </c>
      <c r="E41" s="35" t="inlineStr">
        <is>
          <t>Tier 4: Rookie WR</t>
        </is>
      </c>
      <c r="F41" s="34" t="n">
        <v>40</v>
      </c>
      <c r="G41" s="34" t="n">
        <v>40</v>
      </c>
      <c r="H41" s="34" t="n">
        <v>40</v>
      </c>
      <c r="I41" s="36" t="n">
        <v>40.7</v>
      </c>
      <c r="J41" s="35" t="inlineStr">
        <is>
          <t>Rookie separator filling smooth slot and perimeter role</t>
        </is>
      </c>
    </row>
    <row r="42">
      <c r="A42" s="30" t="n">
        <v>41</v>
      </c>
      <c r="B42" s="31" t="inlineStr">
        <is>
          <t>Joe Burrow</t>
        </is>
      </c>
      <c r="C42" s="38" t="inlineStr">
        <is>
          <t>QB</t>
        </is>
      </c>
      <c r="D42" s="30" t="inlineStr">
        <is>
          <t>CIN</t>
        </is>
      </c>
      <c r="E42" s="31" t="inlineStr">
        <is>
          <t>Tier 5: Core QB1</t>
        </is>
      </c>
      <c r="F42" s="30" t="n">
        <v>41</v>
      </c>
      <c r="G42" s="30" t="n">
        <v>41</v>
      </c>
      <c r="H42" s="30" t="n">
        <v>41</v>
      </c>
      <c r="I42" s="33" t="n">
        <v>41.5</v>
      </c>
      <c r="J42" s="31" t="inlineStr">
        <is>
          <t>High-volume passing floor with elite WR tandem</t>
        </is>
      </c>
    </row>
    <row r="43">
      <c r="A43" s="34" t="n">
        <v>42</v>
      </c>
      <c r="B43" s="35" t="inlineStr">
        <is>
          <t>Jalen Hurts</t>
        </is>
      </c>
      <c r="C43" s="38" t="inlineStr">
        <is>
          <t>QB</t>
        </is>
      </c>
      <c r="D43" s="34" t="inlineStr">
        <is>
          <t>PHI</t>
        </is>
      </c>
      <c r="E43" s="35" t="inlineStr">
        <is>
          <t>Tier 5: Core QB1</t>
        </is>
      </c>
      <c r="F43" s="34" t="n">
        <v>42</v>
      </c>
      <c r="G43" s="34" t="n">
        <v>42</v>
      </c>
      <c r="H43" s="34" t="n">
        <v>42</v>
      </c>
      <c r="I43" s="36" t="n">
        <v>42.8</v>
      </c>
      <c r="J43" s="35" t="inlineStr">
        <is>
          <t>Tush-push master with massive weekly TD ceiling</t>
        </is>
      </c>
    </row>
    <row r="44">
      <c r="A44" s="30" t="n">
        <v>43</v>
      </c>
      <c r="B44" s="31" t="inlineStr">
        <is>
          <t>DeVonta Smith</t>
        </is>
      </c>
      <c r="C44" s="37" t="inlineStr">
        <is>
          <t>WR</t>
        </is>
      </c>
      <c r="D44" s="30" t="inlineStr">
        <is>
          <t>PHI</t>
        </is>
      </c>
      <c r="E44" s="31" t="inlineStr">
        <is>
          <t>Tier 5: Solid WR2</t>
        </is>
      </c>
      <c r="F44" s="30" t="n">
        <v>43</v>
      </c>
      <c r="G44" s="30" t="n">
        <v>43</v>
      </c>
      <c r="H44" s="30" t="n">
        <v>43</v>
      </c>
      <c r="I44" s="33" t="n">
        <v>43.2</v>
      </c>
      <c r="J44" s="31" t="inlineStr">
        <is>
          <t>Ultra-smooth route runner with WR1 upside if primary sits</t>
        </is>
      </c>
    </row>
    <row r="45">
      <c r="A45" s="34" t="n">
        <v>44</v>
      </c>
      <c r="B45" s="35" t="inlineStr">
        <is>
          <t>Zay Flowers</t>
        </is>
      </c>
      <c r="C45" s="37" t="inlineStr">
        <is>
          <t>WR</t>
        </is>
      </c>
      <c r="D45" s="34" t="inlineStr">
        <is>
          <t>BAL</t>
        </is>
      </c>
      <c r="E45" s="35" t="inlineStr">
        <is>
          <t>Tier 5: Solid WR2</t>
        </is>
      </c>
      <c r="F45" s="34" t="n">
        <v>44</v>
      </c>
      <c r="G45" s="34" t="n">
        <v>44</v>
      </c>
      <c r="H45" s="34" t="n">
        <v>44</v>
      </c>
      <c r="I45" s="36" t="n">
        <v>44.9</v>
      </c>
      <c r="J45" s="35" t="inlineStr">
        <is>
          <t>Primary receiving weapon in dynamic Ravens attack</t>
        </is>
      </c>
    </row>
    <row r="46">
      <c r="A46" s="30" t="n">
        <v>45</v>
      </c>
      <c r="B46" s="31" t="inlineStr">
        <is>
          <t>Tee Higgins</t>
        </is>
      </c>
      <c r="C46" s="37" t="inlineStr">
        <is>
          <t>WR</t>
        </is>
      </c>
      <c r="D46" s="30" t="inlineStr">
        <is>
          <t>CIN</t>
        </is>
      </c>
      <c r="E46" s="31" t="inlineStr">
        <is>
          <t>Tier 5: Solid WR2</t>
        </is>
      </c>
      <c r="F46" s="30" t="n">
        <v>45</v>
      </c>
      <c r="G46" s="30" t="n">
        <v>45</v>
      </c>
      <c r="H46" s="30" t="n">
        <v>45</v>
      </c>
      <c r="I46" s="33" t="n">
        <v>45.3</v>
      </c>
      <c r="J46" s="31" t="inlineStr">
        <is>
          <t>Elite WR2 who plays like a WR1 in high-octane scheme</t>
        </is>
      </c>
    </row>
    <row r="47">
      <c r="A47" s="34" t="n">
        <v>46</v>
      </c>
      <c r="B47" s="35" t="inlineStr">
        <is>
          <t>Mike Evans</t>
        </is>
      </c>
      <c r="C47" s="37" t="inlineStr">
        <is>
          <t>WR</t>
        </is>
      </c>
      <c r="D47" s="34" t="inlineStr">
        <is>
          <t>TB</t>
        </is>
      </c>
      <c r="E47" s="35" t="inlineStr">
        <is>
          <t>Tier 5: Solid WR2</t>
        </is>
      </c>
      <c r="F47" s="34" t="n">
        <v>46</v>
      </c>
      <c r="G47" s="34" t="n">
        <v>46</v>
      </c>
      <c r="H47" s="34" t="n">
        <v>46</v>
      </c>
      <c r="I47" s="36" t="n">
        <v>46.1</v>
      </c>
      <c r="J47" s="35" t="inlineStr">
        <is>
          <t>Perennial 1,000-yard &amp; double-digit TD threat</t>
        </is>
      </c>
    </row>
    <row r="48">
      <c r="A48" s="30" t="n">
        <v>47</v>
      </c>
      <c r="B48" s="31" t="inlineStr">
        <is>
          <t>David Montgomery</t>
        </is>
      </c>
      <c r="C48" s="32" t="inlineStr">
        <is>
          <t>RB</t>
        </is>
      </c>
      <c r="D48" s="30" t="inlineStr">
        <is>
          <t>DET</t>
        </is>
      </c>
      <c r="E48" s="31" t="inlineStr">
        <is>
          <t>Tier 5: FLEX/RB3</t>
        </is>
      </c>
      <c r="F48" s="30" t="n">
        <v>47</v>
      </c>
      <c r="G48" s="30" t="n">
        <v>47</v>
      </c>
      <c r="H48" s="30" t="n">
        <v>47</v>
      </c>
      <c r="I48" s="33" t="n">
        <v>47.6</v>
      </c>
      <c r="J48" s="31" t="inlineStr">
        <is>
          <t>Goal-line hammer with weekly TD safety net</t>
        </is>
      </c>
    </row>
    <row r="49">
      <c r="A49" s="34" t="n">
        <v>48</v>
      </c>
      <c r="B49" s="35" t="inlineStr">
        <is>
          <t>Rhamondre Stevenson</t>
        </is>
      </c>
      <c r="C49" s="32" t="inlineStr">
        <is>
          <t>RB</t>
        </is>
      </c>
      <c r="D49" s="34" t="inlineStr">
        <is>
          <t>NE</t>
        </is>
      </c>
      <c r="E49" s="35" t="inlineStr">
        <is>
          <t>Tier 5: FLEX/RB3</t>
        </is>
      </c>
      <c r="F49" s="34" t="n">
        <v>48</v>
      </c>
      <c r="G49" s="34" t="n">
        <v>48</v>
      </c>
      <c r="H49" s="34" t="n">
        <v>48</v>
      </c>
      <c r="I49" s="36" t="n">
        <v>48.2</v>
      </c>
      <c r="J49" s="35" t="inlineStr">
        <is>
          <t>Volume workhorse in ground-focused Patriots system</t>
        </is>
      </c>
    </row>
    <row r="50">
      <c r="A50" s="30" t="n">
        <v>49</v>
      </c>
      <c r="B50" s="31" t="inlineStr">
        <is>
          <t>Tony Pollard</t>
        </is>
      </c>
      <c r="C50" s="32" t="inlineStr">
        <is>
          <t>RB</t>
        </is>
      </c>
      <c r="D50" s="30" t="inlineStr">
        <is>
          <t>TEN</t>
        </is>
      </c>
      <c r="E50" s="31" t="inlineStr">
        <is>
          <t>Tier 5: FLEX/RB3</t>
        </is>
      </c>
      <c r="F50" s="30" t="n">
        <v>49</v>
      </c>
      <c r="G50" s="30" t="n">
        <v>49</v>
      </c>
      <c r="H50" s="30" t="n">
        <v>49</v>
      </c>
      <c r="I50" s="33" t="n">
        <v>49</v>
      </c>
      <c r="J50" s="31" t="inlineStr">
        <is>
          <t>Lead back in dual-headed backfield with strong PPR work</t>
        </is>
      </c>
    </row>
    <row r="51">
      <c r="A51" s="34" t="n">
        <v>50</v>
      </c>
      <c r="B51" s="35" t="inlineStr">
        <is>
          <t>Cam Skattebo</t>
        </is>
      </c>
      <c r="C51" s="32" t="inlineStr">
        <is>
          <t>RB</t>
        </is>
      </c>
      <c r="D51" s="34" t="inlineStr">
        <is>
          <t>NYG</t>
        </is>
      </c>
      <c r="E51" s="35" t="inlineStr">
        <is>
          <t>Tier 5: Rookie RB</t>
        </is>
      </c>
      <c r="F51" s="34" t="n">
        <v>50</v>
      </c>
      <c r="G51" s="34" t="n">
        <v>50</v>
      </c>
      <c r="H51" s="34" t="n">
        <v>50</v>
      </c>
      <c r="I51" s="36" t="n">
        <v>50.4</v>
      </c>
      <c r="J51" s="35" t="inlineStr">
        <is>
          <t>Rookie bruiser with soft hands and goal-line leverage</t>
        </is>
      </c>
    </row>
    <row r="52">
      <c r="A52" s="30" t="n">
        <v>51</v>
      </c>
      <c r="B52" s="31" t="inlineStr">
        <is>
          <t>Luther Burden III</t>
        </is>
      </c>
      <c r="C52" s="37" t="inlineStr">
        <is>
          <t>WR</t>
        </is>
      </c>
      <c r="D52" s="30" t="inlineStr">
        <is>
          <t>CHI</t>
        </is>
      </c>
      <c r="E52" s="31" t="inlineStr">
        <is>
          <t>Tier 5: Rookie WR</t>
        </is>
      </c>
      <c r="F52" s="30" t="n">
        <v>51</v>
      </c>
      <c r="G52" s="30" t="n">
        <v>51</v>
      </c>
      <c r="H52" s="30" t="n">
        <v>51</v>
      </c>
      <c r="I52" s="33" t="n">
        <v>51.8</v>
      </c>
      <c r="J52" s="31" t="inlineStr">
        <is>
          <t>Dynamic rookie open-field weapon in Caleb Williams offense</t>
        </is>
      </c>
    </row>
    <row r="53">
      <c r="A53" s="34" t="n">
        <v>52</v>
      </c>
      <c r="B53" s="35" t="inlineStr">
        <is>
          <t>Ladd McConkey</t>
        </is>
      </c>
      <c r="C53" s="37" t="inlineStr">
        <is>
          <t>WR</t>
        </is>
      </c>
      <c r="D53" s="34" t="inlineStr">
        <is>
          <t>LAC</t>
        </is>
      </c>
      <c r="E53" s="35" t="inlineStr">
        <is>
          <t>Tier 5: WR3 Target</t>
        </is>
      </c>
      <c r="F53" s="34" t="n">
        <v>52</v>
      </c>
      <c r="G53" s="34" t="n">
        <v>52</v>
      </c>
      <c r="H53" s="34" t="n">
        <v>52</v>
      </c>
      <c r="I53" s="36" t="n">
        <v>52.3</v>
      </c>
      <c r="J53" s="35" t="inlineStr">
        <is>
          <t>Precision route runner and Herbert's go-to third-down key</t>
        </is>
      </c>
    </row>
    <row r="54">
      <c r="A54" s="30" t="n">
        <v>53</v>
      </c>
      <c r="B54" s="31" t="inlineStr">
        <is>
          <t>George Kittle</t>
        </is>
      </c>
      <c r="C54" s="39" t="inlineStr">
        <is>
          <t>TE</t>
        </is>
      </c>
      <c r="D54" s="30" t="inlineStr">
        <is>
          <t>SF</t>
        </is>
      </c>
      <c r="E54" s="31" t="inlineStr">
        <is>
          <t>Tier 5: TE Starter</t>
        </is>
      </c>
      <c r="F54" s="30" t="n">
        <v>53</v>
      </c>
      <c r="G54" s="30" t="n">
        <v>53</v>
      </c>
      <c r="H54" s="30" t="n">
        <v>53</v>
      </c>
      <c r="I54" s="33" t="n">
        <v>53.9</v>
      </c>
      <c r="J54" s="31" t="inlineStr">
        <is>
          <t>Explosive TE with massive ceiling on limited targets</t>
        </is>
      </c>
    </row>
    <row r="55">
      <c r="A55" s="34" t="n">
        <v>54</v>
      </c>
      <c r="B55" s="35" t="inlineStr">
        <is>
          <t>Travis Kelce</t>
        </is>
      </c>
      <c r="C55" s="39" t="inlineStr">
        <is>
          <t>TE</t>
        </is>
      </c>
      <c r="D55" s="34" t="inlineStr">
        <is>
          <t>KC</t>
        </is>
      </c>
      <c r="E55" s="35" t="inlineStr">
        <is>
          <t>Tier 5: TE Starter</t>
        </is>
      </c>
      <c r="F55" s="34" t="n">
        <v>54</v>
      </c>
      <c r="G55" s="34" t="n">
        <v>54</v>
      </c>
      <c r="H55" s="34" t="n">
        <v>54</v>
      </c>
      <c r="I55" s="36" t="n">
        <v>54.1</v>
      </c>
      <c r="J55" s="35" t="inlineStr">
        <is>
          <t>Clutch third-down and red-zone option for Mahomes</t>
        </is>
      </c>
    </row>
    <row r="56">
      <c r="A56" s="30" t="n">
        <v>55</v>
      </c>
      <c r="B56" s="31" t="inlineStr">
        <is>
          <t>Mark Andrews</t>
        </is>
      </c>
      <c r="C56" s="39" t="inlineStr">
        <is>
          <t>TE</t>
        </is>
      </c>
      <c r="D56" s="30" t="inlineStr">
        <is>
          <t>BAL</t>
        </is>
      </c>
      <c r="E56" s="31" t="inlineStr">
        <is>
          <t>Tier 5: TE Starter</t>
        </is>
      </c>
      <c r="F56" s="30" t="n">
        <v>55</v>
      </c>
      <c r="G56" s="30" t="n">
        <v>55</v>
      </c>
      <c r="H56" s="30" t="n">
        <v>55</v>
      </c>
      <c r="I56" s="33" t="n">
        <v>55.7</v>
      </c>
      <c r="J56" s="31" t="inlineStr">
        <is>
          <t>Lamar's primary red-zone target with high TE1 upside</t>
        </is>
      </c>
    </row>
    <row r="57">
      <c r="A57" s="34" t="n">
        <v>56</v>
      </c>
      <c r="B57" s="35" t="inlineStr">
        <is>
          <t>Trevor Lawrence</t>
        </is>
      </c>
      <c r="C57" s="38" t="inlineStr">
        <is>
          <t>QB</t>
        </is>
      </c>
      <c r="D57" s="34" t="inlineStr">
        <is>
          <t>JAX</t>
        </is>
      </c>
      <c r="E57" s="35" t="inlineStr">
        <is>
          <t>Tier 5: QB1 Floor</t>
        </is>
      </c>
      <c r="F57" s="34" t="n">
        <v>56</v>
      </c>
      <c r="G57" s="34" t="n">
        <v>56</v>
      </c>
      <c r="H57" s="34" t="n">
        <v>56</v>
      </c>
      <c r="I57" s="36" t="n">
        <v>56.2</v>
      </c>
      <c r="J57" s="35" t="inlineStr">
        <is>
          <t>Step-forward year in restructured play-calling setup</t>
        </is>
      </c>
    </row>
    <row r="58">
      <c r="A58" s="30" t="n">
        <v>57</v>
      </c>
      <c r="B58" s="31" t="inlineStr">
        <is>
          <t>Justin Herbert</t>
        </is>
      </c>
      <c r="C58" s="38" t="inlineStr">
        <is>
          <t>QB</t>
        </is>
      </c>
      <c r="D58" s="30" t="inlineStr">
        <is>
          <t>LAC</t>
        </is>
      </c>
      <c r="E58" s="31" t="inlineStr">
        <is>
          <t>Tier 5: QB1 Floor</t>
        </is>
      </c>
      <c r="F58" s="30" t="n">
        <v>57</v>
      </c>
      <c r="G58" s="30" t="n">
        <v>57</v>
      </c>
      <c r="H58" s="30" t="n">
        <v>57</v>
      </c>
      <c r="I58" s="33" t="n">
        <v>57.5</v>
      </c>
      <c r="J58" s="31" t="inlineStr">
        <is>
          <t>High passing efficiency in physical, balanced scheme</t>
        </is>
      </c>
    </row>
    <row r="59">
      <c r="A59" s="34" t="n">
        <v>58</v>
      </c>
      <c r="B59" s="35" t="inlineStr">
        <is>
          <t>Caleb Williams</t>
        </is>
      </c>
      <c r="C59" s="38" t="inlineStr">
        <is>
          <t>QB</t>
        </is>
      </c>
      <c r="D59" s="34" t="inlineStr">
        <is>
          <t>CHI</t>
        </is>
      </c>
      <c r="E59" s="35" t="inlineStr">
        <is>
          <t>Tier 5: QB1 Floor</t>
        </is>
      </c>
      <c r="F59" s="34" t="n">
        <v>58</v>
      </c>
      <c r="G59" s="34" t="n">
        <v>58</v>
      </c>
      <c r="H59" s="34" t="n">
        <v>58</v>
      </c>
      <c r="I59" s="36" t="n">
        <v>58.8</v>
      </c>
      <c r="J59" s="35" t="inlineStr">
        <is>
          <t>Sophomore breakout candidate with upgraded wideout room</t>
        </is>
      </c>
    </row>
    <row r="60">
      <c r="A60" s="30" t="n">
        <v>59</v>
      </c>
      <c r="B60" s="31" t="inlineStr">
        <is>
          <t>Brock Purdy</t>
        </is>
      </c>
      <c r="C60" s="38" t="inlineStr">
        <is>
          <t>QB</t>
        </is>
      </c>
      <c r="D60" s="30" t="inlineStr">
        <is>
          <t>SF</t>
        </is>
      </c>
      <c r="E60" s="31" t="inlineStr">
        <is>
          <t>Tier 5: QB1 Floor</t>
        </is>
      </c>
      <c r="F60" s="30" t="n">
        <v>59</v>
      </c>
      <c r="G60" s="30" t="n">
        <v>59</v>
      </c>
      <c r="H60" s="30" t="n">
        <v>59</v>
      </c>
      <c r="I60" s="33" t="n">
        <v>59.3</v>
      </c>
      <c r="J60" s="31" t="inlineStr">
        <is>
          <t>High-efficiency distributor in elite play-action offense</t>
        </is>
      </c>
    </row>
    <row r="61">
      <c r="A61" s="34" t="n">
        <v>60</v>
      </c>
      <c r="B61" s="35" t="inlineStr">
        <is>
          <t>Kyler Murray</t>
        </is>
      </c>
      <c r="C61" s="38" t="inlineStr">
        <is>
          <t>QB</t>
        </is>
      </c>
      <c r="D61" s="34" t="inlineStr">
        <is>
          <t>ARI</t>
        </is>
      </c>
      <c r="E61" s="35" t="inlineStr">
        <is>
          <t>Tier 5: QB1 Floor</t>
        </is>
      </c>
      <c r="F61" s="34" t="n">
        <v>60</v>
      </c>
      <c r="G61" s="34" t="n">
        <v>60</v>
      </c>
      <c r="H61" s="34" t="n">
        <v>60</v>
      </c>
      <c r="I61" s="36" t="n">
        <v>60.1</v>
      </c>
      <c r="J61" s="35" t="inlineStr">
        <is>
          <t>Rushing floor combined with downfield aggressive deep ball</t>
        </is>
      </c>
    </row>
    <row r="62">
      <c r="A62" s="30" t="n">
        <v>61</v>
      </c>
      <c r="B62" s="31" t="inlineStr">
        <is>
          <t>Chuba Hubbard</t>
        </is>
      </c>
      <c r="C62" s="32" t="inlineStr">
        <is>
          <t>RB</t>
        </is>
      </c>
      <c r="D62" s="30" t="inlineStr">
        <is>
          <t>CAR</t>
        </is>
      </c>
      <c r="E62" s="31" t="inlineStr">
        <is>
          <t>Tier 6: RB3/FLEX</t>
        </is>
      </c>
      <c r="F62" s="30" t="n">
        <v>61</v>
      </c>
      <c r="G62" s="30" t="n">
        <v>62</v>
      </c>
      <c r="H62" s="30" t="n">
        <v>61</v>
      </c>
      <c r="I62" s="33" t="n">
        <v>61.2</v>
      </c>
      <c r="J62" s="31" t="inlineStr">
        <is>
          <t>Reliable touch share in improving offensive unit</t>
        </is>
      </c>
    </row>
    <row r="63">
      <c r="A63" s="34" t="n">
        <v>62</v>
      </c>
      <c r="B63" s="35" t="inlineStr">
        <is>
          <t>Najee Harris</t>
        </is>
      </c>
      <c r="C63" s="32" t="inlineStr">
        <is>
          <t>RB</t>
        </is>
      </c>
      <c r="D63" s="34" t="inlineStr">
        <is>
          <t>PIT</t>
        </is>
      </c>
      <c r="E63" s="35" t="inlineStr">
        <is>
          <t>Tier 6: RB3/FLEX</t>
        </is>
      </c>
      <c r="F63" s="34" t="n">
        <v>62</v>
      </c>
      <c r="G63" s="34" t="n">
        <v>61</v>
      </c>
      <c r="H63" s="34" t="n">
        <v>63</v>
      </c>
      <c r="I63" s="36" t="n">
        <v>62.5</v>
      </c>
      <c r="J63" s="35" t="inlineStr">
        <is>
          <t>Physical early-down grinder with double-digit carry floor</t>
        </is>
      </c>
    </row>
    <row r="64">
      <c r="A64" s="30" t="n">
        <v>63</v>
      </c>
      <c r="B64" s="31" t="inlineStr">
        <is>
          <t>Jonathon Brooks</t>
        </is>
      </c>
      <c r="C64" s="32" t="inlineStr">
        <is>
          <t>RB</t>
        </is>
      </c>
      <c r="D64" s="30" t="inlineStr">
        <is>
          <t>CAR</t>
        </is>
      </c>
      <c r="E64" s="31" t="inlineStr">
        <is>
          <t>Tier 6: RB3/FLEX</t>
        </is>
      </c>
      <c r="F64" s="30" t="n">
        <v>63</v>
      </c>
      <c r="G64" s="30" t="n">
        <v>63</v>
      </c>
      <c r="H64" s="30" t="n">
        <v>62</v>
      </c>
      <c r="I64" s="33" t="n">
        <v>63.1</v>
      </c>
      <c r="J64" s="31" t="inlineStr">
        <is>
          <t>Second-year back coming on strong in late-season script</t>
        </is>
      </c>
    </row>
    <row r="65">
      <c r="A65" s="34" t="n">
        <v>64</v>
      </c>
      <c r="B65" s="35" t="inlineStr">
        <is>
          <t>Trey Benson</t>
        </is>
      </c>
      <c r="C65" s="32" t="inlineStr">
        <is>
          <t>RB</t>
        </is>
      </c>
      <c r="D65" s="34" t="inlineStr">
        <is>
          <t>ARI</t>
        </is>
      </c>
      <c r="E65" s="35" t="inlineStr">
        <is>
          <t>Tier 6: RB Handcuff+</t>
        </is>
      </c>
      <c r="F65" s="34" t="n">
        <v>64</v>
      </c>
      <c r="G65" s="34" t="n">
        <v>64</v>
      </c>
      <c r="H65" s="34" t="n">
        <v>64</v>
      </c>
      <c r="I65" s="36" t="n">
        <v>64.7</v>
      </c>
      <c r="J65" s="35" t="inlineStr">
        <is>
          <t>High-upside handcuff with standalone weekly FLEX value</t>
        </is>
      </c>
    </row>
    <row r="66">
      <c r="A66" s="30" t="n">
        <v>65</v>
      </c>
      <c r="B66" s="31" t="inlineStr">
        <is>
          <t>Zach Charbonnet</t>
        </is>
      </c>
      <c r="C66" s="32" t="inlineStr">
        <is>
          <t>RB</t>
        </is>
      </c>
      <c r="D66" s="30" t="inlineStr">
        <is>
          <t>SEA</t>
        </is>
      </c>
      <c r="E66" s="31" t="inlineStr">
        <is>
          <t>Tier 6: RB Handcuff+</t>
        </is>
      </c>
      <c r="F66" s="30" t="n">
        <v>65</v>
      </c>
      <c r="G66" s="30" t="n">
        <v>65</v>
      </c>
      <c r="H66" s="30" t="n">
        <v>65</v>
      </c>
      <c r="I66" s="33" t="n">
        <v>65.2</v>
      </c>
      <c r="J66" s="31" t="inlineStr">
        <is>
          <t>High-value handcuff to Walker with third-down role</t>
        </is>
      </c>
    </row>
    <row r="67">
      <c r="A67" s="34" t="n">
        <v>66</v>
      </c>
      <c r="B67" s="35" t="inlineStr">
        <is>
          <t>Blake Corum</t>
        </is>
      </c>
      <c r="C67" s="32" t="inlineStr">
        <is>
          <t>RB</t>
        </is>
      </c>
      <c r="D67" s="34" t="inlineStr">
        <is>
          <t>LAR</t>
        </is>
      </c>
      <c r="E67" s="35" t="inlineStr">
        <is>
          <t>Tier 6: RB Handcuff+</t>
        </is>
      </c>
      <c r="F67" s="34" t="n">
        <v>66</v>
      </c>
      <c r="G67" s="34" t="n">
        <v>66</v>
      </c>
      <c r="H67" s="34" t="n">
        <v>66</v>
      </c>
      <c r="I67" s="36" t="n">
        <v>66.8</v>
      </c>
      <c r="J67" s="35" t="inlineStr">
        <is>
          <t>Red-zone specialist behind Kyren Williams</t>
        </is>
      </c>
    </row>
    <row r="68">
      <c r="A68" s="30" t="n">
        <v>67</v>
      </c>
      <c r="B68" s="31" t="inlineStr">
        <is>
          <t>Jaylen Warren</t>
        </is>
      </c>
      <c r="C68" s="32" t="inlineStr">
        <is>
          <t>RB</t>
        </is>
      </c>
      <c r="D68" s="30" t="inlineStr">
        <is>
          <t>PIT</t>
        </is>
      </c>
      <c r="E68" s="31" t="inlineStr">
        <is>
          <t>Tier 6: RB3/FLEX</t>
        </is>
      </c>
      <c r="F68" s="30" t="n">
        <v>67</v>
      </c>
      <c r="G68" s="30" t="n">
        <v>67</v>
      </c>
      <c r="H68" s="30" t="n">
        <v>67</v>
      </c>
      <c r="I68" s="33" t="n">
        <v>67.40000000000001</v>
      </c>
      <c r="J68" s="31" t="inlineStr">
        <is>
          <t>PPR asset with elite missed-tackle enforcement rate</t>
        </is>
      </c>
    </row>
    <row r="69">
      <c r="A69" s="34" t="n">
        <v>68</v>
      </c>
      <c r="B69" s="35" t="inlineStr">
        <is>
          <t>Christian Watson</t>
        </is>
      </c>
      <c r="C69" s="37" t="inlineStr">
        <is>
          <t>WR</t>
        </is>
      </c>
      <c r="D69" s="34" t="inlineStr">
        <is>
          <t>GB</t>
        </is>
      </c>
      <c r="E69" s="35" t="inlineStr">
        <is>
          <t>Tier 6: WR3/WR4</t>
        </is>
      </c>
      <c r="F69" s="34" t="n">
        <v>68</v>
      </c>
      <c r="G69" s="34" t="n">
        <v>68</v>
      </c>
      <c r="H69" s="34" t="n">
        <v>68</v>
      </c>
      <c r="I69" s="36" t="n">
        <v>68</v>
      </c>
      <c r="J69" s="35" t="inlineStr">
        <is>
          <t>Deep threat TD machine when healthy</t>
        </is>
      </c>
    </row>
    <row r="70">
      <c r="A70" s="30" t="n">
        <v>69</v>
      </c>
      <c r="B70" s="31" t="inlineStr">
        <is>
          <t>Josh Downs</t>
        </is>
      </c>
      <c r="C70" s="37" t="inlineStr">
        <is>
          <t>WR</t>
        </is>
      </c>
      <c r="D70" s="30" t="inlineStr">
        <is>
          <t>IND</t>
        </is>
      </c>
      <c r="E70" s="31" t="inlineStr">
        <is>
          <t>Tier 6: WR3 Slot</t>
        </is>
      </c>
      <c r="F70" s="30" t="n">
        <v>69</v>
      </c>
      <c r="G70" s="30" t="n">
        <v>69</v>
      </c>
      <c r="H70" s="30" t="n">
        <v>69</v>
      </c>
      <c r="I70" s="33" t="n">
        <v>69.3</v>
      </c>
      <c r="J70" s="31" t="inlineStr">
        <is>
          <t>High-volume slot receiver with quick separation</t>
        </is>
      </c>
    </row>
    <row r="71">
      <c r="A71" s="34" t="n">
        <v>70</v>
      </c>
      <c r="B71" s="35" t="inlineStr">
        <is>
          <t>Parker Washington</t>
        </is>
      </c>
      <c r="C71" s="37" t="inlineStr">
        <is>
          <t>WR</t>
        </is>
      </c>
      <c r="D71" s="34" t="inlineStr">
        <is>
          <t>JAX</t>
        </is>
      </c>
      <c r="E71" s="35" t="inlineStr">
        <is>
          <t>Tier 6: WR3/WR4</t>
        </is>
      </c>
      <c r="F71" s="34" t="n">
        <v>70</v>
      </c>
      <c r="G71" s="34" t="n">
        <v>70</v>
      </c>
      <c r="H71" s="34" t="n">
        <v>70</v>
      </c>
      <c r="I71" s="36" t="n">
        <v>70.8</v>
      </c>
      <c r="J71" s="35" t="inlineStr">
        <is>
          <t>Slot weapon gaining trust in target progression</t>
        </is>
      </c>
    </row>
    <row r="72">
      <c r="A72" s="30" t="n">
        <v>71</v>
      </c>
      <c r="B72" s="31" t="inlineStr">
        <is>
          <t>Evan Engram</t>
        </is>
      </c>
      <c r="C72" s="39" t="inlineStr">
        <is>
          <t>TE</t>
        </is>
      </c>
      <c r="D72" s="30" t="inlineStr">
        <is>
          <t>JAX</t>
        </is>
      </c>
      <c r="E72" s="31" t="inlineStr">
        <is>
          <t>Tier 6: TE Starter</t>
        </is>
      </c>
      <c r="F72" s="30" t="n">
        <v>71</v>
      </c>
      <c r="G72" s="30" t="n">
        <v>71</v>
      </c>
      <c r="H72" s="30" t="n">
        <v>71</v>
      </c>
      <c r="I72" s="33" t="n">
        <v>71.5</v>
      </c>
      <c r="J72" s="31" t="inlineStr">
        <is>
          <t>PPR volume monster in short passing game</t>
        </is>
      </c>
    </row>
    <row r="73">
      <c r="A73" s="34" t="n">
        <v>72</v>
      </c>
      <c r="B73" s="35" t="inlineStr">
        <is>
          <t>Tucker Kraft</t>
        </is>
      </c>
      <c r="C73" s="39" t="inlineStr">
        <is>
          <t>TE</t>
        </is>
      </c>
      <c r="D73" s="34" t="inlineStr">
        <is>
          <t>GB</t>
        </is>
      </c>
      <c r="E73" s="35" t="inlineStr">
        <is>
          <t>Tier 6: TE Starter</t>
        </is>
      </c>
      <c r="F73" s="34" t="n">
        <v>72</v>
      </c>
      <c r="G73" s="34" t="n">
        <v>72</v>
      </c>
      <c r="H73" s="34" t="n">
        <v>72</v>
      </c>
      <c r="I73" s="36" t="n">
        <v>72.09999999999999</v>
      </c>
      <c r="J73" s="35" t="inlineStr">
        <is>
          <t>YAC beast breaking out in crowded Packers air attack</t>
        </is>
      </c>
    </row>
    <row r="74">
      <c r="A74" s="30" t="n">
        <v>73</v>
      </c>
      <c r="B74" s="31" t="inlineStr">
        <is>
          <t>Dallas Goedert</t>
        </is>
      </c>
      <c r="C74" s="39" t="inlineStr">
        <is>
          <t>TE</t>
        </is>
      </c>
      <c r="D74" s="30" t="inlineStr">
        <is>
          <t>PHI</t>
        </is>
      </c>
      <c r="E74" s="31" t="inlineStr">
        <is>
          <t>Tier 6: TE Starter</t>
        </is>
      </c>
      <c r="F74" s="30" t="n">
        <v>73</v>
      </c>
      <c r="G74" s="30" t="n">
        <v>73</v>
      </c>
      <c r="H74" s="30" t="n">
        <v>73</v>
      </c>
      <c r="I74" s="33" t="n">
        <v>73.59999999999999</v>
      </c>
      <c r="J74" s="31" t="inlineStr">
        <is>
          <t>Reliable middle-of-the-field TE option</t>
        </is>
      </c>
    </row>
    <row r="75">
      <c r="A75" s="34" t="n">
        <v>74</v>
      </c>
      <c r="B75" s="35" t="inlineStr">
        <is>
          <t>Dalton Kincaid</t>
        </is>
      </c>
      <c r="C75" s="39" t="inlineStr">
        <is>
          <t>TE</t>
        </is>
      </c>
      <c r="D75" s="34" t="inlineStr">
        <is>
          <t>BUF</t>
        </is>
      </c>
      <c r="E75" s="35" t="inlineStr">
        <is>
          <t>Tier 6: TE Starter</t>
        </is>
      </c>
      <c r="F75" s="34" t="n">
        <v>74</v>
      </c>
      <c r="G75" s="34" t="n">
        <v>74</v>
      </c>
      <c r="H75" s="34" t="n">
        <v>74</v>
      </c>
      <c r="I75" s="36" t="n">
        <v>74.2</v>
      </c>
      <c r="J75" s="35" t="inlineStr">
        <is>
          <t>Talented TE looking for target escalation in Year 3</t>
        </is>
      </c>
    </row>
    <row r="76">
      <c r="A76" s="30" t="n">
        <v>75</v>
      </c>
      <c r="B76" s="31" t="inlineStr">
        <is>
          <t>Isaiah Likely</t>
        </is>
      </c>
      <c r="C76" s="39" t="inlineStr">
        <is>
          <t>TE</t>
        </is>
      </c>
      <c r="D76" s="30" t="inlineStr">
        <is>
          <t>BAL</t>
        </is>
      </c>
      <c r="E76" s="31" t="inlineStr">
        <is>
          <t>Tier 6: TE Upside</t>
        </is>
      </c>
      <c r="F76" s="30" t="n">
        <v>75</v>
      </c>
      <c r="G76" s="30" t="n">
        <v>75</v>
      </c>
      <c r="H76" s="30" t="n">
        <v>75</v>
      </c>
      <c r="I76" s="33" t="n">
        <v>75.90000000000001</v>
      </c>
      <c r="J76" s="31" t="inlineStr">
        <is>
          <t>Dynamic move tight end with standalone Flex value</t>
        </is>
      </c>
    </row>
    <row r="77">
      <c r="A77" s="34" t="n">
        <v>76</v>
      </c>
      <c r="B77" s="35" t="inlineStr">
        <is>
          <t>Dak Prescott</t>
        </is>
      </c>
      <c r="C77" s="38" t="inlineStr">
        <is>
          <t>QB</t>
        </is>
      </c>
      <c r="D77" s="34" t="inlineStr">
        <is>
          <t>DAL</t>
        </is>
      </c>
      <c r="E77" s="35" t="inlineStr">
        <is>
          <t>Tier 6: QB2 Upside</t>
        </is>
      </c>
      <c r="F77" s="34" t="n">
        <v>76</v>
      </c>
      <c r="G77" s="34" t="n">
        <v>76</v>
      </c>
      <c r="H77" s="34" t="n">
        <v>76</v>
      </c>
      <c r="I77" s="36" t="n">
        <v>76.40000000000001</v>
      </c>
      <c r="J77" s="35" t="inlineStr">
        <is>
          <t>High passing yardage volume in pass-heavy game scripts</t>
        </is>
      </c>
    </row>
    <row r="78">
      <c r="A78" s="30" t="n">
        <v>77</v>
      </c>
      <c r="B78" s="31" t="inlineStr">
        <is>
          <t>Jaxson Dart</t>
        </is>
      </c>
      <c r="C78" s="38" t="inlineStr">
        <is>
          <t>QB</t>
        </is>
      </c>
      <c r="D78" s="30" t="inlineStr">
        <is>
          <t>LV</t>
        </is>
      </c>
      <c r="E78" s="31" t="inlineStr">
        <is>
          <t>Tier 6: QB2 Upside</t>
        </is>
      </c>
      <c r="F78" s="30" t="n">
        <v>77</v>
      </c>
      <c r="G78" s="30" t="n">
        <v>77</v>
      </c>
      <c r="H78" s="30" t="n">
        <v>77</v>
      </c>
      <c r="I78" s="33" t="n">
        <v>77</v>
      </c>
      <c r="J78" s="31" t="inlineStr">
        <is>
          <t>Rookie QB with dynamic rushing skills starting early</t>
        </is>
      </c>
    </row>
    <row r="79">
      <c r="A79" s="34" t="n">
        <v>78</v>
      </c>
      <c r="B79" s="35" t="inlineStr">
        <is>
          <t>Bo Nix</t>
        </is>
      </c>
      <c r="C79" s="38" t="inlineStr">
        <is>
          <t>QB</t>
        </is>
      </c>
      <c r="D79" s="34" t="inlineStr">
        <is>
          <t>DEN</t>
        </is>
      </c>
      <c r="E79" s="35" t="inlineStr">
        <is>
          <t>Tier 6: QB2 Upside</t>
        </is>
      </c>
      <c r="F79" s="34" t="n">
        <v>78</v>
      </c>
      <c r="G79" s="34" t="n">
        <v>78</v>
      </c>
      <c r="H79" s="34" t="n">
        <v>78</v>
      </c>
      <c r="I79" s="36" t="n">
        <v>78.3</v>
      </c>
      <c r="J79" s="35" t="inlineStr">
        <is>
          <t>Rushing baseline plus Sean Payton quick-game system</t>
        </is>
      </c>
    </row>
    <row r="80">
      <c r="A80" s="30" t="n">
        <v>79</v>
      </c>
      <c r="B80" s="31" t="inlineStr">
        <is>
          <t>Patrick Mahomes</t>
        </is>
      </c>
      <c r="C80" s="38" t="inlineStr">
        <is>
          <t>QB</t>
        </is>
      </c>
      <c r="D80" s="30" t="inlineStr">
        <is>
          <t>KC</t>
        </is>
      </c>
      <c r="E80" s="31" t="inlineStr">
        <is>
          <t>Tier 6: QB2 Upside</t>
        </is>
      </c>
      <c r="F80" s="30" t="n">
        <v>79</v>
      </c>
      <c r="G80" s="30" t="n">
        <v>79</v>
      </c>
      <c r="H80" s="30" t="n">
        <v>79</v>
      </c>
      <c r="I80" s="33" t="n">
        <v>79.09999999999999</v>
      </c>
      <c r="J80" s="31" t="inlineStr">
        <is>
          <t>Elite real-life QB with steady, reliable fantasy baseline</t>
        </is>
      </c>
    </row>
    <row r="81">
      <c r="A81" s="34" t="n">
        <v>80</v>
      </c>
      <c r="B81" s="35" t="inlineStr">
        <is>
          <t>Jared Goff</t>
        </is>
      </c>
      <c r="C81" s="38" t="inlineStr">
        <is>
          <t>QB</t>
        </is>
      </c>
      <c r="D81" s="34" t="inlineStr">
        <is>
          <t>DET</t>
        </is>
      </c>
      <c r="E81" s="35" t="inlineStr">
        <is>
          <t>Tier 6: QB2 Upside</t>
        </is>
      </c>
      <c r="F81" s="34" t="n">
        <v>80</v>
      </c>
      <c r="G81" s="34" t="n">
        <v>80</v>
      </c>
      <c r="H81" s="34" t="n">
        <v>80</v>
      </c>
      <c r="I81" s="36" t="n">
        <v>80.7</v>
      </c>
      <c r="J81" s="35" t="inlineStr">
        <is>
          <t>Dome stadium monster with elite surrounding weapons</t>
        </is>
      </c>
    </row>
    <row r="82">
      <c r="A82" s="30" t="n">
        <v>81</v>
      </c>
      <c r="B82" s="31" t="inlineStr">
        <is>
          <t>Matthew Stafford</t>
        </is>
      </c>
      <c r="C82" s="38" t="inlineStr">
        <is>
          <t>QB</t>
        </is>
      </c>
      <c r="D82" s="30" t="inlineStr">
        <is>
          <t>LAR</t>
        </is>
      </c>
      <c r="E82" s="31" t="inlineStr">
        <is>
          <t>Tier 7: QB2 Streamer</t>
        </is>
      </c>
      <c r="F82" s="30" t="n">
        <v>81</v>
      </c>
      <c r="G82" s="30" t="n">
        <v>81</v>
      </c>
      <c r="H82" s="30" t="n">
        <v>81</v>
      </c>
      <c r="I82" s="33" t="n">
        <v>81.2</v>
      </c>
      <c r="J82" s="31" t="inlineStr">
        <is>
          <t>Veteran passing volume launcher when Nacua is rolling</t>
        </is>
      </c>
    </row>
    <row r="83">
      <c r="A83" s="34" t="n">
        <v>82</v>
      </c>
      <c r="B83" s="35" t="inlineStr">
        <is>
          <t>Jordan Love</t>
        </is>
      </c>
      <c r="C83" s="38" t="inlineStr">
        <is>
          <t>QB</t>
        </is>
      </c>
      <c r="D83" s="34" t="inlineStr">
        <is>
          <t>GB</t>
        </is>
      </c>
      <c r="E83" s="35" t="inlineStr">
        <is>
          <t>Tier 7: QB2 Streamer</t>
        </is>
      </c>
      <c r="F83" s="34" t="n">
        <v>82</v>
      </c>
      <c r="G83" s="34" t="n">
        <v>82</v>
      </c>
      <c r="H83" s="34" t="n">
        <v>82</v>
      </c>
      <c r="I83" s="36" t="n">
        <v>82.5</v>
      </c>
      <c r="J83" s="35" t="inlineStr">
        <is>
          <t>High TD rate passer in ascending young Packers offense</t>
        </is>
      </c>
    </row>
    <row r="84">
      <c r="A84" s="30" t="n">
        <v>83</v>
      </c>
      <c r="B84" s="31" t="inlineStr">
        <is>
          <t>Baker Mayfield</t>
        </is>
      </c>
      <c r="C84" s="38" t="inlineStr">
        <is>
          <t>QB</t>
        </is>
      </c>
      <c r="D84" s="30" t="inlineStr">
        <is>
          <t>TB</t>
        </is>
      </c>
      <c r="E84" s="31" t="inlineStr">
        <is>
          <t>Tier 7: QB2 Streamer</t>
        </is>
      </c>
      <c r="F84" s="30" t="n">
        <v>83</v>
      </c>
      <c r="G84" s="30" t="n">
        <v>83</v>
      </c>
      <c r="H84" s="30" t="n">
        <v>83</v>
      </c>
      <c r="I84" s="33" t="n">
        <v>83</v>
      </c>
      <c r="J84" s="31" t="inlineStr">
        <is>
          <t>Gritty gunslinger with solid weekly high-floor production</t>
        </is>
      </c>
    </row>
    <row r="85">
      <c r="A85" s="34" t="n">
        <v>84</v>
      </c>
      <c r="B85" s="35" t="inlineStr">
        <is>
          <t>C.J. Stroud</t>
        </is>
      </c>
      <c r="C85" s="38" t="inlineStr">
        <is>
          <t>QB</t>
        </is>
      </c>
      <c r="D85" s="34" t="inlineStr">
        <is>
          <t>HOU</t>
        </is>
      </c>
      <c r="E85" s="35" t="inlineStr">
        <is>
          <t>Tier 7: QB2 Streamer</t>
        </is>
      </c>
      <c r="F85" s="34" t="n">
        <v>84</v>
      </c>
      <c r="G85" s="34" t="n">
        <v>84</v>
      </c>
      <c r="H85" s="34" t="n">
        <v>84</v>
      </c>
      <c r="I85" s="36" t="n">
        <v>84.59999999999999</v>
      </c>
      <c r="J85" s="35" t="inlineStr">
        <is>
          <t>Elite pocket passer with deadly downfield accuracy</t>
        </is>
      </c>
    </row>
    <row r="86">
      <c r="A86" s="30" t="n">
        <v>85</v>
      </c>
      <c r="B86" s="31" t="inlineStr">
        <is>
          <t>Quinn Ewers</t>
        </is>
      </c>
      <c r="C86" s="38" t="inlineStr">
        <is>
          <t>QB</t>
        </is>
      </c>
      <c r="D86" s="30" t="inlineStr">
        <is>
          <t>MIA</t>
        </is>
      </c>
      <c r="E86" s="31" t="inlineStr">
        <is>
          <t>Tier 7: QB Rookie</t>
        </is>
      </c>
      <c r="F86" s="30" t="n">
        <v>85</v>
      </c>
      <c r="G86" s="30" t="n">
        <v>85</v>
      </c>
      <c r="H86" s="30" t="n">
        <v>85</v>
      </c>
      <c r="I86" s="33" t="n">
        <v>85.3</v>
      </c>
      <c r="J86" s="31" t="inlineStr">
        <is>
          <t>Rookie backup with explosive speed weapons around him</t>
        </is>
      </c>
    </row>
    <row r="87">
      <c r="A87" s="34" t="n">
        <v>86</v>
      </c>
      <c r="B87" s="35" t="inlineStr">
        <is>
          <t>Tyreek Hill</t>
        </is>
      </c>
      <c r="C87" s="37" t="inlineStr">
        <is>
          <t>WR</t>
        </is>
      </c>
      <c r="D87" s="34" t="inlineStr">
        <is>
          <t>MIA</t>
        </is>
      </c>
      <c r="E87" s="35" t="inlineStr">
        <is>
          <t>Tier 6: WR3 Veteran</t>
        </is>
      </c>
      <c r="F87" s="34" t="n">
        <v>86</v>
      </c>
      <c r="G87" s="34" t="n">
        <v>86</v>
      </c>
      <c r="H87" s="34" t="n">
        <v>86</v>
      </c>
      <c r="I87" s="36" t="n">
        <v>86</v>
      </c>
      <c r="J87" s="35" t="inlineStr">
        <is>
          <t>Veteran big-play threat capable of explosive multi-TD weeks</t>
        </is>
      </c>
    </row>
    <row r="88">
      <c r="A88" s="30" t="n">
        <v>87</v>
      </c>
      <c r="B88" s="31" t="inlineStr">
        <is>
          <t>Davante Adams</t>
        </is>
      </c>
      <c r="C88" s="37" t="inlineStr">
        <is>
          <t>WR</t>
        </is>
      </c>
      <c r="D88" s="30" t="inlineStr">
        <is>
          <t>NYJ</t>
        </is>
      </c>
      <c r="E88" s="31" t="inlineStr">
        <is>
          <t>Tier 6: WR3 Veteran</t>
        </is>
      </c>
      <c r="F88" s="30" t="n">
        <v>87</v>
      </c>
      <c r="G88" s="30" t="n">
        <v>87</v>
      </c>
      <c r="H88" s="30" t="n">
        <v>87</v>
      </c>
      <c r="I88" s="33" t="n">
        <v>87.40000000000001</v>
      </c>
      <c r="J88" s="31" t="inlineStr">
        <is>
          <t>Elite red-zone threat and route runner</t>
        </is>
      </c>
    </row>
    <row r="89">
      <c r="A89" s="34" t="n">
        <v>88</v>
      </c>
      <c r="B89" s="35" t="inlineStr">
        <is>
          <t>Cooper Kupp</t>
        </is>
      </c>
      <c r="C89" s="37" t="inlineStr">
        <is>
          <t>WR</t>
        </is>
      </c>
      <c r="D89" s="34" t="inlineStr">
        <is>
          <t>LAR</t>
        </is>
      </c>
      <c r="E89" s="35" t="inlineStr">
        <is>
          <t>Tier 6: WR3 Veteran</t>
        </is>
      </c>
      <c r="F89" s="34" t="n">
        <v>88</v>
      </c>
      <c r="G89" s="34" t="n">
        <v>88</v>
      </c>
      <c r="H89" s="34" t="n">
        <v>88</v>
      </c>
      <c r="I89" s="36" t="n">
        <v>88.09999999999999</v>
      </c>
      <c r="J89" s="35" t="inlineStr">
        <is>
          <t>Veteran slot commander with heavy target per route run</t>
        </is>
      </c>
    </row>
    <row r="90">
      <c r="A90" s="30" t="n">
        <v>89</v>
      </c>
      <c r="B90" s="31" t="inlineStr">
        <is>
          <t>Stefon Diggs</t>
        </is>
      </c>
      <c r="C90" s="37" t="inlineStr">
        <is>
          <t>WR</t>
        </is>
      </c>
      <c r="D90" s="30" t="inlineStr">
        <is>
          <t>HOU</t>
        </is>
      </c>
      <c r="E90" s="31" t="inlineStr">
        <is>
          <t>Tier 6: WR3 Veteran</t>
        </is>
      </c>
      <c r="F90" s="30" t="n">
        <v>89</v>
      </c>
      <c r="G90" s="30" t="n">
        <v>89</v>
      </c>
      <c r="H90" s="30" t="n">
        <v>89</v>
      </c>
      <c r="I90" s="33" t="n">
        <v>89.7</v>
      </c>
      <c r="J90" s="31" t="inlineStr">
        <is>
          <t>Experienced target earner in intermediate routes</t>
        </is>
      </c>
    </row>
    <row r="91">
      <c r="A91" s="34" t="n">
        <v>90</v>
      </c>
      <c r="B91" s="35" t="inlineStr">
        <is>
          <t>Keenan Allen</t>
        </is>
      </c>
      <c r="C91" s="37" t="inlineStr">
        <is>
          <t>WR</t>
        </is>
      </c>
      <c r="D91" s="34" t="inlineStr">
        <is>
          <t>CHI</t>
        </is>
      </c>
      <c r="E91" s="35" t="inlineStr">
        <is>
          <t>Tier 6: WR3 Veteran</t>
        </is>
      </c>
      <c r="F91" s="34" t="n">
        <v>90</v>
      </c>
      <c r="G91" s="34" t="n">
        <v>90</v>
      </c>
      <c r="H91" s="34" t="n">
        <v>90</v>
      </c>
      <c r="I91" s="36" t="n">
        <v>90.2</v>
      </c>
      <c r="J91" s="35" t="inlineStr">
        <is>
          <t>PPR third-down converter with strong hands</t>
        </is>
      </c>
    </row>
    <row r="92">
      <c r="A92" s="30" t="n">
        <v>91</v>
      </c>
      <c r="B92" s="31" t="inlineStr">
        <is>
          <t>Amari Cooper</t>
        </is>
      </c>
      <c r="C92" s="37" t="inlineStr">
        <is>
          <t>WR</t>
        </is>
      </c>
      <c r="D92" s="30" t="inlineStr">
        <is>
          <t>BUF</t>
        </is>
      </c>
      <c r="E92" s="31" t="inlineStr">
        <is>
          <t>Tier 7: WR Flier</t>
        </is>
      </c>
      <c r="F92" s="30" t="n">
        <v>91</v>
      </c>
      <c r="G92" s="30" t="n">
        <v>91</v>
      </c>
      <c r="H92" s="30" t="n">
        <v>91</v>
      </c>
      <c r="I92" s="33" t="n">
        <v>91.5</v>
      </c>
      <c r="J92" s="31" t="inlineStr">
        <is>
          <t>Veteran perimeter weapon in Allen's high-octane offense</t>
        </is>
      </c>
    </row>
    <row r="93">
      <c r="A93" s="34" t="n">
        <v>92</v>
      </c>
      <c r="B93" s="35" t="inlineStr">
        <is>
          <t>Calvin Ridley</t>
        </is>
      </c>
      <c r="C93" s="37" t="inlineStr">
        <is>
          <t>WR</t>
        </is>
      </c>
      <c r="D93" s="34" t="inlineStr">
        <is>
          <t>TEN</t>
        </is>
      </c>
      <c r="E93" s="35" t="inlineStr">
        <is>
          <t>Tier 7: WR Flier</t>
        </is>
      </c>
      <c r="F93" s="34" t="n">
        <v>92</v>
      </c>
      <c r="G93" s="34" t="n">
        <v>92</v>
      </c>
      <c r="H93" s="34" t="n">
        <v>92</v>
      </c>
      <c r="I93" s="36" t="n">
        <v>92.8</v>
      </c>
      <c r="J93" s="35" t="inlineStr">
        <is>
          <t>Deep-ball threat with big air yards market share</t>
        </is>
      </c>
    </row>
    <row r="94">
      <c r="A94" s="30" t="n">
        <v>93</v>
      </c>
      <c r="B94" s="31" t="inlineStr">
        <is>
          <t>Christian Kirk</t>
        </is>
      </c>
      <c r="C94" s="37" t="inlineStr">
        <is>
          <t>WR</t>
        </is>
      </c>
      <c r="D94" s="30" t="inlineStr">
        <is>
          <t>JAX</t>
        </is>
      </c>
      <c r="E94" s="31" t="inlineStr">
        <is>
          <t>Tier 7: WR Flier</t>
        </is>
      </c>
      <c r="F94" s="30" t="n">
        <v>93</v>
      </c>
      <c r="G94" s="30" t="n">
        <v>93</v>
      </c>
      <c r="H94" s="30" t="n">
        <v>93</v>
      </c>
      <c r="I94" s="33" t="n">
        <v>93.3</v>
      </c>
      <c r="J94" s="31" t="inlineStr">
        <is>
          <t>Reliable slot separator with consistent PPR floor</t>
        </is>
      </c>
    </row>
    <row r="95">
      <c r="A95" s="34" t="n">
        <v>94</v>
      </c>
      <c r="B95" s="35" t="inlineStr">
        <is>
          <t>Diontae Johnson</t>
        </is>
      </c>
      <c r="C95" s="37" t="inlineStr">
        <is>
          <t>WR</t>
        </is>
      </c>
      <c r="D95" s="34" t="inlineStr">
        <is>
          <t>BAL</t>
        </is>
      </c>
      <c r="E95" s="35" t="inlineStr">
        <is>
          <t>Tier 7: WR Flier</t>
        </is>
      </c>
      <c r="F95" s="34" t="n">
        <v>94</v>
      </c>
      <c r="G95" s="34" t="n">
        <v>94</v>
      </c>
      <c r="H95" s="34" t="n">
        <v>94</v>
      </c>
      <c r="I95" s="36" t="n">
        <v>94</v>
      </c>
      <c r="J95" s="35" t="inlineStr">
        <is>
          <t>Elite target separator working open routes</t>
        </is>
      </c>
    </row>
    <row r="96">
      <c r="A96" s="30" t="n">
        <v>95</v>
      </c>
      <c r="B96" s="31" t="inlineStr">
        <is>
          <t>Courtland Sutton</t>
        </is>
      </c>
      <c r="C96" s="37" t="inlineStr">
        <is>
          <t>WR</t>
        </is>
      </c>
      <c r="D96" s="30" t="inlineStr">
        <is>
          <t>DEN</t>
        </is>
      </c>
      <c r="E96" s="31" t="inlineStr">
        <is>
          <t>Tier 7: WR Flier</t>
        </is>
      </c>
      <c r="F96" s="30" t="n">
        <v>95</v>
      </c>
      <c r="G96" s="30" t="n">
        <v>95</v>
      </c>
      <c r="H96" s="30" t="n">
        <v>95</v>
      </c>
      <c r="I96" s="33" t="n">
        <v>95.59999999999999</v>
      </c>
      <c r="J96" s="31" t="inlineStr">
        <is>
          <t>Red-zone leap threat and primary target for Bo Nix</t>
        </is>
      </c>
    </row>
    <row r="97">
      <c r="A97" s="34" t="n">
        <v>96</v>
      </c>
      <c r="B97" s="35" t="inlineStr">
        <is>
          <t>Jakobi Meyers</t>
        </is>
      </c>
      <c r="C97" s="37" t="inlineStr">
        <is>
          <t>WR</t>
        </is>
      </c>
      <c r="D97" s="34" t="inlineStr">
        <is>
          <t>LV</t>
        </is>
      </c>
      <c r="E97" s="35" t="inlineStr">
        <is>
          <t>Tier 7: WR Flier</t>
        </is>
      </c>
      <c r="F97" s="34" t="n">
        <v>96</v>
      </c>
      <c r="G97" s="34" t="n">
        <v>96</v>
      </c>
      <c r="H97" s="34" t="n">
        <v>96</v>
      </c>
      <c r="I97" s="36" t="n">
        <v>96.2</v>
      </c>
      <c r="J97" s="35" t="inlineStr">
        <is>
          <t>Underrated PPR floor player with high catch radius</t>
        </is>
      </c>
    </row>
    <row r="98">
      <c r="A98" s="30" t="n">
        <v>97</v>
      </c>
      <c r="B98" s="31" t="inlineStr">
        <is>
          <t>Rico Dowdle</t>
        </is>
      </c>
      <c r="C98" s="32" t="inlineStr">
        <is>
          <t>RB</t>
        </is>
      </c>
      <c r="D98" s="30" t="inlineStr">
        <is>
          <t>DAL</t>
        </is>
      </c>
      <c r="E98" s="31" t="inlineStr">
        <is>
          <t>Tier 7: RB Depth</t>
        </is>
      </c>
      <c r="F98" s="30" t="n">
        <v>97</v>
      </c>
      <c r="G98" s="30" t="n">
        <v>97</v>
      </c>
      <c r="H98" s="30" t="n">
        <v>97</v>
      </c>
      <c r="I98" s="33" t="n">
        <v>97.5</v>
      </c>
      <c r="J98" s="31" t="inlineStr">
        <is>
          <t>Handcuff / rotation back with high team touch leverage</t>
        </is>
      </c>
    </row>
    <row r="99">
      <c r="A99" s="34" t="n">
        <v>98</v>
      </c>
      <c r="B99" s="35" t="inlineStr">
        <is>
          <t>Ty Chandler</t>
        </is>
      </c>
      <c r="C99" s="32" t="inlineStr">
        <is>
          <t>RB</t>
        </is>
      </c>
      <c r="D99" s="34" t="inlineStr">
        <is>
          <t>MIN</t>
        </is>
      </c>
      <c r="E99" s="35" t="inlineStr">
        <is>
          <t>Tier 7: RB Depth</t>
        </is>
      </c>
      <c r="F99" s="34" t="n">
        <v>98</v>
      </c>
      <c r="G99" s="34" t="n">
        <v>98</v>
      </c>
      <c r="H99" s="34" t="n">
        <v>98</v>
      </c>
      <c r="I99" s="36" t="n">
        <v>98.09999999999999</v>
      </c>
      <c r="J99" s="35" t="inlineStr">
        <is>
          <t>Change-of-pace speed back with receiving upside</t>
        </is>
      </c>
    </row>
    <row r="100">
      <c r="A100" s="30" t="n">
        <v>99</v>
      </c>
      <c r="B100" s="31" t="inlineStr">
        <is>
          <t>Ray Davis</t>
        </is>
      </c>
      <c r="C100" s="32" t="inlineStr">
        <is>
          <t>RB</t>
        </is>
      </c>
      <c r="D100" s="30" t="inlineStr">
        <is>
          <t>BUF</t>
        </is>
      </c>
      <c r="E100" s="31" t="inlineStr">
        <is>
          <t>Tier 7: RB Depth</t>
        </is>
      </c>
      <c r="F100" s="30" t="n">
        <v>99</v>
      </c>
      <c r="G100" s="30" t="n">
        <v>99</v>
      </c>
      <c r="H100" s="30" t="n">
        <v>99</v>
      </c>
      <c r="I100" s="33" t="n">
        <v>99.40000000000001</v>
      </c>
      <c r="J100" s="31" t="inlineStr">
        <is>
          <t>Goal-line power back handcuff to James Cook</t>
        </is>
      </c>
    </row>
    <row r="101">
      <c r="A101" s="34" t="n">
        <v>100</v>
      </c>
      <c r="B101" s="35" t="inlineStr">
        <is>
          <t>Bucky Irving</t>
        </is>
      </c>
      <c r="C101" s="32" t="inlineStr">
        <is>
          <t>RB</t>
        </is>
      </c>
      <c r="D101" s="34" t="inlineStr">
        <is>
          <t>TB</t>
        </is>
      </c>
      <c r="E101" s="35" t="inlineStr">
        <is>
          <t>Tier 7: RB Depth</t>
        </is>
      </c>
      <c r="F101" s="34" t="n">
        <v>100</v>
      </c>
      <c r="G101" s="34" t="n">
        <v>100</v>
      </c>
      <c r="H101" s="34" t="n">
        <v>100</v>
      </c>
      <c r="I101" s="36" t="n">
        <v>100</v>
      </c>
      <c r="J101" s="35" t="inlineStr">
        <is>
          <t>Elusive back carving out substantial third-down work</t>
        </is>
      </c>
    </row>
    <row r="102">
      <c r="A102" s="30" t="n">
        <v>101</v>
      </c>
      <c r="B102" s="31" t="inlineStr">
        <is>
          <t>Xavier Worthy</t>
        </is>
      </c>
      <c r="C102" s="37" t="inlineStr">
        <is>
          <t>WR</t>
        </is>
      </c>
      <c r="D102" s="30" t="inlineStr">
        <is>
          <t>KC</t>
        </is>
      </c>
      <c r="E102" s="31" t="inlineStr">
        <is>
          <t>Tier 7: WR Bench</t>
        </is>
      </c>
      <c r="F102" s="30" t="n">
        <v>101</v>
      </c>
      <c r="G102" s="30" t="n">
        <v>102</v>
      </c>
      <c r="H102" s="30" t="n">
        <v>101</v>
      </c>
      <c r="I102" s="33" t="n">
        <v>101.5</v>
      </c>
      <c r="J102" s="31" t="inlineStr">
        <is>
          <t>World-class speed; weapon in space for Patrick Mahomes</t>
        </is>
      </c>
    </row>
    <row r="103">
      <c r="A103" s="34" t="n">
        <v>102</v>
      </c>
      <c r="B103" s="35" t="inlineStr">
        <is>
          <t>Keon Coleman</t>
        </is>
      </c>
      <c r="C103" s="37" t="inlineStr">
        <is>
          <t>WR</t>
        </is>
      </c>
      <c r="D103" s="34" t="inlineStr">
        <is>
          <t>BUF</t>
        </is>
      </c>
      <c r="E103" s="35" t="inlineStr">
        <is>
          <t>Tier 7: WR Bench</t>
        </is>
      </c>
      <c r="F103" s="34" t="n">
        <v>102</v>
      </c>
      <c r="G103" s="34" t="n">
        <v>101</v>
      </c>
      <c r="H103" s="34" t="n">
        <v>103</v>
      </c>
      <c r="I103" s="36" t="n">
        <v>102.2</v>
      </c>
      <c r="J103" s="35" t="inlineStr">
        <is>
          <t>Contested catch winner in Josh Allen vertical passing game</t>
        </is>
      </c>
    </row>
    <row r="104">
      <c r="A104" s="30" t="n">
        <v>103</v>
      </c>
      <c r="B104" s="31" t="inlineStr">
        <is>
          <t>Adonai Mitchell</t>
        </is>
      </c>
      <c r="C104" s="37" t="inlineStr">
        <is>
          <t>WR</t>
        </is>
      </c>
      <c r="D104" s="30" t="inlineStr">
        <is>
          <t>IND</t>
        </is>
      </c>
      <c r="E104" s="31" t="inlineStr">
        <is>
          <t>Tier 7: WR Bench</t>
        </is>
      </c>
      <c r="F104" s="30" t="n">
        <v>103</v>
      </c>
      <c r="G104" s="30" t="n">
        <v>104</v>
      </c>
      <c r="H104" s="30" t="n">
        <v>102</v>
      </c>
      <c r="I104" s="33" t="n">
        <v>103</v>
      </c>
      <c r="J104" s="31" t="inlineStr">
        <is>
          <t>Smooth route runner with high ceiling if targets expand</t>
        </is>
      </c>
    </row>
    <row r="105">
      <c r="A105" s="34" t="n">
        <v>104</v>
      </c>
      <c r="B105" s="35" t="inlineStr">
        <is>
          <t>Jayden Reed</t>
        </is>
      </c>
      <c r="C105" s="37" t="inlineStr">
        <is>
          <t>WR</t>
        </is>
      </c>
      <c r="D105" s="34" t="inlineStr">
        <is>
          <t>GB</t>
        </is>
      </c>
      <c r="E105" s="35" t="inlineStr">
        <is>
          <t>Tier 7: WR Bench</t>
        </is>
      </c>
      <c r="F105" s="34" t="n">
        <v>104</v>
      </c>
      <c r="G105" s="34" t="n">
        <v>103</v>
      </c>
      <c r="H105" s="34" t="n">
        <v>104</v>
      </c>
      <c r="I105" s="36" t="n">
        <v>104.1</v>
      </c>
      <c r="J105" s="35" t="inlineStr">
        <is>
          <t>Versatile slot and rushing threat in dynamic Packers scheme</t>
        </is>
      </c>
    </row>
    <row r="106">
      <c r="A106" s="30" t="n">
        <v>105</v>
      </c>
      <c r="B106" s="31" t="inlineStr">
        <is>
          <t>Romeo Doubs</t>
        </is>
      </c>
      <c r="C106" s="37" t="inlineStr">
        <is>
          <t>WR</t>
        </is>
      </c>
      <c r="D106" s="30" t="inlineStr">
        <is>
          <t>GB</t>
        </is>
      </c>
      <c r="E106" s="31" t="inlineStr">
        <is>
          <t>Tier 7: WR Bench</t>
        </is>
      </c>
      <c r="F106" s="30" t="n">
        <v>105</v>
      </c>
      <c r="G106" s="30" t="n">
        <v>105</v>
      </c>
      <c r="H106" s="30" t="n">
        <v>105</v>
      </c>
      <c r="I106" s="33" t="n">
        <v>105</v>
      </c>
      <c r="J106" s="31" t="inlineStr">
        <is>
          <t>Red zone target favorite for Jordan Love</t>
        </is>
      </c>
    </row>
    <row r="107">
      <c r="A107" s="34" t="n">
        <v>106</v>
      </c>
      <c r="B107" s="35" t="inlineStr">
        <is>
          <t>Rashod Bateman</t>
        </is>
      </c>
      <c r="C107" s="37" t="inlineStr">
        <is>
          <t>WR</t>
        </is>
      </c>
      <c r="D107" s="34" t="inlineStr">
        <is>
          <t>BAL</t>
        </is>
      </c>
      <c r="E107" s="35" t="inlineStr">
        <is>
          <t>Tier 7: WR Bench</t>
        </is>
      </c>
      <c r="F107" s="34" t="n">
        <v>106</v>
      </c>
      <c r="G107" s="34" t="n">
        <v>106</v>
      </c>
      <c r="H107" s="34" t="n">
        <v>106</v>
      </c>
      <c r="I107" s="36" t="n">
        <v>106.3</v>
      </c>
      <c r="J107" s="35" t="inlineStr">
        <is>
          <t>Perimeter deep threat in high-efficiency Ravens attack</t>
        </is>
      </c>
    </row>
    <row r="108">
      <c r="A108" s="30" t="n">
        <v>107</v>
      </c>
      <c r="B108" s="31" t="inlineStr">
        <is>
          <t>Jerry Jeudy</t>
        </is>
      </c>
      <c r="C108" s="37" t="inlineStr">
        <is>
          <t>WR</t>
        </is>
      </c>
      <c r="D108" s="30" t="inlineStr">
        <is>
          <t>CLE</t>
        </is>
      </c>
      <c r="E108" s="31" t="inlineStr">
        <is>
          <t>Tier 7: WR Bench</t>
        </is>
      </c>
      <c r="F108" s="30" t="n">
        <v>107</v>
      </c>
      <c r="G108" s="30" t="n">
        <v>107</v>
      </c>
      <c r="H108" s="30" t="n">
        <v>107</v>
      </c>
      <c r="I108" s="33" t="n">
        <v>107.5</v>
      </c>
      <c r="J108" s="31" t="inlineStr">
        <is>
          <t>Primary target earner in Browns re-tooled offense</t>
        </is>
      </c>
    </row>
    <row r="109">
      <c r="A109" s="34" t="n">
        <v>108</v>
      </c>
      <c r="B109" s="35" t="inlineStr">
        <is>
          <t>Deario Hunter</t>
        </is>
      </c>
      <c r="C109" s="37" t="inlineStr">
        <is>
          <t>WR</t>
        </is>
      </c>
      <c r="D109" s="34" t="inlineStr">
        <is>
          <t>NE</t>
        </is>
      </c>
      <c r="E109" s="35" t="inlineStr">
        <is>
          <t>Tier 7: Rookie WR</t>
        </is>
      </c>
      <c r="F109" s="34" t="n">
        <v>108</v>
      </c>
      <c r="G109" s="34" t="n">
        <v>108</v>
      </c>
      <c r="H109" s="34" t="n">
        <v>108</v>
      </c>
      <c r="I109" s="36" t="n">
        <v>108.8</v>
      </c>
      <c r="J109" s="35" t="inlineStr">
        <is>
          <t>Rookie speedster developing fast synergy with Drake Maye</t>
        </is>
      </c>
    </row>
    <row r="110">
      <c r="A110" s="30" t="n">
        <v>109</v>
      </c>
      <c r="B110" s="31" t="inlineStr">
        <is>
          <t>Tre Harris</t>
        </is>
      </c>
      <c r="C110" s="37" t="inlineStr">
        <is>
          <t>WR</t>
        </is>
      </c>
      <c r="D110" s="30" t="inlineStr">
        <is>
          <t>LAC</t>
        </is>
      </c>
      <c r="E110" s="31" t="inlineStr">
        <is>
          <t>Tier 7: Rookie WR</t>
        </is>
      </c>
      <c r="F110" s="30" t="n">
        <v>109</v>
      </c>
      <c r="G110" s="30" t="n">
        <v>109</v>
      </c>
      <c r="H110" s="30" t="n">
        <v>109</v>
      </c>
      <c r="I110" s="33" t="n">
        <v>109.2</v>
      </c>
      <c r="J110" s="31" t="inlineStr">
        <is>
          <t>Rookie big-bodied perimeter target for Justin Herbert</t>
        </is>
      </c>
    </row>
    <row r="111">
      <c r="A111" s="34" t="n">
        <v>110</v>
      </c>
      <c r="B111" s="35" t="inlineStr">
        <is>
          <t>Kalen King</t>
        </is>
      </c>
      <c r="C111" s="32" t="inlineStr">
        <is>
          <t>RB</t>
        </is>
      </c>
      <c r="D111" s="34" t="inlineStr">
        <is>
          <t>GB</t>
        </is>
      </c>
      <c r="E111" s="35" t="inlineStr">
        <is>
          <t>Tier 7: RB Depth</t>
        </is>
      </c>
      <c r="F111" s="34" t="n">
        <v>110</v>
      </c>
      <c r="G111" s="34" t="n">
        <v>110</v>
      </c>
      <c r="H111" s="34" t="n">
        <v>110</v>
      </c>
      <c r="I111" s="36" t="n">
        <v>110.1</v>
      </c>
      <c r="J111" s="35" t="inlineStr">
        <is>
          <t>Change-of-pace runner behind Josh Jacobs</t>
        </is>
      </c>
    </row>
    <row r="112">
      <c r="A112" s="30" t="n">
        <v>111</v>
      </c>
      <c r="B112" s="31" t="inlineStr">
        <is>
          <t>J.K. Dobbins</t>
        </is>
      </c>
      <c r="C112" s="32" t="inlineStr">
        <is>
          <t>RB</t>
        </is>
      </c>
      <c r="D112" s="30" t="inlineStr">
        <is>
          <t>LAC</t>
        </is>
      </c>
      <c r="E112" s="31" t="inlineStr">
        <is>
          <t>Tier 7: RB Depth</t>
        </is>
      </c>
      <c r="F112" s="30" t="n">
        <v>111</v>
      </c>
      <c r="G112" s="30" t="n">
        <v>111</v>
      </c>
      <c r="H112" s="30" t="n">
        <v>111</v>
      </c>
      <c r="I112" s="33" t="n">
        <v>111.4</v>
      </c>
      <c r="J112" s="31" t="inlineStr">
        <is>
          <t>High-efficiency runner when fully healthy in Harbaugh scheme</t>
        </is>
      </c>
    </row>
    <row r="113">
      <c r="A113" s="34" t="n">
        <v>112</v>
      </c>
      <c r="B113" s="35" t="inlineStr">
        <is>
          <t>Gus Edwards</t>
        </is>
      </c>
      <c r="C113" s="32" t="inlineStr">
        <is>
          <t>RB</t>
        </is>
      </c>
      <c r="D113" s="34" t="inlineStr">
        <is>
          <t>LAC</t>
        </is>
      </c>
      <c r="E113" s="35" t="inlineStr">
        <is>
          <t>Tier 7: RB Depth</t>
        </is>
      </c>
      <c r="F113" s="34" t="n">
        <v>112</v>
      </c>
      <c r="G113" s="34" t="n">
        <v>112</v>
      </c>
      <c r="H113" s="34" t="n">
        <v>112</v>
      </c>
      <c r="I113" s="36" t="n">
        <v>112</v>
      </c>
      <c r="J113" s="35" t="inlineStr">
        <is>
          <t>Red zone and goal-line plunger</t>
        </is>
      </c>
    </row>
    <row r="114">
      <c r="A114" s="30" t="n">
        <v>113</v>
      </c>
      <c r="B114" s="31" t="inlineStr">
        <is>
          <t>Raheem Mostert</t>
        </is>
      </c>
      <c r="C114" s="32" t="inlineStr">
        <is>
          <t>RB</t>
        </is>
      </c>
      <c r="D114" s="30" t="inlineStr">
        <is>
          <t>MIA</t>
        </is>
      </c>
      <c r="E114" s="31" t="inlineStr">
        <is>
          <t>Tier 7: RB Depth</t>
        </is>
      </c>
      <c r="F114" s="30" t="n">
        <v>113</v>
      </c>
      <c r="G114" s="30" t="n">
        <v>113</v>
      </c>
      <c r="H114" s="30" t="n">
        <v>113</v>
      </c>
      <c r="I114" s="33" t="n">
        <v>113.5</v>
      </c>
      <c r="J114" s="31" t="inlineStr">
        <is>
          <t>Veteran speed back in high-scoring Dolphins system</t>
        </is>
      </c>
    </row>
    <row r="115">
      <c r="A115" s="34" t="n">
        <v>114</v>
      </c>
      <c r="B115" s="35" t="inlineStr">
        <is>
          <t>Roschon Johnson</t>
        </is>
      </c>
      <c r="C115" s="32" t="inlineStr">
        <is>
          <t>RB</t>
        </is>
      </c>
      <c r="D115" s="34" t="inlineStr">
        <is>
          <t>CHI</t>
        </is>
      </c>
      <c r="E115" s="35" t="inlineStr">
        <is>
          <t>Tier 7: RB Depth</t>
        </is>
      </c>
      <c r="F115" s="34" t="n">
        <v>114</v>
      </c>
      <c r="G115" s="34" t="n">
        <v>114</v>
      </c>
      <c r="H115" s="34" t="n">
        <v>114</v>
      </c>
      <c r="I115" s="36" t="n">
        <v>114.2</v>
      </c>
      <c r="J115" s="35" t="inlineStr">
        <is>
          <t>Power back and pass protector with red-zone equity</t>
        </is>
      </c>
    </row>
    <row r="116">
      <c r="A116" s="30" t="n">
        <v>115</v>
      </c>
      <c r="B116" s="31" t="inlineStr">
        <is>
          <t>MarShawn Lloyd</t>
        </is>
      </c>
      <c r="C116" s="32" t="inlineStr">
        <is>
          <t>RB</t>
        </is>
      </c>
      <c r="D116" s="30" t="inlineStr">
        <is>
          <t>GB</t>
        </is>
      </c>
      <c r="E116" s="31" t="inlineStr">
        <is>
          <t>Tier 7: RB Handcuff</t>
        </is>
      </c>
      <c r="F116" s="30" t="n">
        <v>115</v>
      </c>
      <c r="G116" s="30" t="n">
        <v>115</v>
      </c>
      <c r="H116" s="30" t="n">
        <v>115</v>
      </c>
      <c r="I116" s="33" t="n">
        <v>115</v>
      </c>
      <c r="J116" s="31" t="inlineStr">
        <is>
          <t>Explosive second-year back with massive upside if starter misses time</t>
        </is>
      </c>
    </row>
    <row r="117">
      <c r="A117" s="34" t="n">
        <v>116</v>
      </c>
      <c r="B117" s="35" t="inlineStr">
        <is>
          <t>Braelon Allen</t>
        </is>
      </c>
      <c r="C117" s="32" t="inlineStr">
        <is>
          <t>RB</t>
        </is>
      </c>
      <c r="D117" s="34" t="inlineStr">
        <is>
          <t>NYJ</t>
        </is>
      </c>
      <c r="E117" s="35" t="inlineStr">
        <is>
          <t>Tier 7: RB Handcuff</t>
        </is>
      </c>
      <c r="F117" s="34" t="n">
        <v>116</v>
      </c>
      <c r="G117" s="34" t="n">
        <v>116</v>
      </c>
      <c r="H117" s="34" t="n">
        <v>116</v>
      </c>
      <c r="I117" s="36" t="n">
        <v>116.3</v>
      </c>
      <c r="J117" s="35" t="inlineStr">
        <is>
          <t>Huge power back handcuff behind Breece Hall</t>
        </is>
      </c>
    </row>
    <row r="118">
      <c r="A118" s="30" t="n">
        <v>117</v>
      </c>
      <c r="B118" s="31" t="inlineStr">
        <is>
          <t>Audric Estime</t>
        </is>
      </c>
      <c r="C118" s="32" t="inlineStr">
        <is>
          <t>RB</t>
        </is>
      </c>
      <c r="D118" s="30" t="inlineStr">
        <is>
          <t>DEN</t>
        </is>
      </c>
      <c r="E118" s="31" t="inlineStr">
        <is>
          <t>Tier 7: RB Depth</t>
        </is>
      </c>
      <c r="F118" s="30" t="n">
        <v>117</v>
      </c>
      <c r="G118" s="30" t="n">
        <v>117</v>
      </c>
      <c r="H118" s="30" t="n">
        <v>117</v>
      </c>
      <c r="I118" s="33" t="n">
        <v>117.1</v>
      </c>
      <c r="J118" s="31" t="inlineStr">
        <is>
          <t>Early-down bruiser in Sean Payton rotation</t>
        </is>
      </c>
    </row>
    <row r="119">
      <c r="A119" s="34" t="n">
        <v>118</v>
      </c>
      <c r="B119" s="35" t="inlineStr">
        <is>
          <t>Isaac Guerendo</t>
        </is>
      </c>
      <c r="C119" s="32" t="inlineStr">
        <is>
          <t>RB</t>
        </is>
      </c>
      <c r="D119" s="34" t="inlineStr">
        <is>
          <t>SF</t>
        </is>
      </c>
      <c r="E119" s="35" t="inlineStr">
        <is>
          <t>Tier 7: RB Handcuff</t>
        </is>
      </c>
      <c r="F119" s="34" t="n">
        <v>118</v>
      </c>
      <c r="G119" s="34" t="n">
        <v>118</v>
      </c>
      <c r="H119" s="34" t="n">
        <v>118</v>
      </c>
      <c r="I119" s="36" t="n">
        <v>118.8</v>
      </c>
      <c r="J119" s="35" t="inlineStr">
        <is>
          <t>Sub-4.4 speed back in Kyle Shanahan offense; elite handcuff</t>
        </is>
      </c>
    </row>
    <row r="120">
      <c r="A120" s="30" t="n">
        <v>119</v>
      </c>
      <c r="B120" s="31" t="inlineStr">
        <is>
          <t>Pat Freiermuth</t>
        </is>
      </c>
      <c r="C120" s="39" t="inlineStr">
        <is>
          <t>TE</t>
        </is>
      </c>
      <c r="D120" s="30" t="inlineStr">
        <is>
          <t>PIT</t>
        </is>
      </c>
      <c r="E120" s="31" t="inlineStr">
        <is>
          <t>Tier 7: TE Depth</t>
        </is>
      </c>
      <c r="F120" s="30" t="n">
        <v>119</v>
      </c>
      <c r="G120" s="30" t="n">
        <v>119</v>
      </c>
      <c r="H120" s="30" t="n">
        <v>119</v>
      </c>
      <c r="I120" s="33" t="n">
        <v>119.2</v>
      </c>
      <c r="J120" s="31" t="inlineStr">
        <is>
          <t>Red zone seam threat with steady weekly target floor</t>
        </is>
      </c>
    </row>
    <row r="121">
      <c r="A121" s="34" t="n">
        <v>120</v>
      </c>
      <c r="B121" s="35" t="inlineStr">
        <is>
          <t>Hunter Henry</t>
        </is>
      </c>
      <c r="C121" s="39" t="inlineStr">
        <is>
          <t>TE</t>
        </is>
      </c>
      <c r="D121" s="34" t="inlineStr">
        <is>
          <t>NE</t>
        </is>
      </c>
      <c r="E121" s="35" t="inlineStr">
        <is>
          <t>Tier 7: TE Depth</t>
        </is>
      </c>
      <c r="F121" s="34" t="n">
        <v>120</v>
      </c>
      <c r="G121" s="34" t="n">
        <v>120</v>
      </c>
      <c r="H121" s="34" t="n">
        <v>120</v>
      </c>
      <c r="I121" s="36" t="n">
        <v>120</v>
      </c>
      <c r="J121" s="35" t="inlineStr">
        <is>
          <t>Drake Maye's trusted safety valve in intermediate routes</t>
        </is>
      </c>
    </row>
    <row r="122">
      <c r="A122" s="30" t="n">
        <v>121</v>
      </c>
      <c r="B122" s="31" t="inlineStr">
        <is>
          <t>Cade Otton</t>
        </is>
      </c>
      <c r="C122" s="39" t="inlineStr">
        <is>
          <t>TE</t>
        </is>
      </c>
      <c r="D122" s="30" t="inlineStr">
        <is>
          <t>TB</t>
        </is>
      </c>
      <c r="E122" s="31" t="inlineStr">
        <is>
          <t>Tier 7: TE Depth</t>
        </is>
      </c>
      <c r="F122" s="30" t="n">
        <v>121</v>
      </c>
      <c r="G122" s="30" t="n">
        <v>121</v>
      </c>
      <c r="H122" s="30" t="n">
        <v>121</v>
      </c>
      <c r="I122" s="33" t="n">
        <v>121.3</v>
      </c>
      <c r="J122" s="31" t="inlineStr">
        <is>
          <t>High-snap share tight end with heavy target stretches</t>
        </is>
      </c>
    </row>
    <row r="123">
      <c r="A123" s="34" t="n">
        <v>122</v>
      </c>
      <c r="B123" s="35" t="inlineStr">
        <is>
          <t>Cole Kmet</t>
        </is>
      </c>
      <c r="C123" s="39" t="inlineStr">
        <is>
          <t>TE</t>
        </is>
      </c>
      <c r="D123" s="34" t="inlineStr">
        <is>
          <t>CHI</t>
        </is>
      </c>
      <c r="E123" s="35" t="inlineStr">
        <is>
          <t>Tier 7: TE Depth</t>
        </is>
      </c>
      <c r="F123" s="34" t="n">
        <v>122</v>
      </c>
      <c r="G123" s="34" t="n">
        <v>122</v>
      </c>
      <c r="H123" s="34" t="n">
        <v>122</v>
      </c>
      <c r="I123" s="36" t="n">
        <v>122.5</v>
      </c>
      <c r="J123" s="35" t="inlineStr">
        <is>
          <t>Red zone favorite in Caleb Williams led passing attack</t>
        </is>
      </c>
    </row>
    <row r="124">
      <c r="A124" s="30" t="n">
        <v>123</v>
      </c>
      <c r="B124" s="31" t="inlineStr">
        <is>
          <t>Michael Mayer</t>
        </is>
      </c>
      <c r="C124" s="39" t="inlineStr">
        <is>
          <t>TE</t>
        </is>
      </c>
      <c r="D124" s="30" t="inlineStr">
        <is>
          <t>LV</t>
        </is>
      </c>
      <c r="E124" s="31" t="inlineStr">
        <is>
          <t>Tier 7: TE Depth</t>
        </is>
      </c>
      <c r="F124" s="30" t="n">
        <v>123</v>
      </c>
      <c r="G124" s="30" t="n">
        <v>123</v>
      </c>
      <c r="H124" s="30" t="n">
        <v>123</v>
      </c>
      <c r="I124" s="33" t="n">
        <v>123.1</v>
      </c>
      <c r="J124" s="31" t="inlineStr">
        <is>
          <t>Two-TE set blocker and short passing target</t>
        </is>
      </c>
    </row>
    <row r="125">
      <c r="A125" s="34" t="n">
        <v>124</v>
      </c>
      <c r="B125" s="35" t="inlineStr">
        <is>
          <t>Luke Musgrave</t>
        </is>
      </c>
      <c r="C125" s="39" t="inlineStr">
        <is>
          <t>TE</t>
        </is>
      </c>
      <c r="D125" s="34" t="inlineStr">
        <is>
          <t>GB</t>
        </is>
      </c>
      <c r="E125" s="35" t="inlineStr">
        <is>
          <t>Tier 7: TE Depth</t>
        </is>
      </c>
      <c r="F125" s="34" t="n">
        <v>124</v>
      </c>
      <c r="G125" s="34" t="n">
        <v>124</v>
      </c>
      <c r="H125" s="34" t="n">
        <v>124</v>
      </c>
      <c r="I125" s="36" t="n">
        <v>124</v>
      </c>
      <c r="J125" s="35" t="inlineStr">
        <is>
          <t>Athletic seam-stretcher in Packers TE rotation</t>
        </is>
      </c>
    </row>
    <row r="126">
      <c r="A126" s="30" t="n">
        <v>125</v>
      </c>
      <c r="B126" s="31" t="inlineStr">
        <is>
          <t>Ben Sinnott</t>
        </is>
      </c>
      <c r="C126" s="39" t="inlineStr">
        <is>
          <t>TE</t>
        </is>
      </c>
      <c r="D126" s="30" t="inlineStr">
        <is>
          <t>WAS</t>
        </is>
      </c>
      <c r="E126" s="31" t="inlineStr">
        <is>
          <t>Tier 7: TE Upside</t>
        </is>
      </c>
      <c r="F126" s="30" t="n">
        <v>125</v>
      </c>
      <c r="G126" s="30" t="n">
        <v>125</v>
      </c>
      <c r="H126" s="30" t="n">
        <v>125</v>
      </c>
      <c r="I126" s="33" t="n">
        <v>125.4</v>
      </c>
      <c r="J126" s="31" t="inlineStr">
        <is>
          <t>Versatile move TE expanding role in Jayden Daniels offense</t>
        </is>
      </c>
    </row>
    <row r="127">
      <c r="A127" s="34" t="n">
        <v>126</v>
      </c>
      <c r="B127" s="35" t="inlineStr">
        <is>
          <t>Deshaun Watson</t>
        </is>
      </c>
      <c r="C127" s="38" t="inlineStr">
        <is>
          <t>QB</t>
        </is>
      </c>
      <c r="D127" s="34" t="inlineStr">
        <is>
          <t>CLE</t>
        </is>
      </c>
      <c r="E127" s="35" t="inlineStr">
        <is>
          <t>Tier 8: QB Late</t>
        </is>
      </c>
      <c r="F127" s="34" t="n">
        <v>126</v>
      </c>
      <c r="G127" s="34" t="n">
        <v>126</v>
      </c>
      <c r="H127" s="34" t="n">
        <v>126</v>
      </c>
      <c r="I127" s="36" t="n">
        <v>126.2</v>
      </c>
      <c r="J127" s="35" t="inlineStr">
        <is>
          <t>Rushing floor QB looking for passing bounce-back</t>
        </is>
      </c>
    </row>
    <row r="128">
      <c r="A128" s="30" t="n">
        <v>127</v>
      </c>
      <c r="B128" s="31" t="inlineStr">
        <is>
          <t>Will Levis</t>
        </is>
      </c>
      <c r="C128" s="38" t="inlineStr">
        <is>
          <t>QB</t>
        </is>
      </c>
      <c r="D128" s="30" t="inlineStr">
        <is>
          <t>TEN</t>
        </is>
      </c>
      <c r="E128" s="31" t="inlineStr">
        <is>
          <t>Tier 8: QB Late</t>
        </is>
      </c>
      <c r="F128" s="30" t="n">
        <v>127</v>
      </c>
      <c r="G128" s="30" t="n">
        <v>127</v>
      </c>
      <c r="H128" s="30" t="n">
        <v>127</v>
      </c>
      <c r="I128" s="33" t="n">
        <v>127</v>
      </c>
      <c r="J128" s="31" t="inlineStr">
        <is>
          <t>Big arm launcher in aggressive Titans vertical passing attack</t>
        </is>
      </c>
    </row>
    <row r="129">
      <c r="A129" s="34" t="n">
        <v>128</v>
      </c>
      <c r="B129" s="35" t="inlineStr">
        <is>
          <t>Bryce Young</t>
        </is>
      </c>
      <c r="C129" s="38" t="inlineStr">
        <is>
          <t>QB</t>
        </is>
      </c>
      <c r="D129" s="34" t="inlineStr">
        <is>
          <t>CAR</t>
        </is>
      </c>
      <c r="E129" s="35" t="inlineStr">
        <is>
          <t>Tier 8: QB Late</t>
        </is>
      </c>
      <c r="F129" s="34" t="n">
        <v>128</v>
      </c>
      <c r="G129" s="34" t="n">
        <v>128</v>
      </c>
      <c r="H129" s="34" t="n">
        <v>128</v>
      </c>
      <c r="I129" s="36" t="n">
        <v>128.3</v>
      </c>
      <c r="J129" s="35" t="inlineStr">
        <is>
          <t>Developing Year 3 passer with upgraded offensive line and WRs</t>
        </is>
      </c>
    </row>
    <row r="130">
      <c r="A130" s="30" t="n">
        <v>129</v>
      </c>
      <c r="B130" s="31" t="inlineStr">
        <is>
          <t>Michael Penix Jr.</t>
        </is>
      </c>
      <c r="C130" s="38" t="inlineStr">
        <is>
          <t>QB</t>
        </is>
      </c>
      <c r="D130" s="30" t="inlineStr">
        <is>
          <t>ATL</t>
        </is>
      </c>
      <c r="E130" s="31" t="inlineStr">
        <is>
          <t>Tier 8: QB Backup</t>
        </is>
      </c>
      <c r="F130" s="30" t="n">
        <v>129</v>
      </c>
      <c r="G130" s="30" t="n">
        <v>129</v>
      </c>
      <c r="H130" s="30" t="n">
        <v>129</v>
      </c>
      <c r="I130" s="33" t="n">
        <v>129.1</v>
      </c>
      <c r="J130" s="31" t="inlineStr">
        <is>
          <t>High-upside backup with elite arm talent and weapons</t>
        </is>
      </c>
    </row>
    <row r="131">
      <c r="A131" s="34" t="n">
        <v>130</v>
      </c>
      <c r="B131" s="35" t="inlineStr">
        <is>
          <t>J.J. McCarthy</t>
        </is>
      </c>
      <c r="C131" s="38" t="inlineStr">
        <is>
          <t>QB</t>
        </is>
      </c>
      <c r="D131" s="34" t="inlineStr">
        <is>
          <t>MIN</t>
        </is>
      </c>
      <c r="E131" s="35" t="inlineStr">
        <is>
          <t>Tier 8: QB Backup</t>
        </is>
      </c>
      <c r="F131" s="34" t="n">
        <v>130</v>
      </c>
      <c r="G131" s="34" t="n">
        <v>130</v>
      </c>
      <c r="H131" s="34" t="n">
        <v>130</v>
      </c>
      <c r="I131" s="36" t="n">
        <v>130</v>
      </c>
      <c r="J131" s="35" t="inlineStr">
        <is>
          <t>Young passer in Kevin O'Connell's quarterback-friendly system</t>
        </is>
      </c>
    </row>
    <row r="132">
      <c r="A132" s="30" t="n">
        <v>131</v>
      </c>
      <c r="B132" s="31" t="inlineStr">
        <is>
          <t>Demarcus Robinson</t>
        </is>
      </c>
      <c r="C132" s="37" t="inlineStr">
        <is>
          <t>WR</t>
        </is>
      </c>
      <c r="D132" s="30" t="inlineStr">
        <is>
          <t>LAR</t>
        </is>
      </c>
      <c r="E132" s="31" t="inlineStr">
        <is>
          <t>Tier 8: WR Bench</t>
        </is>
      </c>
      <c r="F132" s="30" t="n">
        <v>131</v>
      </c>
      <c r="G132" s="30" t="n">
        <v>131</v>
      </c>
      <c r="H132" s="30" t="n">
        <v>131</v>
      </c>
      <c r="I132" s="33" t="n">
        <v>131.2</v>
      </c>
      <c r="J132" s="31" t="inlineStr">
        <is>
          <t>Veteran perimeter receiver with key red-zone trust</t>
        </is>
      </c>
    </row>
    <row r="133">
      <c r="A133" s="34" t="n">
        <v>132</v>
      </c>
      <c r="B133" s="35" t="inlineStr">
        <is>
          <t>Rashid Shaheed</t>
        </is>
      </c>
      <c r="C133" s="37" t="inlineStr">
        <is>
          <t>WR</t>
        </is>
      </c>
      <c r="D133" s="34" t="inlineStr">
        <is>
          <t>NO</t>
        </is>
      </c>
      <c r="E133" s="35" t="inlineStr">
        <is>
          <t>Tier 8: WR Bench</t>
        </is>
      </c>
      <c r="F133" s="34" t="n">
        <v>132</v>
      </c>
      <c r="G133" s="34" t="n">
        <v>132</v>
      </c>
      <c r="H133" s="34" t="n">
        <v>132</v>
      </c>
      <c r="I133" s="36" t="n">
        <v>132</v>
      </c>
      <c r="J133" s="35" t="inlineStr">
        <is>
          <t>Elite deep threat with return game touchdown upside</t>
        </is>
      </c>
    </row>
    <row r="134">
      <c r="A134" s="30" t="n">
        <v>133</v>
      </c>
      <c r="B134" s="31" t="inlineStr">
        <is>
          <t>Darnell Mooney</t>
        </is>
      </c>
      <c r="C134" s="37" t="inlineStr">
        <is>
          <t>WR</t>
        </is>
      </c>
      <c r="D134" s="30" t="inlineStr">
        <is>
          <t>ATL</t>
        </is>
      </c>
      <c r="E134" s="31" t="inlineStr">
        <is>
          <t>Tier 8: WR Bench</t>
        </is>
      </c>
      <c r="F134" s="30" t="n">
        <v>133</v>
      </c>
      <c r="G134" s="30" t="n">
        <v>133</v>
      </c>
      <c r="H134" s="30" t="n">
        <v>133</v>
      </c>
      <c r="I134" s="33" t="n">
        <v>133.4</v>
      </c>
      <c r="J134" s="31" t="inlineStr">
        <is>
          <t>Speed threat operating opposite Drake London</t>
        </is>
      </c>
    </row>
    <row r="135">
      <c r="A135" s="34" t="n">
        <v>134</v>
      </c>
      <c r="B135" s="35" t="inlineStr">
        <is>
          <t>Wan'Dale Robinson</t>
        </is>
      </c>
      <c r="C135" s="37" t="inlineStr">
        <is>
          <t>WR</t>
        </is>
      </c>
      <c r="D135" s="34" t="inlineStr">
        <is>
          <t>NYG</t>
        </is>
      </c>
      <c r="E135" s="35" t="inlineStr">
        <is>
          <t>Tier 8: WR Bench</t>
        </is>
      </c>
      <c r="F135" s="34" t="n">
        <v>134</v>
      </c>
      <c r="G135" s="34" t="n">
        <v>134</v>
      </c>
      <c r="H135" s="34" t="n">
        <v>134</v>
      </c>
      <c r="I135" s="36" t="n">
        <v>134.1</v>
      </c>
      <c r="J135" s="35" t="inlineStr">
        <is>
          <t>PPR slot machine with high weekly short-target floor</t>
        </is>
      </c>
    </row>
    <row r="136">
      <c r="A136" s="30" t="n">
        <v>135</v>
      </c>
      <c r="B136" s="31" t="inlineStr">
        <is>
          <t>Jalen McMillan</t>
        </is>
      </c>
      <c r="C136" s="37" t="inlineStr">
        <is>
          <t>WR</t>
        </is>
      </c>
      <c r="D136" s="30" t="inlineStr">
        <is>
          <t>TB</t>
        </is>
      </c>
      <c r="E136" s="31" t="inlineStr">
        <is>
          <t>Tier 8: WR Bench</t>
        </is>
      </c>
      <c r="F136" s="30" t="n">
        <v>135</v>
      </c>
      <c r="G136" s="30" t="n">
        <v>135</v>
      </c>
      <c r="H136" s="30" t="n">
        <v>135</v>
      </c>
      <c r="I136" s="33" t="n">
        <v>135.5</v>
      </c>
      <c r="J136" s="31" t="inlineStr">
        <is>
          <t>Rising second-year wideout with slick route-running profile</t>
        </is>
      </c>
    </row>
    <row r="137">
      <c r="A137" s="34" t="n">
        <v>136</v>
      </c>
      <c r="B137" s="35" t="inlineStr">
        <is>
          <t>Ja'Lynn Polk</t>
        </is>
      </c>
      <c r="C137" s="37" t="inlineStr">
        <is>
          <t>WR</t>
        </is>
      </c>
      <c r="D137" s="34" t="inlineStr">
        <is>
          <t>NE</t>
        </is>
      </c>
      <c r="E137" s="35" t="inlineStr">
        <is>
          <t>Tier 8: WR Bench</t>
        </is>
      </c>
      <c r="F137" s="34" t="n">
        <v>136</v>
      </c>
      <c r="G137" s="34" t="n">
        <v>136</v>
      </c>
      <c r="H137" s="34" t="n">
        <v>136</v>
      </c>
      <c r="I137" s="36" t="n">
        <v>136.2</v>
      </c>
      <c r="J137" s="35" t="inlineStr">
        <is>
          <t>Contested catch wideout growing with Drake Maye</t>
        </is>
      </c>
    </row>
    <row r="138">
      <c r="A138" s="30" t="n">
        <v>137</v>
      </c>
      <c r="B138" s="31" t="inlineStr">
        <is>
          <t>Javon Baker</t>
        </is>
      </c>
      <c r="C138" s="37" t="inlineStr">
        <is>
          <t>WR</t>
        </is>
      </c>
      <c r="D138" s="30" t="inlineStr">
        <is>
          <t>NE</t>
        </is>
      </c>
      <c r="E138" s="31" t="inlineStr">
        <is>
          <t>Tier 8: WR Flier</t>
        </is>
      </c>
      <c r="F138" s="30" t="n">
        <v>137</v>
      </c>
      <c r="G138" s="30" t="n">
        <v>137</v>
      </c>
      <c r="H138" s="30" t="n">
        <v>137</v>
      </c>
      <c r="I138" s="33" t="n">
        <v>137</v>
      </c>
      <c r="J138" s="31" t="inlineStr">
        <is>
          <t>Downfield big-play threat</t>
        </is>
      </c>
    </row>
    <row r="139">
      <c r="A139" s="34" t="n">
        <v>138</v>
      </c>
      <c r="B139" s="35" t="inlineStr">
        <is>
          <t>Malachi Corley</t>
        </is>
      </c>
      <c r="C139" s="37" t="inlineStr">
        <is>
          <t>WR</t>
        </is>
      </c>
      <c r="D139" s="34" t="inlineStr">
        <is>
          <t>NYJ</t>
        </is>
      </c>
      <c r="E139" s="35" t="inlineStr">
        <is>
          <t>Tier 8: WR Flier</t>
        </is>
      </c>
      <c r="F139" s="34" t="n">
        <v>138</v>
      </c>
      <c r="G139" s="34" t="n">
        <v>138</v>
      </c>
      <c r="H139" s="34" t="n">
        <v>138</v>
      </c>
      <c r="I139" s="36" t="n">
        <v>138.3</v>
      </c>
      <c r="J139" s="35" t="inlineStr">
        <is>
          <t>YAC monster working screens and short passes</t>
        </is>
      </c>
    </row>
    <row r="140">
      <c r="A140" s="30" t="n">
        <v>139</v>
      </c>
      <c r="B140" s="31" t="inlineStr">
        <is>
          <t>Troy Franklin</t>
        </is>
      </c>
      <c r="C140" s="37" t="inlineStr">
        <is>
          <t>WR</t>
        </is>
      </c>
      <c r="D140" s="30" t="inlineStr">
        <is>
          <t>DEN</t>
        </is>
      </c>
      <c r="E140" s="31" t="inlineStr">
        <is>
          <t>Tier 8: WR Flier</t>
        </is>
      </c>
      <c r="F140" s="30" t="n">
        <v>139</v>
      </c>
      <c r="G140" s="30" t="n">
        <v>139</v>
      </c>
      <c r="H140" s="30" t="n">
        <v>139</v>
      </c>
      <c r="I140" s="33" t="n">
        <v>139.1</v>
      </c>
      <c r="J140" s="31" t="inlineStr">
        <is>
          <t>College teammate of Bo Nix with deep speed</t>
        </is>
      </c>
    </row>
    <row r="141">
      <c r="A141" s="34" t="n">
        <v>140</v>
      </c>
      <c r="B141" s="35" t="inlineStr">
        <is>
          <t>Devontez Walker</t>
        </is>
      </c>
      <c r="C141" s="37" t="inlineStr">
        <is>
          <t>WR</t>
        </is>
      </c>
      <c r="D141" s="34" t="inlineStr">
        <is>
          <t>BAL</t>
        </is>
      </c>
      <c r="E141" s="35" t="inlineStr">
        <is>
          <t>Tier 8: WR Flier</t>
        </is>
      </c>
      <c r="F141" s="34" t="n">
        <v>140</v>
      </c>
      <c r="G141" s="34" t="n">
        <v>140</v>
      </c>
      <c r="H141" s="34" t="n">
        <v>140</v>
      </c>
      <c r="I141" s="36" t="n">
        <v>140</v>
      </c>
      <c r="J141" s="35" t="inlineStr">
        <is>
          <t>Vertical burner stretching defenses for Lamar Jackson</t>
        </is>
      </c>
    </row>
    <row r="142">
      <c r="A142" s="30" t="n">
        <v>141</v>
      </c>
      <c r="B142" s="31" t="inlineStr">
        <is>
          <t>Elijah Mitchell</t>
        </is>
      </c>
      <c r="C142" s="32" t="inlineStr">
        <is>
          <t>RB</t>
        </is>
      </c>
      <c r="D142" s="30" t="inlineStr">
        <is>
          <t>SF</t>
        </is>
      </c>
      <c r="E142" s="31" t="inlineStr">
        <is>
          <t>Tier 8: RB Handcuff</t>
        </is>
      </c>
      <c r="F142" s="30" t="n">
        <v>141</v>
      </c>
      <c r="G142" s="30" t="n">
        <v>141</v>
      </c>
      <c r="H142" s="30" t="n">
        <v>141</v>
      </c>
      <c r="I142" s="33" t="n">
        <v>141.2</v>
      </c>
      <c r="J142" s="31" t="inlineStr">
        <is>
          <t>Veteran handcuff option in San Francisco</t>
        </is>
      </c>
    </row>
    <row r="143">
      <c r="A143" s="34" t="n">
        <v>142</v>
      </c>
      <c r="B143" s="35" t="inlineStr">
        <is>
          <t>Miles Sanders</t>
        </is>
      </c>
      <c r="C143" s="32" t="inlineStr">
        <is>
          <t>RB</t>
        </is>
      </c>
      <c r="D143" s="34" t="inlineStr">
        <is>
          <t>CAR</t>
        </is>
      </c>
      <c r="E143" s="35" t="inlineStr">
        <is>
          <t>Tier 8: RB Backup</t>
        </is>
      </c>
      <c r="F143" s="34" t="n">
        <v>142</v>
      </c>
      <c r="G143" s="34" t="n">
        <v>142</v>
      </c>
      <c r="H143" s="34" t="n">
        <v>142</v>
      </c>
      <c r="I143" s="36" t="n">
        <v>142</v>
      </c>
      <c r="J143" s="35" t="inlineStr">
        <is>
          <t>Change of pace runner behind Chuba and Brooks</t>
        </is>
      </c>
    </row>
    <row r="144">
      <c r="A144" s="30" t="n">
        <v>143</v>
      </c>
      <c r="B144" s="31" t="inlineStr">
        <is>
          <t>Alexander Mattison</t>
        </is>
      </c>
      <c r="C144" s="32" t="inlineStr">
        <is>
          <t>RB</t>
        </is>
      </c>
      <c r="D144" s="30" t="inlineStr">
        <is>
          <t>LV</t>
        </is>
      </c>
      <c r="E144" s="31" t="inlineStr">
        <is>
          <t>Tier 8: RB Backup</t>
        </is>
      </c>
      <c r="F144" s="30" t="n">
        <v>143</v>
      </c>
      <c r="G144" s="30" t="n">
        <v>143</v>
      </c>
      <c r="H144" s="30" t="n">
        <v>143</v>
      </c>
      <c r="I144" s="33" t="n">
        <v>143.5</v>
      </c>
      <c r="J144" s="31" t="inlineStr">
        <is>
          <t>Rotational power back</t>
        </is>
      </c>
    </row>
    <row r="145">
      <c r="A145" s="34" t="n">
        <v>144</v>
      </c>
      <c r="B145" s="35" t="inlineStr">
        <is>
          <t>Dameon Pierce</t>
        </is>
      </c>
      <c r="C145" s="32" t="inlineStr">
        <is>
          <t>RB</t>
        </is>
      </c>
      <c r="D145" s="34" t="inlineStr">
        <is>
          <t>HOU</t>
        </is>
      </c>
      <c r="E145" s="35" t="inlineStr">
        <is>
          <t>Tier 8: RB Backup</t>
        </is>
      </c>
      <c r="F145" s="34" t="n">
        <v>144</v>
      </c>
      <c r="G145" s="34" t="n">
        <v>144</v>
      </c>
      <c r="H145" s="34" t="n">
        <v>144</v>
      </c>
      <c r="I145" s="36" t="n">
        <v>144.1</v>
      </c>
      <c r="J145" s="35" t="inlineStr">
        <is>
          <t>Early down depth back in Houston</t>
        </is>
      </c>
    </row>
    <row r="146">
      <c r="A146" s="30" t="n">
        <v>145</v>
      </c>
      <c r="B146" s="31" t="inlineStr">
        <is>
          <t>Justice Hill</t>
        </is>
      </c>
      <c r="C146" s="32" t="inlineStr">
        <is>
          <t>RB</t>
        </is>
      </c>
      <c r="D146" s="30" t="inlineStr">
        <is>
          <t>BAL</t>
        </is>
      </c>
      <c r="E146" s="31" t="inlineStr">
        <is>
          <t>Tier 8: RB PPR Depth</t>
        </is>
      </c>
      <c r="F146" s="30" t="n">
        <v>145</v>
      </c>
      <c r="G146" s="30" t="n">
        <v>145</v>
      </c>
      <c r="H146" s="30" t="n">
        <v>145</v>
      </c>
      <c r="I146" s="33" t="n">
        <v>145</v>
      </c>
      <c r="J146" s="31" t="inlineStr">
        <is>
          <t>Third-down pass catching specialist for Ravens</t>
        </is>
      </c>
    </row>
    <row r="147">
      <c r="A147" s="34" t="n">
        <v>146</v>
      </c>
      <c r="B147" s="35" t="inlineStr">
        <is>
          <t>Samaje Perine</t>
        </is>
      </c>
      <c r="C147" s="32" t="inlineStr">
        <is>
          <t>RB</t>
        </is>
      </c>
      <c r="D147" s="34" t="inlineStr">
        <is>
          <t>KC</t>
        </is>
      </c>
      <c r="E147" s="35" t="inlineStr">
        <is>
          <t>Tier 8: RB PPR Depth</t>
        </is>
      </c>
      <c r="F147" s="34" t="n">
        <v>146</v>
      </c>
      <c r="G147" s="34" t="n">
        <v>146</v>
      </c>
      <c r="H147" s="34" t="n">
        <v>146</v>
      </c>
      <c r="I147" s="36" t="n">
        <v>146.3</v>
      </c>
      <c r="J147" s="35" t="inlineStr">
        <is>
          <t>Third-down back in Patrick Mahomes passing scripts</t>
        </is>
      </c>
    </row>
    <row r="148">
      <c r="A148" s="30" t="n">
        <v>147</v>
      </c>
      <c r="B148" s="31" t="inlineStr">
        <is>
          <t>Kenneth Gainwell</t>
        </is>
      </c>
      <c r="C148" s="32" t="inlineStr">
        <is>
          <t>RB</t>
        </is>
      </c>
      <c r="D148" s="30" t="inlineStr">
        <is>
          <t>PHI</t>
        </is>
      </c>
      <c r="E148" s="31" t="inlineStr">
        <is>
          <t>Tier 8: RB Handcuff</t>
        </is>
      </c>
      <c r="F148" s="30" t="n">
        <v>147</v>
      </c>
      <c r="G148" s="30" t="n">
        <v>147</v>
      </c>
      <c r="H148" s="30" t="n">
        <v>147</v>
      </c>
      <c r="I148" s="33" t="n">
        <v>147.1</v>
      </c>
      <c r="J148" s="31" t="inlineStr">
        <is>
          <t>Primary back-up to Saquon Barkley</t>
        </is>
      </c>
    </row>
    <row r="149">
      <c r="A149" s="34" t="n">
        <v>148</v>
      </c>
      <c r="B149" s="35" t="inlineStr">
        <is>
          <t>Eric Gray</t>
        </is>
      </c>
      <c r="C149" s="32" t="inlineStr">
        <is>
          <t>RB</t>
        </is>
      </c>
      <c r="D149" s="34" t="inlineStr">
        <is>
          <t>NYG</t>
        </is>
      </c>
      <c r="E149" s="35" t="inlineStr">
        <is>
          <t>Tier 8: RB Backup</t>
        </is>
      </c>
      <c r="F149" s="34" t="n">
        <v>148</v>
      </c>
      <c r="G149" s="34" t="n">
        <v>148</v>
      </c>
      <c r="H149" s="34" t="n">
        <v>148</v>
      </c>
      <c r="I149" s="36" t="n">
        <v>148</v>
      </c>
      <c r="J149" s="35" t="inlineStr">
        <is>
          <t>PPR depth runner in Giants backfield</t>
        </is>
      </c>
    </row>
    <row r="150">
      <c r="A150" s="30" t="n">
        <v>149</v>
      </c>
      <c r="B150" s="31" t="inlineStr">
        <is>
          <t>A.J. Dillon</t>
        </is>
      </c>
      <c r="C150" s="32" t="inlineStr">
        <is>
          <t>RB</t>
        </is>
      </c>
      <c r="D150" s="30" t="inlineStr">
        <is>
          <t>GB</t>
        </is>
      </c>
      <c r="E150" s="31" t="inlineStr">
        <is>
          <t>Tier 8: RB Backup</t>
        </is>
      </c>
      <c r="F150" s="30" t="n">
        <v>149</v>
      </c>
      <c r="G150" s="30" t="n">
        <v>149</v>
      </c>
      <c r="H150" s="30" t="n">
        <v>149</v>
      </c>
      <c r="I150" s="33" t="n">
        <v>149.2</v>
      </c>
      <c r="J150" s="31" t="inlineStr">
        <is>
          <t>Power back depth in Green Bay</t>
        </is>
      </c>
    </row>
    <row r="151">
      <c r="A151" s="34" t="n">
        <v>150</v>
      </c>
      <c r="B151" s="35" t="inlineStr">
        <is>
          <t>Clyde Edwards-Helaire</t>
        </is>
      </c>
      <c r="C151" s="32" t="inlineStr">
        <is>
          <t>RB</t>
        </is>
      </c>
      <c r="D151" s="34" t="inlineStr">
        <is>
          <t>KC</t>
        </is>
      </c>
      <c r="E151" s="35" t="inlineStr">
        <is>
          <t>Tier 8: RB Backup</t>
        </is>
      </c>
      <c r="F151" s="34" t="n">
        <v>150</v>
      </c>
      <c r="G151" s="34" t="n">
        <v>150</v>
      </c>
      <c r="H151" s="34" t="n">
        <v>150</v>
      </c>
      <c r="I151" s="36" t="n">
        <v>150</v>
      </c>
      <c r="J151" s="35" t="inlineStr">
        <is>
          <t>Depth runner in Chiefs backfield rotation</t>
        </is>
      </c>
    </row>
    <row r="152">
      <c r="A152" s="30" t="n">
        <v>151</v>
      </c>
      <c r="B152" s="31" t="inlineStr">
        <is>
          <t>Brandon Aubrey</t>
        </is>
      </c>
      <c r="C152" s="40" t="inlineStr">
        <is>
          <t>K</t>
        </is>
      </c>
      <c r="D152" s="30" t="inlineStr">
        <is>
          <t>DAL</t>
        </is>
      </c>
      <c r="E152" s="31" t="inlineStr">
        <is>
          <t>Tier 1: Elite Kicker</t>
        </is>
      </c>
      <c r="F152" s="30" t="n">
        <v>151</v>
      </c>
      <c r="G152" s="30" t="n">
        <v>151</v>
      </c>
      <c r="H152" s="30" t="n">
        <v>151</v>
      </c>
      <c r="I152" s="33" t="n">
        <v>135</v>
      </c>
      <c r="J152" s="31" t="inlineStr">
        <is>
          <t>Consensus K1 overall; unmatched 60+ yard leg in dome offense</t>
        </is>
      </c>
    </row>
    <row r="153">
      <c r="A153" s="34" t="n">
        <v>152</v>
      </c>
      <c r="B153" s="35" t="inlineStr">
        <is>
          <t>Ka'imi Fairbairn</t>
        </is>
      </c>
      <c r="C153" s="40" t="inlineStr">
        <is>
          <t>K</t>
        </is>
      </c>
      <c r="D153" s="34" t="inlineStr">
        <is>
          <t>HOU</t>
        </is>
      </c>
      <c r="E153" s="35" t="inlineStr">
        <is>
          <t>Tier 1: Elite Kicker</t>
        </is>
      </c>
      <c r="F153" s="34" t="n">
        <v>152</v>
      </c>
      <c r="G153" s="34" t="n">
        <v>152</v>
      </c>
      <c r="H153" s="34" t="n">
        <v>152</v>
      </c>
      <c r="I153" s="36" t="n">
        <v>140</v>
      </c>
      <c r="J153" s="35" t="inlineStr">
        <is>
          <t>Top 2 fantasy kicker; high field goal volume in elite offense</t>
        </is>
      </c>
    </row>
    <row r="154">
      <c r="A154" s="30" t="n">
        <v>153</v>
      </c>
      <c r="B154" s="31" t="inlineStr">
        <is>
          <t>Cameron Dicker</t>
        </is>
      </c>
      <c r="C154" s="40" t="inlineStr">
        <is>
          <t>K</t>
        </is>
      </c>
      <c r="D154" s="30" t="inlineStr">
        <is>
          <t>LAC</t>
        </is>
      </c>
      <c r="E154" s="31" t="inlineStr">
        <is>
          <t>Tier 2: High Floor K</t>
        </is>
      </c>
      <c r="F154" s="30" t="n">
        <v>153</v>
      </c>
      <c r="G154" s="30" t="n">
        <v>153</v>
      </c>
      <c r="H154" s="30" t="n">
        <v>153</v>
      </c>
      <c r="I154" s="33" t="n">
        <v>145</v>
      </c>
      <c r="J154" s="31" t="inlineStr">
        <is>
          <t>Consistent efficiency inside 50 yards on physical offense</t>
        </is>
      </c>
    </row>
    <row r="155">
      <c r="A155" s="34" t="n">
        <v>154</v>
      </c>
      <c r="B155" s="35" t="inlineStr">
        <is>
          <t>Cam Little</t>
        </is>
      </c>
      <c r="C155" s="40" t="inlineStr">
        <is>
          <t>K</t>
        </is>
      </c>
      <c r="D155" s="34" t="inlineStr">
        <is>
          <t>JAX</t>
        </is>
      </c>
      <c r="E155" s="35" t="inlineStr">
        <is>
          <t>Tier 2: High Floor K</t>
        </is>
      </c>
      <c r="F155" s="34" t="n">
        <v>154</v>
      </c>
      <c r="G155" s="34" t="n">
        <v>154</v>
      </c>
      <c r="H155" s="34" t="n">
        <v>154</v>
      </c>
      <c r="I155" s="36" t="n">
        <v>148</v>
      </c>
      <c r="J155" s="35" t="inlineStr">
        <is>
          <t>Big leg with strong 50+ yard conversion profile</t>
        </is>
      </c>
    </row>
    <row r="156">
      <c r="A156" s="30" t="n">
        <v>155</v>
      </c>
      <c r="B156" s="31" t="inlineStr">
        <is>
          <t>Jason Myers</t>
        </is>
      </c>
      <c r="C156" s="40" t="inlineStr">
        <is>
          <t>K</t>
        </is>
      </c>
      <c r="D156" s="30" t="inlineStr">
        <is>
          <t>SEA</t>
        </is>
      </c>
      <c r="E156" s="31" t="inlineStr">
        <is>
          <t>Tier 2: High Floor K</t>
        </is>
      </c>
      <c r="F156" s="30" t="n">
        <v>155</v>
      </c>
      <c r="G156" s="30" t="n">
        <v>155</v>
      </c>
      <c r="H156" s="30" t="n">
        <v>155</v>
      </c>
      <c r="I156" s="33" t="n">
        <v>150</v>
      </c>
      <c r="J156" s="31" t="inlineStr">
        <is>
          <t>High FPPG performer with strong team field goal reliance</t>
        </is>
      </c>
    </row>
    <row r="157">
      <c r="A157" s="34" t="n">
        <v>156</v>
      </c>
      <c r="B157" s="35" t="inlineStr">
        <is>
          <t>Eddy Pineiro</t>
        </is>
      </c>
      <c r="C157" s="40" t="inlineStr">
        <is>
          <t>K</t>
        </is>
      </c>
      <c r="D157" s="34" t="inlineStr">
        <is>
          <t>SF</t>
        </is>
      </c>
      <c r="E157" s="35" t="inlineStr">
        <is>
          <t>Tier 2: High Floor K</t>
        </is>
      </c>
      <c r="F157" s="34" t="n">
        <v>156</v>
      </c>
      <c r="G157" s="34" t="n">
        <v>156</v>
      </c>
      <c r="H157" s="34" t="n">
        <v>156</v>
      </c>
      <c r="I157" s="36" t="n">
        <v>152</v>
      </c>
      <c r="J157" s="35" t="inlineStr">
        <is>
          <t>High extra point baseline and reliable accuracy</t>
        </is>
      </c>
    </row>
    <row r="158">
      <c r="A158" s="30" t="n">
        <v>157</v>
      </c>
      <c r="B158" s="31" t="inlineStr">
        <is>
          <t>Evan McPherson</t>
        </is>
      </c>
      <c r="C158" s="40" t="inlineStr">
        <is>
          <t>K</t>
        </is>
      </c>
      <c r="D158" s="30" t="inlineStr">
        <is>
          <t>CIN</t>
        </is>
      </c>
      <c r="E158" s="31" t="inlineStr">
        <is>
          <t>Tier 3: Streamer K</t>
        </is>
      </c>
      <c r="F158" s="30" t="n">
        <v>157</v>
      </c>
      <c r="G158" s="30" t="n">
        <v>157</v>
      </c>
      <c r="H158" s="30" t="n">
        <v>157</v>
      </c>
      <c r="I158" s="33" t="n">
        <v>155</v>
      </c>
      <c r="J158" s="31" t="inlineStr">
        <is>
          <t>Strong bounce-back year with healthy Joe Burrow</t>
        </is>
      </c>
    </row>
    <row r="159">
      <c r="A159" s="34" t="n">
        <v>158</v>
      </c>
      <c r="B159" s="35" t="inlineStr">
        <is>
          <t>Harrison Mevis</t>
        </is>
      </c>
      <c r="C159" s="40" t="inlineStr">
        <is>
          <t>K</t>
        </is>
      </c>
      <c r="D159" s="34" t="inlineStr">
        <is>
          <t>LAR</t>
        </is>
      </c>
      <c r="E159" s="35" t="inlineStr">
        <is>
          <t>Tier 3: Streamer K</t>
        </is>
      </c>
      <c r="F159" s="34" t="n">
        <v>158</v>
      </c>
      <c r="G159" s="34" t="n">
        <v>158</v>
      </c>
      <c r="H159" s="34" t="n">
        <v>158</v>
      </c>
      <c r="I159" s="36" t="n">
        <v>158</v>
      </c>
      <c r="J159" s="35" t="inlineStr">
        <is>
          <t>Primary kicker in explosive McVay Rams offense</t>
        </is>
      </c>
    </row>
    <row r="160">
      <c r="A160" s="30" t="n">
        <v>159</v>
      </c>
      <c r="B160" s="31" t="inlineStr">
        <is>
          <t>Tyler Loop</t>
        </is>
      </c>
      <c r="C160" s="40" t="inlineStr">
        <is>
          <t>K</t>
        </is>
      </c>
      <c r="D160" s="30" t="inlineStr">
        <is>
          <t>BAL</t>
        </is>
      </c>
      <c r="E160" s="31" t="inlineStr">
        <is>
          <t>Tier 3: Streamer K</t>
        </is>
      </c>
      <c r="F160" s="30" t="n">
        <v>159</v>
      </c>
      <c r="G160" s="30" t="n">
        <v>159</v>
      </c>
      <c r="H160" s="30" t="n">
        <v>159</v>
      </c>
      <c r="I160" s="33" t="n">
        <v>160</v>
      </c>
      <c r="J160" s="31" t="inlineStr">
        <is>
          <t>High extra-point floor attached to Baltimore offense</t>
        </is>
      </c>
    </row>
    <row r="161">
      <c r="A161" s="34" t="n">
        <v>160</v>
      </c>
      <c r="B161" s="35" t="inlineStr">
        <is>
          <t>Jake Bates</t>
        </is>
      </c>
      <c r="C161" s="40" t="inlineStr">
        <is>
          <t>K</t>
        </is>
      </c>
      <c r="D161" s="34" t="inlineStr">
        <is>
          <t>DET</t>
        </is>
      </c>
      <c r="E161" s="35" t="inlineStr">
        <is>
          <t>Tier 3: Streamer K</t>
        </is>
      </c>
      <c r="F161" s="34" t="n">
        <v>160</v>
      </c>
      <c r="G161" s="34" t="n">
        <v>160</v>
      </c>
      <c r="H161" s="34" t="n">
        <v>160</v>
      </c>
      <c r="I161" s="36" t="n">
        <v>162</v>
      </c>
      <c r="J161" s="35" t="inlineStr">
        <is>
          <t>Indoor home games in high-octane Lions passing attack</t>
        </is>
      </c>
    </row>
    <row r="162">
      <c r="A162" s="30" t="n">
        <v>161</v>
      </c>
      <c r="B162" s="31" t="inlineStr">
        <is>
          <t>Houston Texans</t>
        </is>
      </c>
      <c r="C162" s="41" t="inlineStr">
        <is>
          <t>DST</t>
        </is>
      </c>
      <c r="D162" s="30" t="inlineStr">
        <is>
          <t>HOU</t>
        </is>
      </c>
      <c r="E162" s="31" t="inlineStr">
        <is>
          <t>Tier 1: Elite D/ST</t>
        </is>
      </c>
      <c r="F162" s="30" t="n">
        <v>161</v>
      </c>
      <c r="G162" s="30" t="n">
        <v>161</v>
      </c>
      <c r="H162" s="30" t="n">
        <v>161</v>
      </c>
      <c r="I162" s="33" t="n">
        <v>130</v>
      </c>
      <c r="J162" s="31" t="inlineStr">
        <is>
          <t>Consensus DST1; elite pass-rush duo, top secondary, high turnovers</t>
        </is>
      </c>
    </row>
    <row r="163">
      <c r="A163" s="34" t="n">
        <v>162</v>
      </c>
      <c r="B163" s="35" t="inlineStr">
        <is>
          <t>Denver Broncos</t>
        </is>
      </c>
      <c r="C163" s="41" t="inlineStr">
        <is>
          <t>DST</t>
        </is>
      </c>
      <c r="D163" s="34" t="inlineStr">
        <is>
          <t>DEN</t>
        </is>
      </c>
      <c r="E163" s="35" t="inlineStr">
        <is>
          <t>Tier 1: Elite D/ST</t>
        </is>
      </c>
      <c r="F163" s="34" t="n">
        <v>162</v>
      </c>
      <c r="G163" s="34" t="n">
        <v>162</v>
      </c>
      <c r="H163" s="34" t="n">
        <v>162</v>
      </c>
      <c r="I163" s="36" t="n">
        <v>136</v>
      </c>
      <c r="J163" s="35" t="inlineStr">
        <is>
          <t>League leader in sack rate and pressure rate led by Surtain II</t>
        </is>
      </c>
    </row>
    <row r="164">
      <c r="A164" s="30" t="n">
        <v>163</v>
      </c>
      <c r="B164" s="31" t="inlineStr">
        <is>
          <t>Seattle Seahawks</t>
        </is>
      </c>
      <c r="C164" s="41" t="inlineStr">
        <is>
          <t>DST</t>
        </is>
      </c>
      <c r="D164" s="30" t="inlineStr">
        <is>
          <t>SEA</t>
        </is>
      </c>
      <c r="E164" s="31" t="inlineStr">
        <is>
          <t>Tier 1: Elite D/ST</t>
        </is>
      </c>
      <c r="F164" s="30" t="n">
        <v>163</v>
      </c>
      <c r="G164" s="30" t="n">
        <v>163</v>
      </c>
      <c r="H164" s="30" t="n">
        <v>163</v>
      </c>
      <c r="I164" s="33" t="n">
        <v>142</v>
      </c>
      <c r="J164" s="31" t="inlineStr">
        <is>
          <t>Elite defense allowing lowest points per drive</t>
        </is>
      </c>
    </row>
    <row r="165">
      <c r="A165" s="34" t="n">
        <v>164</v>
      </c>
      <c r="B165" s="35" t="inlineStr">
        <is>
          <t>Los Angeles Rams</t>
        </is>
      </c>
      <c r="C165" s="41" t="inlineStr">
        <is>
          <t>DST</t>
        </is>
      </c>
      <c r="D165" s="34" t="inlineStr">
        <is>
          <t>LAR</t>
        </is>
      </c>
      <c r="E165" s="35" t="inlineStr">
        <is>
          <t>Tier 2: Solid D/ST</t>
        </is>
      </c>
      <c r="F165" s="34" t="n">
        <v>164</v>
      </c>
      <c r="G165" s="34" t="n">
        <v>164</v>
      </c>
      <c r="H165" s="34" t="n">
        <v>164</v>
      </c>
      <c r="I165" s="36" t="n">
        <v>146</v>
      </c>
      <c r="J165" s="35" t="inlineStr">
        <is>
          <t>Heavy pressure rate team with added elite edge presence</t>
        </is>
      </c>
    </row>
    <row r="166">
      <c r="A166" s="30" t="n">
        <v>165</v>
      </c>
      <c r="B166" s="31" t="inlineStr">
        <is>
          <t>Philadelphia Eagles</t>
        </is>
      </c>
      <c r="C166" s="41" t="inlineStr">
        <is>
          <t>DST</t>
        </is>
      </c>
      <c r="D166" s="30" t="inlineStr">
        <is>
          <t>PHI</t>
        </is>
      </c>
      <c r="E166" s="31" t="inlineStr">
        <is>
          <t>Tier 2: Solid D/ST</t>
        </is>
      </c>
      <c r="F166" s="30" t="n">
        <v>165</v>
      </c>
      <c r="G166" s="30" t="n">
        <v>165</v>
      </c>
      <c r="H166" s="30" t="n">
        <v>165</v>
      </c>
      <c r="I166" s="33" t="n">
        <v>149</v>
      </c>
      <c r="J166" s="31" t="inlineStr">
        <is>
          <t>Vic Fangio system loaded with Jalen Carter</t>
        </is>
      </c>
    </row>
    <row r="167">
      <c r="A167" s="34" t="n">
        <v>166</v>
      </c>
      <c r="B167" s="35" t="inlineStr">
        <is>
          <t>Minnesota Vikings</t>
        </is>
      </c>
      <c r="C167" s="41" t="inlineStr">
        <is>
          <t>DST</t>
        </is>
      </c>
      <c r="D167" s="34" t="inlineStr">
        <is>
          <t>MIN</t>
        </is>
      </c>
      <c r="E167" s="35" t="inlineStr">
        <is>
          <t>Tier 2: Solid D/ST</t>
        </is>
      </c>
      <c r="F167" s="34" t="n">
        <v>166</v>
      </c>
      <c r="G167" s="34" t="n">
        <v>166</v>
      </c>
      <c r="H167" s="34" t="n">
        <v>166</v>
      </c>
      <c r="I167" s="36" t="n">
        <v>153</v>
      </c>
      <c r="J167" s="35" t="inlineStr">
        <is>
          <t>Brian Flores aggressive blitzing scheme creating chaos</t>
        </is>
      </c>
    </row>
    <row r="168">
      <c r="A168" s="30" t="n">
        <v>167</v>
      </c>
      <c r="B168" s="31" t="inlineStr">
        <is>
          <t>Los Angeles Chargers</t>
        </is>
      </c>
      <c r="C168" s="41" t="inlineStr">
        <is>
          <t>DST</t>
        </is>
      </c>
      <c r="D168" s="30" t="inlineStr">
        <is>
          <t>LAC</t>
        </is>
      </c>
      <c r="E168" s="31" t="inlineStr">
        <is>
          <t>Tier 2: Solid D/ST</t>
        </is>
      </c>
      <c r="F168" s="30" t="n">
        <v>167</v>
      </c>
      <c r="G168" s="30" t="n">
        <v>167</v>
      </c>
      <c r="H168" s="30" t="n">
        <v>167</v>
      </c>
      <c r="I168" s="33" t="n">
        <v>156</v>
      </c>
      <c r="J168" s="31" t="inlineStr">
        <is>
          <t>Top-10 in defensive EPA/drive and interceptions</t>
        </is>
      </c>
    </row>
    <row r="169">
      <c r="A169" s="34" t="n">
        <v>168</v>
      </c>
      <c r="B169" s="35" t="inlineStr">
        <is>
          <t>Baltimore Ravens</t>
        </is>
      </c>
      <c r="C169" s="41" t="inlineStr">
        <is>
          <t>DST</t>
        </is>
      </c>
      <c r="D169" s="34" t="inlineStr">
        <is>
          <t>BAL</t>
        </is>
      </c>
      <c r="E169" s="35" t="inlineStr">
        <is>
          <t>Tier 3: Streamer D/ST</t>
        </is>
      </c>
      <c r="F169" s="34" t="n">
        <v>168</v>
      </c>
      <c r="G169" s="34" t="n">
        <v>168</v>
      </c>
      <c r="H169" s="34" t="n">
        <v>168</v>
      </c>
      <c r="I169" s="36" t="n">
        <v>159</v>
      </c>
      <c r="J169" s="35" t="inlineStr">
        <is>
          <t>Loaded secondary anchored by Kyle Hamilton</t>
        </is>
      </c>
    </row>
    <row r="170">
      <c r="A170" s="30" t="n">
        <v>169</v>
      </c>
      <c r="B170" s="31" t="inlineStr">
        <is>
          <t>Pittsburgh Steelers</t>
        </is>
      </c>
      <c r="C170" s="41" t="inlineStr">
        <is>
          <t>DST</t>
        </is>
      </c>
      <c r="D170" s="30" t="inlineStr">
        <is>
          <t>PIT</t>
        </is>
      </c>
      <c r="E170" s="31" t="inlineStr">
        <is>
          <t>Tier 3: Streamer D/ST</t>
        </is>
      </c>
      <c r="F170" s="30" t="n">
        <v>169</v>
      </c>
      <c r="G170" s="30" t="n">
        <v>169</v>
      </c>
      <c r="H170" s="30" t="n">
        <v>169</v>
      </c>
      <c r="I170" s="33" t="n">
        <v>161</v>
      </c>
      <c r="J170" s="31" t="inlineStr">
        <is>
          <t>Perennial top-8 unit led by T.J. Watt</t>
        </is>
      </c>
    </row>
    <row r="171">
      <c r="A171" s="34" t="n">
        <v>170</v>
      </c>
      <c r="B171" s="35" t="inlineStr">
        <is>
          <t>Jacksonville Jaguars</t>
        </is>
      </c>
      <c r="C171" s="41" t="inlineStr">
        <is>
          <t>DST</t>
        </is>
      </c>
      <c r="D171" s="34" t="inlineStr">
        <is>
          <t>JAX</t>
        </is>
      </c>
      <c r="E171" s="35" t="inlineStr">
        <is>
          <t>Tier 3: Streamer D/ST</t>
        </is>
      </c>
      <c r="F171" s="34" t="n">
        <v>170</v>
      </c>
      <c r="G171" s="34" t="n">
        <v>170</v>
      </c>
      <c r="H171" s="34" t="n">
        <v>170</v>
      </c>
      <c r="I171" s="36" t="n">
        <v>164</v>
      </c>
      <c r="J171" s="35" t="inlineStr">
        <is>
          <t>Elite run defense forcing heavy passing scripts</t>
        </is>
      </c>
    </row>
    <row r="172">
      <c r="A172" s="30" t="n">
        <v>171</v>
      </c>
      <c r="B172" s="31" t="inlineStr">
        <is>
          <t>Greg Dortch</t>
        </is>
      </c>
      <c r="C172" s="37" t="inlineStr">
        <is>
          <t>WR</t>
        </is>
      </c>
      <c r="D172" s="30" t="inlineStr">
        <is>
          <t>ARI</t>
        </is>
      </c>
      <c r="E172" s="31" t="inlineStr">
        <is>
          <t>Tier 8: WR Bench</t>
        </is>
      </c>
      <c r="F172" s="30" t="n">
        <v>171</v>
      </c>
      <c r="G172" s="30" t="n">
        <v>171</v>
      </c>
      <c r="H172" s="30" t="n">
        <v>171</v>
      </c>
      <c r="I172" s="33" t="n">
        <v>171</v>
      </c>
      <c r="J172" s="31" t="inlineStr">
        <is>
          <t>Quick slot separator with high PPR target efficiency</t>
        </is>
      </c>
    </row>
    <row r="173">
      <c r="A173" s="34" t="n">
        <v>172</v>
      </c>
      <c r="B173" s="35" t="inlineStr">
        <is>
          <t>Kalif Raymond</t>
        </is>
      </c>
      <c r="C173" s="37" t="inlineStr">
        <is>
          <t>WR</t>
        </is>
      </c>
      <c r="D173" s="34" t="inlineStr">
        <is>
          <t>DET</t>
        </is>
      </c>
      <c r="E173" s="35" t="inlineStr">
        <is>
          <t>Tier 8: WR Bench</t>
        </is>
      </c>
      <c r="F173" s="34" t="n">
        <v>172</v>
      </c>
      <c r="G173" s="34" t="n">
        <v>172</v>
      </c>
      <c r="H173" s="34" t="n">
        <v>172</v>
      </c>
      <c r="I173" s="36" t="n">
        <v>172</v>
      </c>
      <c r="J173" s="35" t="inlineStr">
        <is>
          <t>Speed burner taking deep shots in Lions offense</t>
        </is>
      </c>
    </row>
    <row r="174">
      <c r="A174" s="30" t="n">
        <v>173</v>
      </c>
      <c r="B174" s="31" t="inlineStr">
        <is>
          <t>Tutu Atwell</t>
        </is>
      </c>
      <c r="C174" s="37" t="inlineStr">
        <is>
          <t>WR</t>
        </is>
      </c>
      <c r="D174" s="30" t="inlineStr">
        <is>
          <t>LAR</t>
        </is>
      </c>
      <c r="E174" s="31" t="inlineStr">
        <is>
          <t>Tier 8: WR Bench</t>
        </is>
      </c>
      <c r="F174" s="30" t="n">
        <v>173</v>
      </c>
      <c r="G174" s="30" t="n">
        <v>173</v>
      </c>
      <c r="H174" s="30" t="n">
        <v>173</v>
      </c>
      <c r="I174" s="33" t="n">
        <v>173</v>
      </c>
      <c r="J174" s="31" t="inlineStr">
        <is>
          <t>Vertical speed option for Matthew Stafford</t>
        </is>
      </c>
    </row>
    <row r="175">
      <c r="A175" s="34" t="n">
        <v>174</v>
      </c>
      <c r="B175" s="35" t="inlineStr">
        <is>
          <t>Marquez Valdes-Scantling</t>
        </is>
      </c>
      <c r="C175" s="37" t="inlineStr">
        <is>
          <t>WR</t>
        </is>
      </c>
      <c r="D175" s="34" t="inlineStr">
        <is>
          <t>BUF</t>
        </is>
      </c>
      <c r="E175" s="35" t="inlineStr">
        <is>
          <t>Tier 8: WR Bench</t>
        </is>
      </c>
      <c r="F175" s="34" t="n">
        <v>174</v>
      </c>
      <c r="G175" s="34" t="n">
        <v>174</v>
      </c>
      <c r="H175" s="34" t="n">
        <v>174</v>
      </c>
      <c r="I175" s="36" t="n">
        <v>174</v>
      </c>
      <c r="J175" s="35" t="inlineStr">
        <is>
          <t>Deep threat option for Josh Allen</t>
        </is>
      </c>
    </row>
    <row r="176">
      <c r="A176" s="30" t="n">
        <v>175</v>
      </c>
      <c r="B176" s="31" t="inlineStr">
        <is>
          <t>Kendrick Bourne</t>
        </is>
      </c>
      <c r="C176" s="37" t="inlineStr">
        <is>
          <t>WR</t>
        </is>
      </c>
      <c r="D176" s="30" t="inlineStr">
        <is>
          <t>NE</t>
        </is>
      </c>
      <c r="E176" s="31" t="inlineStr">
        <is>
          <t>Tier 8: WR Bench</t>
        </is>
      </c>
      <c r="F176" s="30" t="n">
        <v>175</v>
      </c>
      <c r="G176" s="30" t="n">
        <v>175</v>
      </c>
      <c r="H176" s="30" t="n">
        <v>175</v>
      </c>
      <c r="I176" s="33" t="n">
        <v>175</v>
      </c>
      <c r="J176" s="31" t="inlineStr">
        <is>
          <t>Veteran presence in Patriots WR room</t>
        </is>
      </c>
    </row>
    <row r="177">
      <c r="A177" s="34" t="n">
        <v>176</v>
      </c>
      <c r="B177" s="35" t="inlineStr">
        <is>
          <t>Noah Brown</t>
        </is>
      </c>
      <c r="C177" s="37" t="inlineStr">
        <is>
          <t>WR</t>
        </is>
      </c>
      <c r="D177" s="34" t="inlineStr">
        <is>
          <t>WAS</t>
        </is>
      </c>
      <c r="E177" s="35" t="inlineStr">
        <is>
          <t>Tier 8: WR Bench</t>
        </is>
      </c>
      <c r="F177" s="34" t="n">
        <v>176</v>
      </c>
      <c r="G177" s="34" t="n">
        <v>176</v>
      </c>
      <c r="H177" s="34" t="n">
        <v>176</v>
      </c>
      <c r="I177" s="36" t="n">
        <v>176</v>
      </c>
      <c r="J177" s="35" t="inlineStr">
        <is>
          <t>Perimeter receiver in Jayden Daniels vertical attack</t>
        </is>
      </c>
    </row>
    <row r="178">
      <c r="A178" s="30" t="n">
        <v>177</v>
      </c>
      <c r="B178" s="31" t="inlineStr">
        <is>
          <t>Dyami Brown</t>
        </is>
      </c>
      <c r="C178" s="37" t="inlineStr">
        <is>
          <t>WR</t>
        </is>
      </c>
      <c r="D178" s="30" t="inlineStr">
        <is>
          <t>WAS</t>
        </is>
      </c>
      <c r="E178" s="31" t="inlineStr">
        <is>
          <t>Tier 8: WR Flier</t>
        </is>
      </c>
      <c r="F178" s="30" t="n">
        <v>177</v>
      </c>
      <c r="G178" s="30" t="n">
        <v>177</v>
      </c>
      <c r="H178" s="30" t="n">
        <v>177</v>
      </c>
      <c r="I178" s="33" t="n">
        <v>177</v>
      </c>
      <c r="J178" s="31" t="inlineStr">
        <is>
          <t>Deep speed threat</t>
        </is>
      </c>
    </row>
    <row r="179">
      <c r="A179" s="34" t="n">
        <v>178</v>
      </c>
      <c r="B179" s="35" t="inlineStr">
        <is>
          <t>Olamide Zaccheaus</t>
        </is>
      </c>
      <c r="C179" s="37" t="inlineStr">
        <is>
          <t>WR</t>
        </is>
      </c>
      <c r="D179" s="34" t="inlineStr">
        <is>
          <t>WAS</t>
        </is>
      </c>
      <c r="E179" s="35" t="inlineStr">
        <is>
          <t>Tier 8: WR Flier</t>
        </is>
      </c>
      <c r="F179" s="34" t="n">
        <v>178</v>
      </c>
      <c r="G179" s="34" t="n">
        <v>178</v>
      </c>
      <c r="H179" s="34" t="n">
        <v>178</v>
      </c>
      <c r="I179" s="36" t="n">
        <v>178</v>
      </c>
      <c r="J179" s="35" t="inlineStr">
        <is>
          <t>Slot depth receiver</t>
        </is>
      </c>
    </row>
    <row r="180">
      <c r="A180" s="30" t="n">
        <v>179</v>
      </c>
      <c r="B180" s="31" t="inlineStr">
        <is>
          <t>Allen Lazard</t>
        </is>
      </c>
      <c r="C180" s="37" t="inlineStr">
        <is>
          <t>WR</t>
        </is>
      </c>
      <c r="D180" s="30" t="inlineStr">
        <is>
          <t>NYJ</t>
        </is>
      </c>
      <c r="E180" s="31" t="inlineStr">
        <is>
          <t>Tier 8: WR Bench</t>
        </is>
      </c>
      <c r="F180" s="30" t="n">
        <v>179</v>
      </c>
      <c r="G180" s="30" t="n">
        <v>179</v>
      </c>
      <c r="H180" s="30" t="n">
        <v>179</v>
      </c>
      <c r="I180" s="33" t="n">
        <v>179</v>
      </c>
      <c r="J180" s="31" t="inlineStr">
        <is>
          <t>Red-zone target favorite</t>
        </is>
      </c>
    </row>
    <row r="181">
      <c r="A181" s="34" t="n">
        <v>180</v>
      </c>
      <c r="B181" s="35" t="inlineStr">
        <is>
          <t>Tyler Boyd</t>
        </is>
      </c>
      <c r="C181" s="37" t="inlineStr">
        <is>
          <t>WR</t>
        </is>
      </c>
      <c r="D181" s="34" t="inlineStr">
        <is>
          <t>TEN</t>
        </is>
      </c>
      <c r="E181" s="35" t="inlineStr">
        <is>
          <t>Tier 8: WR Veteran</t>
        </is>
      </c>
      <c r="F181" s="34" t="n">
        <v>180</v>
      </c>
      <c r="G181" s="34" t="n">
        <v>180</v>
      </c>
      <c r="H181" s="34" t="n">
        <v>180</v>
      </c>
      <c r="I181" s="36" t="n">
        <v>180</v>
      </c>
      <c r="J181" s="35" t="inlineStr">
        <is>
          <t>Veteran slot safety valve</t>
        </is>
      </c>
    </row>
    <row r="182">
      <c r="A182" s="30" t="n">
        <v>181</v>
      </c>
      <c r="B182" s="31" t="inlineStr">
        <is>
          <t>Tyler Allgeier</t>
        </is>
      </c>
      <c r="C182" s="32" t="inlineStr">
        <is>
          <t>RB</t>
        </is>
      </c>
      <c r="D182" s="30" t="inlineStr">
        <is>
          <t>ATL</t>
        </is>
      </c>
      <c r="E182" s="31" t="inlineStr">
        <is>
          <t>Tier 8: Premium Handcuff</t>
        </is>
      </c>
      <c r="F182" s="30" t="n">
        <v>181</v>
      </c>
      <c r="G182" s="30" t="n">
        <v>181</v>
      </c>
      <c r="H182" s="30" t="n">
        <v>181</v>
      </c>
      <c r="I182" s="33" t="n">
        <v>181</v>
      </c>
      <c r="J182" s="31" t="inlineStr">
        <is>
          <t>Direct handcuff to Bijan Robinson with standalone carry share</t>
        </is>
      </c>
    </row>
    <row r="183">
      <c r="A183" s="34" t="n">
        <v>182</v>
      </c>
      <c r="B183" s="35" t="inlineStr">
        <is>
          <t>Tank Bigsby</t>
        </is>
      </c>
      <c r="C183" s="32" t="inlineStr">
        <is>
          <t>RB</t>
        </is>
      </c>
      <c r="D183" s="34" t="inlineStr">
        <is>
          <t>JAX</t>
        </is>
      </c>
      <c r="E183" s="35" t="inlineStr">
        <is>
          <t>Tier 8: Premium Handcuff</t>
        </is>
      </c>
      <c r="F183" s="34" t="n">
        <v>182</v>
      </c>
      <c r="G183" s="34" t="n">
        <v>182</v>
      </c>
      <c r="H183" s="34" t="n">
        <v>182</v>
      </c>
      <c r="I183" s="36" t="n">
        <v>182</v>
      </c>
      <c r="J183" s="35" t="inlineStr">
        <is>
          <t>Goal-line back behind Travis Etienne</t>
        </is>
      </c>
    </row>
    <row r="184">
      <c r="A184" s="30" t="n">
        <v>183</v>
      </c>
      <c r="B184" s="31" t="inlineStr">
        <is>
          <t>Kendre Miller</t>
        </is>
      </c>
      <c r="C184" s="32" t="inlineStr">
        <is>
          <t>RB</t>
        </is>
      </c>
      <c r="D184" s="30" t="inlineStr">
        <is>
          <t>NO</t>
        </is>
      </c>
      <c r="E184" s="31" t="inlineStr">
        <is>
          <t>Tier 8: RB Upside</t>
        </is>
      </c>
      <c r="F184" s="30" t="n">
        <v>183</v>
      </c>
      <c r="G184" s="30" t="n">
        <v>183</v>
      </c>
      <c r="H184" s="30" t="n">
        <v>183</v>
      </c>
      <c r="I184" s="33" t="n">
        <v>183</v>
      </c>
      <c r="J184" s="31" t="inlineStr">
        <is>
          <t>Young upside runner in Saints backfield</t>
        </is>
      </c>
    </row>
    <row r="185">
      <c r="A185" s="34" t="n">
        <v>184</v>
      </c>
      <c r="B185" s="35" t="inlineStr">
        <is>
          <t>Tyrone Tracy Jr.</t>
        </is>
      </c>
      <c r="C185" s="32" t="inlineStr">
        <is>
          <t>RB</t>
        </is>
      </c>
      <c r="D185" s="34" t="inlineStr">
        <is>
          <t>NYG</t>
        </is>
      </c>
      <c r="E185" s="35" t="inlineStr">
        <is>
          <t>Tier 8: RB Upside</t>
        </is>
      </c>
      <c r="F185" s="34" t="n">
        <v>184</v>
      </c>
      <c r="G185" s="34" t="n">
        <v>184</v>
      </c>
      <c r="H185" s="34" t="n">
        <v>184</v>
      </c>
      <c r="I185" s="36" t="n">
        <v>184</v>
      </c>
      <c r="J185" s="35" t="inlineStr">
        <is>
          <t>Converted wideout with high pass-catching potential</t>
        </is>
      </c>
    </row>
    <row r="186">
      <c r="A186" s="30" t="n">
        <v>185</v>
      </c>
      <c r="B186" s="31" t="inlineStr">
        <is>
          <t>Will Shipley</t>
        </is>
      </c>
      <c r="C186" s="32" t="inlineStr">
        <is>
          <t>RB</t>
        </is>
      </c>
      <c r="D186" s="30" t="inlineStr">
        <is>
          <t>PHI</t>
        </is>
      </c>
      <c r="E186" s="31" t="inlineStr">
        <is>
          <t>Tier 8: RB Handcuff</t>
        </is>
      </c>
      <c r="F186" s="30" t="n">
        <v>185</v>
      </c>
      <c r="G186" s="30" t="n">
        <v>185</v>
      </c>
      <c r="H186" s="30" t="n">
        <v>185</v>
      </c>
      <c r="I186" s="33" t="n">
        <v>185</v>
      </c>
      <c r="J186" s="31" t="inlineStr">
        <is>
          <t>Rookie speed back behind Saquon Barkley</t>
        </is>
      </c>
    </row>
    <row r="187">
      <c r="A187" s="34" t="n">
        <v>186</v>
      </c>
      <c r="B187" s="35" t="inlineStr">
        <is>
          <t>Dylan Laube</t>
        </is>
      </c>
      <c r="C187" s="32" t="inlineStr">
        <is>
          <t>RB</t>
        </is>
      </c>
      <c r="D187" s="34" t="inlineStr">
        <is>
          <t>LV</t>
        </is>
      </c>
      <c r="E187" s="35" t="inlineStr">
        <is>
          <t>Tier 8: RB PPR Flier</t>
        </is>
      </c>
      <c r="F187" s="34" t="n">
        <v>186</v>
      </c>
      <c r="G187" s="34" t="n">
        <v>186</v>
      </c>
      <c r="H187" s="34" t="n">
        <v>186</v>
      </c>
      <c r="I187" s="36" t="n">
        <v>186</v>
      </c>
      <c r="J187" s="35" t="inlineStr">
        <is>
          <t>PPR pass-catching back in Raiders offense</t>
        </is>
      </c>
    </row>
    <row r="188">
      <c r="A188" s="30" t="n">
        <v>187</v>
      </c>
      <c r="B188" s="31" t="inlineStr">
        <is>
          <t>Sione Vaki</t>
        </is>
      </c>
      <c r="C188" s="32" t="inlineStr">
        <is>
          <t>RB</t>
        </is>
      </c>
      <c r="D188" s="30" t="inlineStr">
        <is>
          <t>DET</t>
        </is>
      </c>
      <c r="E188" s="31" t="inlineStr">
        <is>
          <t>Tier 8: RB Depth</t>
        </is>
      </c>
      <c r="F188" s="30" t="n">
        <v>187</v>
      </c>
      <c r="G188" s="30" t="n">
        <v>187</v>
      </c>
      <c r="H188" s="30" t="n">
        <v>187</v>
      </c>
      <c r="I188" s="33" t="n">
        <v>187</v>
      </c>
      <c r="J188" s="31" t="inlineStr">
        <is>
          <t>Versatile RB/DB hybrid in Detroit</t>
        </is>
      </c>
    </row>
    <row r="189">
      <c r="A189" s="34" t="n">
        <v>188</v>
      </c>
      <c r="B189" s="35" t="inlineStr">
        <is>
          <t>Jawhar Jordan</t>
        </is>
      </c>
      <c r="C189" s="32" t="inlineStr">
        <is>
          <t>RB</t>
        </is>
      </c>
      <c r="D189" s="34" t="inlineStr">
        <is>
          <t>HOU</t>
        </is>
      </c>
      <c r="E189" s="35" t="inlineStr">
        <is>
          <t>Tier 8: RB Depth</t>
        </is>
      </c>
      <c r="F189" s="34" t="n">
        <v>188</v>
      </c>
      <c r="G189" s="34" t="n">
        <v>188</v>
      </c>
      <c r="H189" s="34" t="n">
        <v>188</v>
      </c>
      <c r="I189" s="36" t="n">
        <v>188</v>
      </c>
      <c r="J189" s="35" t="inlineStr">
        <is>
          <t>Speed depth back in Houston</t>
        </is>
      </c>
    </row>
    <row r="190">
      <c r="A190" s="30" t="n">
        <v>189</v>
      </c>
      <c r="B190" s="31" t="inlineStr">
        <is>
          <t>Kimani Vidal</t>
        </is>
      </c>
      <c r="C190" s="32" t="inlineStr">
        <is>
          <t>RB</t>
        </is>
      </c>
      <c r="D190" s="30" t="inlineStr">
        <is>
          <t>LAC</t>
        </is>
      </c>
      <c r="E190" s="31" t="inlineStr">
        <is>
          <t>Tier 8: RB Upside</t>
        </is>
      </c>
      <c r="F190" s="30" t="n">
        <v>189</v>
      </c>
      <c r="G190" s="30" t="n">
        <v>189</v>
      </c>
      <c r="H190" s="30" t="n">
        <v>189</v>
      </c>
      <c r="I190" s="33" t="n">
        <v>189</v>
      </c>
      <c r="J190" s="31" t="inlineStr">
        <is>
          <t>Rookie runner in Jim Harbaugh ground attack</t>
        </is>
      </c>
    </row>
    <row r="191">
      <c r="A191" s="34" t="n">
        <v>190</v>
      </c>
      <c r="B191" s="35" t="inlineStr">
        <is>
          <t>Rasheen Ali</t>
        </is>
      </c>
      <c r="C191" s="32" t="inlineStr">
        <is>
          <t>RB</t>
        </is>
      </c>
      <c r="D191" s="34" t="inlineStr">
        <is>
          <t>BAL</t>
        </is>
      </c>
      <c r="E191" s="35" t="inlineStr">
        <is>
          <t>Tier 8: RB Depth</t>
        </is>
      </c>
      <c r="F191" s="34" t="n">
        <v>190</v>
      </c>
      <c r="G191" s="34" t="n">
        <v>190</v>
      </c>
      <c r="H191" s="34" t="n">
        <v>190</v>
      </c>
      <c r="I191" s="36" t="n">
        <v>190</v>
      </c>
      <c r="J191" s="35" t="inlineStr">
        <is>
          <t>Speed depth behind Derrick Henry</t>
        </is>
      </c>
    </row>
    <row r="192">
      <c r="A192" s="30" t="n">
        <v>191</v>
      </c>
      <c r="B192" s="31" t="inlineStr">
        <is>
          <t>Dawson Knox</t>
        </is>
      </c>
      <c r="C192" s="39" t="inlineStr">
        <is>
          <t>TE</t>
        </is>
      </c>
      <c r="D192" s="30" t="inlineStr">
        <is>
          <t>BUF</t>
        </is>
      </c>
      <c r="E192" s="31" t="inlineStr">
        <is>
          <t>Tier 8: TE Backup</t>
        </is>
      </c>
      <c r="F192" s="30" t="n">
        <v>191</v>
      </c>
      <c r="G192" s="30" t="n">
        <v>191</v>
      </c>
      <c r="H192" s="30" t="n">
        <v>191</v>
      </c>
      <c r="I192" s="33" t="n">
        <v>191</v>
      </c>
      <c r="J192" s="31" t="inlineStr">
        <is>
          <t>Red-zone option in two-TE Bills formations</t>
        </is>
      </c>
    </row>
    <row r="193">
      <c r="A193" s="34" t="n">
        <v>192</v>
      </c>
      <c r="B193" s="35" t="inlineStr">
        <is>
          <t>Greg Dulcich</t>
        </is>
      </c>
      <c r="C193" s="39" t="inlineStr">
        <is>
          <t>TE</t>
        </is>
      </c>
      <c r="D193" s="34" t="inlineStr">
        <is>
          <t>DEN</t>
        </is>
      </c>
      <c r="E193" s="35" t="inlineStr">
        <is>
          <t>Tier 8: TE Backup</t>
        </is>
      </c>
      <c r="F193" s="34" t="n">
        <v>192</v>
      </c>
      <c r="G193" s="34" t="n">
        <v>192</v>
      </c>
      <c r="H193" s="34" t="n">
        <v>192</v>
      </c>
      <c r="I193" s="36" t="n">
        <v>192</v>
      </c>
      <c r="J193" s="35" t="inlineStr">
        <is>
          <t>Pass-catching tight end for Denver</t>
        </is>
      </c>
    </row>
    <row r="194">
      <c r="A194" s="30" t="n">
        <v>193</v>
      </c>
      <c r="B194" s="31" t="inlineStr">
        <is>
          <t>Juwan Johnson</t>
        </is>
      </c>
      <c r="C194" s="39" t="inlineStr">
        <is>
          <t>TE</t>
        </is>
      </c>
      <c r="D194" s="30" t="inlineStr">
        <is>
          <t>NO</t>
        </is>
      </c>
      <c r="E194" s="31" t="inlineStr">
        <is>
          <t>Tier 8: TE Backup</t>
        </is>
      </c>
      <c r="F194" s="30" t="n">
        <v>193</v>
      </c>
      <c r="G194" s="30" t="n">
        <v>193</v>
      </c>
      <c r="H194" s="30" t="n">
        <v>193</v>
      </c>
      <c r="I194" s="33" t="n">
        <v>193</v>
      </c>
      <c r="J194" s="31" t="inlineStr">
        <is>
          <t>Converted WR with red-zone upside</t>
        </is>
      </c>
    </row>
    <row r="195">
      <c r="A195" s="34" t="n">
        <v>194</v>
      </c>
      <c r="B195" s="35" t="inlineStr">
        <is>
          <t>Tyler Conklin</t>
        </is>
      </c>
      <c r="C195" s="39" t="inlineStr">
        <is>
          <t>TE</t>
        </is>
      </c>
      <c r="D195" s="34" t="inlineStr">
        <is>
          <t>NYJ</t>
        </is>
      </c>
      <c r="E195" s="35" t="inlineStr">
        <is>
          <t>Tier 8: TE Backup</t>
        </is>
      </c>
      <c r="F195" s="34" t="n">
        <v>194</v>
      </c>
      <c r="G195" s="34" t="n">
        <v>194</v>
      </c>
      <c r="H195" s="34" t="n">
        <v>194</v>
      </c>
      <c r="I195" s="36" t="n">
        <v>194</v>
      </c>
      <c r="J195" s="35" t="inlineStr">
        <is>
          <t>Steady PPR target earner</t>
        </is>
      </c>
    </row>
    <row r="196">
      <c r="A196" s="30" t="n">
        <v>195</v>
      </c>
      <c r="B196" s="31" t="inlineStr">
        <is>
          <t>Jonnu Smith</t>
        </is>
      </c>
      <c r="C196" s="39" t="inlineStr">
        <is>
          <t>TE</t>
        </is>
      </c>
      <c r="D196" s="30" t="inlineStr">
        <is>
          <t>MIA</t>
        </is>
      </c>
      <c r="E196" s="31" t="inlineStr">
        <is>
          <t>Tier 8: TE Backup</t>
        </is>
      </c>
      <c r="F196" s="30" t="n">
        <v>195</v>
      </c>
      <c r="G196" s="30" t="n">
        <v>195</v>
      </c>
      <c r="H196" s="30" t="n">
        <v>195</v>
      </c>
      <c r="I196" s="33" t="n">
        <v>195</v>
      </c>
      <c r="J196" s="31" t="inlineStr">
        <is>
          <t>YAC threat in Mike McDaniel offense</t>
        </is>
      </c>
    </row>
    <row r="197">
      <c r="A197" s="34" t="n">
        <v>196</v>
      </c>
      <c r="B197" s="35" t="inlineStr">
        <is>
          <t>Noah Fant</t>
        </is>
      </c>
      <c r="C197" s="39" t="inlineStr">
        <is>
          <t>TE</t>
        </is>
      </c>
      <c r="D197" s="34" t="inlineStr">
        <is>
          <t>SEA</t>
        </is>
      </c>
      <c r="E197" s="35" t="inlineStr">
        <is>
          <t>Tier 8: TE Backup</t>
        </is>
      </c>
      <c r="F197" s="34" t="n">
        <v>196</v>
      </c>
      <c r="G197" s="34" t="n">
        <v>196</v>
      </c>
      <c r="H197" s="34" t="n">
        <v>196</v>
      </c>
      <c r="I197" s="36" t="n">
        <v>196</v>
      </c>
      <c r="J197" s="35" t="inlineStr">
        <is>
          <t>Athletic TE in Seattle passing game</t>
        </is>
      </c>
    </row>
    <row r="198">
      <c r="A198" s="30" t="n">
        <v>197</v>
      </c>
      <c r="B198" s="31" t="inlineStr">
        <is>
          <t>Chigoziem Okonkwo</t>
        </is>
      </c>
      <c r="C198" s="39" t="inlineStr">
        <is>
          <t>TE</t>
        </is>
      </c>
      <c r="D198" s="30" t="inlineStr">
        <is>
          <t>TEN</t>
        </is>
      </c>
      <c r="E198" s="31" t="inlineStr">
        <is>
          <t>Tier 8: TE Backup</t>
        </is>
      </c>
      <c r="F198" s="30" t="n">
        <v>197</v>
      </c>
      <c r="G198" s="30" t="n">
        <v>197</v>
      </c>
      <c r="H198" s="30" t="n">
        <v>197</v>
      </c>
      <c r="I198" s="33" t="n">
        <v>197</v>
      </c>
      <c r="J198" s="31" t="inlineStr">
        <is>
          <t>Speedy tight end in Titans aerial attack</t>
        </is>
      </c>
    </row>
    <row r="199">
      <c r="A199" s="34" t="n">
        <v>198</v>
      </c>
      <c r="B199" s="35" t="inlineStr">
        <is>
          <t>Ja'Tavion Sanders</t>
        </is>
      </c>
      <c r="C199" s="39" t="inlineStr">
        <is>
          <t>TE</t>
        </is>
      </c>
      <c r="D199" s="34" t="inlineStr">
        <is>
          <t>CAR</t>
        </is>
      </c>
      <c r="E199" s="35" t="inlineStr">
        <is>
          <t>Tier 8: TE Rookie</t>
        </is>
      </c>
      <c r="F199" s="34" t="n">
        <v>198</v>
      </c>
      <c r="G199" s="34" t="n">
        <v>198</v>
      </c>
      <c r="H199" s="34" t="n">
        <v>198</v>
      </c>
      <c r="I199" s="36" t="n">
        <v>198</v>
      </c>
      <c r="J199" s="35" t="inlineStr">
        <is>
          <t>Rookie pass catcher developing with Bryce Young</t>
        </is>
      </c>
    </row>
    <row r="200">
      <c r="A200" s="30" t="n">
        <v>199</v>
      </c>
      <c r="B200" s="31" t="inlineStr">
        <is>
          <t>Theo Johnson</t>
        </is>
      </c>
      <c r="C200" s="39" t="inlineStr">
        <is>
          <t>TE</t>
        </is>
      </c>
      <c r="D200" s="30" t="inlineStr">
        <is>
          <t>NYG</t>
        </is>
      </c>
      <c r="E200" s="31" t="inlineStr">
        <is>
          <t>Tier 8: TE Rookie</t>
        </is>
      </c>
      <c r="F200" s="30" t="n">
        <v>199</v>
      </c>
      <c r="G200" s="30" t="n">
        <v>199</v>
      </c>
      <c r="H200" s="30" t="n">
        <v>199</v>
      </c>
      <c r="I200" s="33" t="n">
        <v>199</v>
      </c>
      <c r="J200" s="31" t="inlineStr">
        <is>
          <t>Athletic rookie TE taking over primary snaps</t>
        </is>
      </c>
    </row>
    <row r="201">
      <c r="A201" s="34" t="n">
        <v>200</v>
      </c>
      <c r="B201" s="35" t="inlineStr">
        <is>
          <t>Erick All</t>
        </is>
      </c>
      <c r="C201" s="39" t="inlineStr">
        <is>
          <t>TE</t>
        </is>
      </c>
      <c r="D201" s="34" t="inlineStr">
        <is>
          <t>CIN</t>
        </is>
      </c>
      <c r="E201" s="35" t="inlineStr">
        <is>
          <t>Tier 8: TE Rookie</t>
        </is>
      </c>
      <c r="F201" s="34" t="n">
        <v>200</v>
      </c>
      <c r="G201" s="34" t="n">
        <v>200</v>
      </c>
      <c r="H201" s="34" t="n">
        <v>200</v>
      </c>
      <c r="I201" s="36" t="n">
        <v>200</v>
      </c>
      <c r="J201" s="35" t="inlineStr">
        <is>
          <t>Rookie seam threat for Joe Burrow</t>
        </is>
      </c>
    </row>
    <row r="202">
      <c r="A202" s="30" t="n">
        <v>201</v>
      </c>
      <c r="B202" s="31" t="inlineStr">
        <is>
          <t>Russell Wilson</t>
        </is>
      </c>
      <c r="C202" s="38" t="inlineStr">
        <is>
          <t>QB</t>
        </is>
      </c>
      <c r="D202" s="30" t="inlineStr">
        <is>
          <t>PIT</t>
        </is>
      </c>
      <c r="E202" s="31" t="inlineStr">
        <is>
          <t>Tier 8: QB Veteran</t>
        </is>
      </c>
      <c r="F202" s="30" t="n">
        <v>201</v>
      </c>
      <c r="G202" s="30" t="n">
        <v>201</v>
      </c>
      <c r="H202" s="30" t="n">
        <v>201</v>
      </c>
      <c r="I202" s="33" t="n">
        <v>201</v>
      </c>
      <c r="J202" s="31" t="inlineStr">
        <is>
          <t>Deep ball passer with red-zone efficiency</t>
        </is>
      </c>
    </row>
    <row r="203">
      <c r="A203" s="34" t="n">
        <v>202</v>
      </c>
      <c r="B203" s="35" t="inlineStr">
        <is>
          <t>Justin Fields</t>
        </is>
      </c>
      <c r="C203" s="38" t="inlineStr">
        <is>
          <t>QB</t>
        </is>
      </c>
      <c r="D203" s="34" t="inlineStr">
        <is>
          <t>PIT</t>
        </is>
      </c>
      <c r="E203" s="35" t="inlineStr">
        <is>
          <t>Tier 8: QB Konami</t>
        </is>
      </c>
      <c r="F203" s="34" t="n">
        <v>202</v>
      </c>
      <c r="G203" s="34" t="n">
        <v>202</v>
      </c>
      <c r="H203" s="34" t="n">
        <v>202</v>
      </c>
      <c r="I203" s="36" t="n">
        <v>202</v>
      </c>
      <c r="J203" s="35" t="inlineStr">
        <is>
          <t>Elite rushing threat if given starting snaps</t>
        </is>
      </c>
    </row>
    <row r="204">
      <c r="A204" s="30" t="n">
        <v>203</v>
      </c>
      <c r="B204" s="31" t="inlineStr">
        <is>
          <t>Daniel Jones</t>
        </is>
      </c>
      <c r="C204" s="38" t="inlineStr">
        <is>
          <t>QB</t>
        </is>
      </c>
      <c r="D204" s="30" t="inlineStr">
        <is>
          <t>NYG</t>
        </is>
      </c>
      <c r="E204" s="31" t="inlineStr">
        <is>
          <t>Tier 8: QB Veteran</t>
        </is>
      </c>
      <c r="F204" s="30" t="n">
        <v>203</v>
      </c>
      <c r="G204" s="30" t="n">
        <v>203</v>
      </c>
      <c r="H204" s="30" t="n">
        <v>203</v>
      </c>
      <c r="I204" s="33" t="n">
        <v>203</v>
      </c>
      <c r="J204" s="31" t="inlineStr">
        <is>
          <t>Rushing floor QB in Giants offense</t>
        </is>
      </c>
    </row>
    <row r="205">
      <c r="A205" s="34" t="n">
        <v>204</v>
      </c>
      <c r="B205" s="35" t="inlineStr">
        <is>
          <t>Sam Darnold</t>
        </is>
      </c>
      <c r="C205" s="38" t="inlineStr">
        <is>
          <t>QB</t>
        </is>
      </c>
      <c r="D205" s="34" t="inlineStr">
        <is>
          <t>MIN</t>
        </is>
      </c>
      <c r="E205" s="35" t="inlineStr">
        <is>
          <t>Tier 8: QB Veteran</t>
        </is>
      </c>
      <c r="F205" s="34" t="n">
        <v>204</v>
      </c>
      <c r="G205" s="34" t="n">
        <v>204</v>
      </c>
      <c r="H205" s="34" t="n">
        <v>204</v>
      </c>
      <c r="I205" s="36" t="n">
        <v>204</v>
      </c>
      <c r="J205" s="35" t="inlineStr">
        <is>
          <t>Passing volume in O'Connell's offense</t>
        </is>
      </c>
    </row>
    <row r="206">
      <c r="A206" s="30" t="n">
        <v>205</v>
      </c>
      <c r="B206" s="31" t="inlineStr">
        <is>
          <t>Gardner Minshew</t>
        </is>
      </c>
      <c r="C206" s="38" t="inlineStr">
        <is>
          <t>QB</t>
        </is>
      </c>
      <c r="D206" s="30" t="inlineStr">
        <is>
          <t>LV</t>
        </is>
      </c>
      <c r="E206" s="31" t="inlineStr">
        <is>
          <t>Tier 8: QB Backup</t>
        </is>
      </c>
      <c r="F206" s="30" t="n">
        <v>205</v>
      </c>
      <c r="G206" s="30" t="n">
        <v>205</v>
      </c>
      <c r="H206" s="30" t="n">
        <v>205</v>
      </c>
      <c r="I206" s="33" t="n">
        <v>205</v>
      </c>
      <c r="J206" s="31" t="inlineStr">
        <is>
          <t>Gunslinger backup in Las Vegas</t>
        </is>
      </c>
    </row>
    <row r="207">
      <c r="A207" s="34" t="n">
        <v>206</v>
      </c>
      <c r="B207" s="35" t="inlineStr">
        <is>
          <t>Derek Carr</t>
        </is>
      </c>
      <c r="C207" s="38" t="inlineStr">
        <is>
          <t>QB</t>
        </is>
      </c>
      <c r="D207" s="34" t="inlineStr">
        <is>
          <t>NO</t>
        </is>
      </c>
      <c r="E207" s="35" t="inlineStr">
        <is>
          <t>Tier 8: QB Veteran</t>
        </is>
      </c>
      <c r="F207" s="34" t="n">
        <v>206</v>
      </c>
      <c r="G207" s="34" t="n">
        <v>206</v>
      </c>
      <c r="H207" s="34" t="n">
        <v>206</v>
      </c>
      <c r="I207" s="36" t="n">
        <v>206</v>
      </c>
      <c r="J207" s="35" t="inlineStr">
        <is>
          <t>Perimeter passer with deep threats</t>
        </is>
      </c>
    </row>
    <row r="208">
      <c r="A208" s="30" t="n">
        <v>207</v>
      </c>
      <c r="B208" s="31" t="inlineStr">
        <is>
          <t>Jacoby Brissett</t>
        </is>
      </c>
      <c r="C208" s="38" t="inlineStr">
        <is>
          <t>QB</t>
        </is>
      </c>
      <c r="D208" s="30" t="inlineStr">
        <is>
          <t>NE</t>
        </is>
      </c>
      <c r="E208" s="31" t="inlineStr">
        <is>
          <t>Tier 8: QB Backup</t>
        </is>
      </c>
      <c r="F208" s="30" t="n">
        <v>207</v>
      </c>
      <c r="G208" s="30" t="n">
        <v>207</v>
      </c>
      <c r="H208" s="30" t="n">
        <v>207</v>
      </c>
      <c r="I208" s="33" t="n">
        <v>207</v>
      </c>
      <c r="J208" s="31" t="inlineStr">
        <is>
          <t>Veteran mentor and backup</t>
        </is>
      </c>
    </row>
    <row r="209">
      <c r="A209" s="34" t="n">
        <v>208</v>
      </c>
      <c r="B209" s="35" t="inlineStr">
        <is>
          <t>Tyrod Taylor</t>
        </is>
      </c>
      <c r="C209" s="38" t="inlineStr">
        <is>
          <t>QB</t>
        </is>
      </c>
      <c r="D209" s="34" t="inlineStr">
        <is>
          <t>NYJ</t>
        </is>
      </c>
      <c r="E209" s="35" t="inlineStr">
        <is>
          <t>Tier 8: QB Backup</t>
        </is>
      </c>
      <c r="F209" s="34" t="n">
        <v>208</v>
      </c>
      <c r="G209" s="34" t="n">
        <v>208</v>
      </c>
      <c r="H209" s="34" t="n">
        <v>208</v>
      </c>
      <c r="I209" s="36" t="n">
        <v>208</v>
      </c>
      <c r="J209" s="35" t="inlineStr">
        <is>
          <t>Rushing capable backup in New York</t>
        </is>
      </c>
    </row>
    <row r="210">
      <c r="A210" s="30" t="n">
        <v>209</v>
      </c>
      <c r="B210" s="31" t="inlineStr">
        <is>
          <t>Joe Flacco</t>
        </is>
      </c>
      <c r="C210" s="38" t="inlineStr">
        <is>
          <t>QB</t>
        </is>
      </c>
      <c r="D210" s="30" t="inlineStr">
        <is>
          <t>IND</t>
        </is>
      </c>
      <c r="E210" s="31" t="inlineStr">
        <is>
          <t>Tier 8: QB Backup</t>
        </is>
      </c>
      <c r="F210" s="30" t="n">
        <v>209</v>
      </c>
      <c r="G210" s="30" t="n">
        <v>209</v>
      </c>
      <c r="H210" s="30" t="n">
        <v>209</v>
      </c>
      <c r="I210" s="33" t="n">
        <v>209</v>
      </c>
      <c r="J210" s="31" t="inlineStr">
        <is>
          <t>High-volume passing backup</t>
        </is>
      </c>
    </row>
    <row r="211">
      <c r="A211" s="34" t="n">
        <v>210</v>
      </c>
      <c r="B211" s="35" t="inlineStr">
        <is>
          <t>Aidan O'Connell</t>
        </is>
      </c>
      <c r="C211" s="38" t="inlineStr">
        <is>
          <t>QB</t>
        </is>
      </c>
      <c r="D211" s="34" t="inlineStr">
        <is>
          <t>LV</t>
        </is>
      </c>
      <c r="E211" s="35" t="inlineStr">
        <is>
          <t>Tier 8: QB Backup</t>
        </is>
      </c>
      <c r="F211" s="34" t="n">
        <v>210</v>
      </c>
      <c r="G211" s="34" t="n">
        <v>210</v>
      </c>
      <c r="H211" s="34" t="n">
        <v>210</v>
      </c>
      <c r="I211" s="36" t="n">
        <v>210</v>
      </c>
      <c r="J211" s="35" t="inlineStr">
        <is>
          <t>Pocket passing depth</t>
        </is>
      </c>
    </row>
    <row r="212">
      <c r="A212" s="30" t="n">
        <v>211</v>
      </c>
      <c r="B212" s="31" t="inlineStr">
        <is>
          <t>San Francisco 49ers</t>
        </is>
      </c>
      <c r="C212" s="41" t="inlineStr">
        <is>
          <t>DST</t>
        </is>
      </c>
      <c r="D212" s="30" t="inlineStr">
        <is>
          <t>SF</t>
        </is>
      </c>
      <c r="E212" s="31" t="inlineStr">
        <is>
          <t>Tier 3: Streamer D/ST</t>
        </is>
      </c>
      <c r="F212" s="30" t="n">
        <v>211</v>
      </c>
      <c r="G212" s="30" t="n">
        <v>211</v>
      </c>
      <c r="H212" s="30" t="n">
        <v>211</v>
      </c>
      <c r="I212" s="33" t="n">
        <v>165</v>
      </c>
      <c r="J212" s="31" t="inlineStr">
        <is>
          <t>Elite pass rush led by Nick Bosa</t>
        </is>
      </c>
    </row>
    <row r="213">
      <c r="A213" s="34" t="n">
        <v>212</v>
      </c>
      <c r="B213" s="35" t="inlineStr">
        <is>
          <t>New York Jets</t>
        </is>
      </c>
      <c r="C213" s="41" t="inlineStr">
        <is>
          <t>DST</t>
        </is>
      </c>
      <c r="D213" s="34" t="inlineStr">
        <is>
          <t>NYJ</t>
        </is>
      </c>
      <c r="E213" s="35" t="inlineStr">
        <is>
          <t>Tier 3: Streamer D/ST</t>
        </is>
      </c>
      <c r="F213" s="34" t="n">
        <v>212</v>
      </c>
      <c r="G213" s="34" t="n">
        <v>212</v>
      </c>
      <c r="H213" s="34" t="n">
        <v>212</v>
      </c>
      <c r="I213" s="36" t="n">
        <v>168</v>
      </c>
      <c r="J213" s="35" t="inlineStr">
        <is>
          <t>Elite secondary led by Sauce Gardner</t>
        </is>
      </c>
    </row>
    <row r="214">
      <c r="A214" s="30" t="n">
        <v>213</v>
      </c>
      <c r="B214" s="31" t="inlineStr">
        <is>
          <t>Dallas Cowboys</t>
        </is>
      </c>
      <c r="C214" s="41" t="inlineStr">
        <is>
          <t>DST</t>
        </is>
      </c>
      <c r="D214" s="30" t="inlineStr">
        <is>
          <t>DAL</t>
        </is>
      </c>
      <c r="E214" s="31" t="inlineStr">
        <is>
          <t>Tier 3: Streamer D/ST</t>
        </is>
      </c>
      <c r="F214" s="30" t="n">
        <v>213</v>
      </c>
      <c r="G214" s="30" t="n">
        <v>213</v>
      </c>
      <c r="H214" s="30" t="n">
        <v>213</v>
      </c>
      <c r="I214" s="33" t="n">
        <v>170</v>
      </c>
      <c r="J214" s="31" t="inlineStr">
        <is>
          <t>Micah Parsons pass rush impact</t>
        </is>
      </c>
    </row>
    <row r="215">
      <c r="A215" s="34" t="n">
        <v>214</v>
      </c>
      <c r="B215" s="35" t="inlineStr">
        <is>
          <t>Cleveland Browns</t>
        </is>
      </c>
      <c r="C215" s="41" t="inlineStr">
        <is>
          <t>DST</t>
        </is>
      </c>
      <c r="D215" s="34" t="inlineStr">
        <is>
          <t>CLE</t>
        </is>
      </c>
      <c r="E215" s="35" t="inlineStr">
        <is>
          <t>Tier 3: Streamer D/ST</t>
        </is>
      </c>
      <c r="F215" s="34" t="n">
        <v>214</v>
      </c>
      <c r="G215" s="34" t="n">
        <v>214</v>
      </c>
      <c r="H215" s="34" t="n">
        <v>214</v>
      </c>
      <c r="I215" s="36" t="n">
        <v>172</v>
      </c>
      <c r="J215" s="35" t="inlineStr">
        <is>
          <t>Myles Garrett pressure engine</t>
        </is>
      </c>
    </row>
    <row r="216">
      <c r="A216" s="30" t="n">
        <v>215</v>
      </c>
      <c r="B216" s="31" t="inlineStr">
        <is>
          <t>Kansas City Chiefs</t>
        </is>
      </c>
      <c r="C216" s="41" t="inlineStr">
        <is>
          <t>DST</t>
        </is>
      </c>
      <c r="D216" s="30" t="inlineStr">
        <is>
          <t>KC</t>
        </is>
      </c>
      <c r="E216" s="31" t="inlineStr">
        <is>
          <t>Tier 3: Streamer D/ST</t>
        </is>
      </c>
      <c r="F216" s="30" t="n">
        <v>215</v>
      </c>
      <c r="G216" s="30" t="n">
        <v>215</v>
      </c>
      <c r="H216" s="30" t="n">
        <v>215</v>
      </c>
      <c r="I216" s="33" t="n">
        <v>175</v>
      </c>
      <c r="J216" s="31" t="inlineStr">
        <is>
          <t>Steve Spagnuolo aggressive blitz scheme</t>
        </is>
      </c>
    </row>
    <row r="217">
      <c r="A217" s="34" t="n">
        <v>216</v>
      </c>
      <c r="B217" s="35" t="inlineStr">
        <is>
          <t>Matt Gay</t>
        </is>
      </c>
      <c r="C217" s="40" t="inlineStr">
        <is>
          <t>K</t>
        </is>
      </c>
      <c r="D217" s="34" t="inlineStr">
        <is>
          <t>IND</t>
        </is>
      </c>
      <c r="E217" s="35" t="inlineStr">
        <is>
          <t>Tier 3: Streamer K</t>
        </is>
      </c>
      <c r="F217" s="34" t="n">
        <v>216</v>
      </c>
      <c r="G217" s="34" t="n">
        <v>216</v>
      </c>
      <c r="H217" s="34" t="n">
        <v>216</v>
      </c>
      <c r="I217" s="36" t="n">
        <v>165</v>
      </c>
      <c r="J217" s="35" t="inlineStr">
        <is>
          <t>High field-goal attempt volume in dome</t>
        </is>
      </c>
    </row>
    <row r="218">
      <c r="A218" s="30" t="n">
        <v>217</v>
      </c>
      <c r="B218" s="31" t="inlineStr">
        <is>
          <t>Jake Elliott</t>
        </is>
      </c>
      <c r="C218" s="40" t="inlineStr">
        <is>
          <t>K</t>
        </is>
      </c>
      <c r="D218" s="30" t="inlineStr">
        <is>
          <t>PHI</t>
        </is>
      </c>
      <c r="E218" s="31" t="inlineStr">
        <is>
          <t>Tier 3: Streamer K</t>
        </is>
      </c>
      <c r="F218" s="30" t="n">
        <v>217</v>
      </c>
      <c r="G218" s="30" t="n">
        <v>217</v>
      </c>
      <c r="H218" s="30" t="n">
        <v>217</v>
      </c>
      <c r="I218" s="33" t="n">
        <v>168</v>
      </c>
      <c r="J218" s="31" t="inlineStr">
        <is>
          <t>Clutch long-range kicker in high-scoring offense</t>
        </is>
      </c>
    </row>
    <row r="219">
      <c r="A219" s="34" t="n">
        <v>218</v>
      </c>
      <c r="B219" s="35" t="inlineStr">
        <is>
          <t>Younghoe Koo</t>
        </is>
      </c>
      <c r="C219" s="40" t="inlineStr">
        <is>
          <t>K</t>
        </is>
      </c>
      <c r="D219" s="34" t="inlineStr">
        <is>
          <t>ATL</t>
        </is>
      </c>
      <c r="E219" s="35" t="inlineStr">
        <is>
          <t>Tier 3: Streamer K</t>
        </is>
      </c>
      <c r="F219" s="34" t="n">
        <v>218</v>
      </c>
      <c r="G219" s="34" t="n">
        <v>218</v>
      </c>
      <c r="H219" s="34" t="n">
        <v>218</v>
      </c>
      <c r="I219" s="36" t="n">
        <v>170</v>
      </c>
      <c r="J219" s="35" t="inlineStr">
        <is>
          <t>Consistent indoor kicker</t>
        </is>
      </c>
    </row>
    <row r="220">
      <c r="A220" s="30" t="n">
        <v>219</v>
      </c>
      <c r="B220" s="31" t="inlineStr">
        <is>
          <t>Wil Lutz</t>
        </is>
      </c>
      <c r="C220" s="40" t="inlineStr">
        <is>
          <t>K</t>
        </is>
      </c>
      <c r="D220" s="30" t="inlineStr">
        <is>
          <t>DEN</t>
        </is>
      </c>
      <c r="E220" s="31" t="inlineStr">
        <is>
          <t>Tier 3: Streamer K</t>
        </is>
      </c>
      <c r="F220" s="30" t="n">
        <v>219</v>
      </c>
      <c r="G220" s="30" t="n">
        <v>219</v>
      </c>
      <c r="H220" s="30" t="n">
        <v>219</v>
      </c>
      <c r="I220" s="33" t="n">
        <v>172</v>
      </c>
      <c r="J220" s="31" t="inlineStr">
        <is>
          <t>High altitude kicking in Denver</t>
        </is>
      </c>
    </row>
    <row r="221">
      <c r="A221" s="34" t="n">
        <v>220</v>
      </c>
      <c r="B221" s="35" t="inlineStr">
        <is>
          <t>Dustin Hopkins</t>
        </is>
      </c>
      <c r="C221" s="40" t="inlineStr">
        <is>
          <t>K</t>
        </is>
      </c>
      <c r="D221" s="34" t="inlineStr">
        <is>
          <t>CLE</t>
        </is>
      </c>
      <c r="E221" s="35" t="inlineStr">
        <is>
          <t>Tier 3: Streamer K</t>
        </is>
      </c>
      <c r="F221" s="34" t="n">
        <v>220</v>
      </c>
      <c r="G221" s="34" t="n">
        <v>220</v>
      </c>
      <c r="H221" s="34" t="n">
        <v>220</v>
      </c>
      <c r="I221" s="36" t="n">
        <v>175</v>
      </c>
      <c r="J221" s="35" t="inlineStr">
        <is>
          <t>Strong 50+ yard leg reliability</t>
        </is>
      </c>
    </row>
  </sheetData>
  <autoFilter ref="A1:J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" customWidth="1" min="5" max="5"/>
    <col width="16" customWidth="1" min="6" max="6"/>
    <col width="16" customWidth="1" min="7" max="7"/>
    <col width="16" customWidth="1" min="8" max="8"/>
    <col width="16" customWidth="1" min="9" max="9"/>
    <col width="4" customWidth="1" min="10" max="10"/>
    <col width="16" customWidth="1" min="11" max="11"/>
    <col width="16" customWidth="1" min="12" max="12"/>
    <col width="16" customWidth="1" min="13" max="13"/>
    <col width="16" customWidth="1" min="14" max="14"/>
    <col width="4" customWidth="1" min="15" max="15"/>
    <col width="16" customWidth="1" min="16" max="16"/>
    <col width="16" customWidth="1" min="17" max="17"/>
    <col width="16" customWidth="1" min="18" max="18"/>
    <col width="16" customWidth="1" min="19" max="19"/>
    <col width="4" customWidth="1" min="20" max="20"/>
    <col width="16" customWidth="1" min="21" max="21"/>
    <col width="16" customWidth="1" min="22" max="22"/>
    <col width="16" customWidth="1" min="23" max="23"/>
    <col width="16" customWidth="1" min="24" max="24"/>
    <col width="4" customWidth="1" min="25" max="25"/>
    <col width="16" customWidth="1" min="26" max="26"/>
    <col width="16" customWidth="1" min="27" max="27"/>
    <col width="16" customWidth="1" min="28" max="28"/>
    <col width="16" customWidth="1" min="29" max="29"/>
    <col width="4" customWidth="1" min="30" max="30"/>
  </cols>
  <sheetData>
    <row r="1">
      <c r="A1" s="6" t="inlineStr">
        <is>
          <t>RB Positional Tiers</t>
        </is>
      </c>
      <c r="F1" s="6" t="inlineStr">
        <is>
          <t>WR Positional Tiers</t>
        </is>
      </c>
      <c r="K1" s="6" t="inlineStr">
        <is>
          <t>QB Positional Tiers</t>
        </is>
      </c>
      <c r="P1" s="6" t="inlineStr">
        <is>
          <t>TE Positional Tiers</t>
        </is>
      </c>
      <c r="U1" s="6" t="inlineStr">
        <is>
          <t>K Positional Tiers</t>
        </is>
      </c>
      <c r="Z1" s="6" t="inlineStr">
        <is>
          <t>DST Positional Tiers</t>
        </is>
      </c>
    </row>
    <row r="2">
      <c r="A2" s="22" t="inlineStr">
        <is>
          <t>Pos Rank</t>
        </is>
      </c>
      <c r="B2" s="22" t="inlineStr">
        <is>
          <t>Player Name</t>
        </is>
      </c>
      <c r="C2" s="22" t="inlineStr">
        <is>
          <t>Team</t>
        </is>
      </c>
      <c r="D2" s="22" t="inlineStr">
        <is>
          <t>Tier</t>
        </is>
      </c>
      <c r="F2" s="22" t="inlineStr">
        <is>
          <t>Pos Rank</t>
        </is>
      </c>
      <c r="G2" s="22" t="inlineStr">
        <is>
          <t>Player Name</t>
        </is>
      </c>
      <c r="H2" s="22" t="inlineStr">
        <is>
          <t>Team</t>
        </is>
      </c>
      <c r="I2" s="22" t="inlineStr">
        <is>
          <t>Tier</t>
        </is>
      </c>
      <c r="K2" s="22" t="inlineStr">
        <is>
          <t>Pos Rank</t>
        </is>
      </c>
      <c r="L2" s="22" t="inlineStr">
        <is>
          <t>Player Name</t>
        </is>
      </c>
      <c r="M2" s="22" t="inlineStr">
        <is>
          <t>Team</t>
        </is>
      </c>
      <c r="N2" s="22" t="inlineStr">
        <is>
          <t>Tier</t>
        </is>
      </c>
      <c r="P2" s="22" t="inlineStr">
        <is>
          <t>Pos Rank</t>
        </is>
      </c>
      <c r="Q2" s="22" t="inlineStr">
        <is>
          <t>Player Name</t>
        </is>
      </c>
      <c r="R2" s="22" t="inlineStr">
        <is>
          <t>Team</t>
        </is>
      </c>
      <c r="S2" s="22" t="inlineStr">
        <is>
          <t>Tier</t>
        </is>
      </c>
      <c r="U2" s="22" t="inlineStr">
        <is>
          <t>Pos Rank</t>
        </is>
      </c>
      <c r="V2" s="22" t="inlineStr">
        <is>
          <t>Player Name</t>
        </is>
      </c>
      <c r="W2" s="22" t="inlineStr">
        <is>
          <t>Team</t>
        </is>
      </c>
      <c r="X2" s="22" t="inlineStr">
        <is>
          <t>Tier</t>
        </is>
      </c>
      <c r="Z2" s="22" t="inlineStr">
        <is>
          <t>Pos Rank</t>
        </is>
      </c>
      <c r="AA2" s="22" t="inlineStr">
        <is>
          <t>Player Name</t>
        </is>
      </c>
      <c r="AB2" s="22" t="inlineStr">
        <is>
          <t>Team</t>
        </is>
      </c>
      <c r="AC2" s="22" t="inlineStr">
        <is>
          <t>Tier</t>
        </is>
      </c>
    </row>
    <row r="3">
      <c r="A3" s="23" t="inlineStr">
        <is>
          <t>RB1</t>
        </is>
      </c>
      <c r="B3" s="7" t="inlineStr">
        <is>
          <t>Jahmyr Gibbs</t>
        </is>
      </c>
      <c r="C3" s="23" t="inlineStr">
        <is>
          <t>DET</t>
        </is>
      </c>
      <c r="D3" s="8" t="inlineStr">
        <is>
          <t>Tier 1: S-Tier Elite</t>
        </is>
      </c>
      <c r="F3" s="23" t="inlineStr">
        <is>
          <t>WR1</t>
        </is>
      </c>
      <c r="G3" s="7" t="inlineStr">
        <is>
          <t>Ja'Marr Chase</t>
        </is>
      </c>
      <c r="H3" s="23" t="inlineStr">
        <is>
          <t>CIN</t>
        </is>
      </c>
      <c r="I3" s="8" t="inlineStr">
        <is>
          <t>Tier 1: S-Tier Elite</t>
        </is>
      </c>
      <c r="K3" s="23" t="inlineStr">
        <is>
          <t>QB1</t>
        </is>
      </c>
      <c r="L3" s="7" t="inlineStr">
        <is>
          <t>Josh Allen</t>
        </is>
      </c>
      <c r="M3" s="23" t="inlineStr">
        <is>
          <t>BUF</t>
        </is>
      </c>
      <c r="N3" s="8" t="inlineStr">
        <is>
          <t>Tier 2: QB1 Overall</t>
        </is>
      </c>
      <c r="P3" s="23" t="inlineStr">
        <is>
          <t>TE1</t>
        </is>
      </c>
      <c r="Q3" s="7" t="inlineStr">
        <is>
          <t>Brock Bowers</t>
        </is>
      </c>
      <c r="R3" s="23" t="inlineStr">
        <is>
          <t>LV</t>
        </is>
      </c>
      <c r="S3" s="8" t="inlineStr">
        <is>
          <t>Tier 3: TE1 Elite</t>
        </is>
      </c>
      <c r="U3" s="23" t="inlineStr">
        <is>
          <t>K1</t>
        </is>
      </c>
      <c r="V3" s="7" t="inlineStr">
        <is>
          <t>Brandon Aubrey</t>
        </is>
      </c>
      <c r="W3" s="23" t="inlineStr">
        <is>
          <t>DAL</t>
        </is>
      </c>
      <c r="X3" s="8" t="inlineStr">
        <is>
          <t>Tier 1: Elite Kicker</t>
        </is>
      </c>
      <c r="Z3" s="23" t="inlineStr">
        <is>
          <t>DST1</t>
        </is>
      </c>
      <c r="AA3" s="7" t="inlineStr">
        <is>
          <t>Houston Texans</t>
        </is>
      </c>
      <c r="AB3" s="23" t="inlineStr">
        <is>
          <t>HOU</t>
        </is>
      </c>
      <c r="AC3" s="8" t="inlineStr">
        <is>
          <t>Tier 1: Elite D/ST</t>
        </is>
      </c>
    </row>
    <row r="4">
      <c r="A4" s="24" t="inlineStr">
        <is>
          <t>RB2</t>
        </is>
      </c>
      <c r="B4" s="9" t="inlineStr">
        <is>
          <t>Bijan Robinson</t>
        </is>
      </c>
      <c r="C4" s="24" t="inlineStr">
        <is>
          <t>ATL</t>
        </is>
      </c>
      <c r="D4" s="10" t="inlineStr">
        <is>
          <t>Tier 1: S-Tier Elite</t>
        </is>
      </c>
      <c r="F4" s="24" t="inlineStr">
        <is>
          <t>WR2</t>
        </is>
      </c>
      <c r="G4" s="9" t="inlineStr">
        <is>
          <t>Puka Nacua</t>
        </is>
      </c>
      <c r="H4" s="24" t="inlineStr">
        <is>
          <t>LAR</t>
        </is>
      </c>
      <c r="I4" s="10" t="inlineStr">
        <is>
          <t>Tier 1: S-Tier Elite</t>
        </is>
      </c>
      <c r="K4" s="24" t="inlineStr">
        <is>
          <t>QB2</t>
        </is>
      </c>
      <c r="L4" s="9" t="inlineStr">
        <is>
          <t>Lamar Jackson</t>
        </is>
      </c>
      <c r="M4" s="24" t="inlineStr">
        <is>
          <t>BAL</t>
        </is>
      </c>
      <c r="N4" s="10" t="inlineStr">
        <is>
          <t>Tier 2: QB1 Overall</t>
        </is>
      </c>
      <c r="P4" s="24" t="inlineStr">
        <is>
          <t>TE2</t>
        </is>
      </c>
      <c r="Q4" s="9" t="inlineStr">
        <is>
          <t>Trey McBride</t>
        </is>
      </c>
      <c r="R4" s="24" t="inlineStr">
        <is>
          <t>ARI</t>
        </is>
      </c>
      <c r="S4" s="10" t="inlineStr">
        <is>
          <t>Tier 4: Elite TE</t>
        </is>
      </c>
      <c r="U4" s="24" t="inlineStr">
        <is>
          <t>K2</t>
        </is>
      </c>
      <c r="V4" s="9" t="inlineStr">
        <is>
          <t>Ka'imi Fairbairn</t>
        </is>
      </c>
      <c r="W4" s="24" t="inlineStr">
        <is>
          <t>HOU</t>
        </is>
      </c>
      <c r="X4" s="10" t="inlineStr">
        <is>
          <t>Tier 1: Elite Kicker</t>
        </is>
      </c>
      <c r="Z4" s="24" t="inlineStr">
        <is>
          <t>DST2</t>
        </is>
      </c>
      <c r="AA4" s="9" t="inlineStr">
        <is>
          <t>Denver Broncos</t>
        </is>
      </c>
      <c r="AB4" s="24" t="inlineStr">
        <is>
          <t>DEN</t>
        </is>
      </c>
      <c r="AC4" s="10" t="inlineStr">
        <is>
          <t>Tier 1: Elite D/ST</t>
        </is>
      </c>
    </row>
    <row r="5">
      <c r="A5" s="23" t="inlineStr">
        <is>
          <t>RB3</t>
        </is>
      </c>
      <c r="B5" s="7" t="inlineStr">
        <is>
          <t>Christian McCaffrey</t>
        </is>
      </c>
      <c r="C5" s="23" t="inlineStr">
        <is>
          <t>SF</t>
        </is>
      </c>
      <c r="D5" s="8" t="inlineStr">
        <is>
          <t>Tier 2: Elite Workhorse</t>
        </is>
      </c>
      <c r="F5" s="23" t="inlineStr">
        <is>
          <t>WR3</t>
        </is>
      </c>
      <c r="G5" s="7" t="inlineStr">
        <is>
          <t>Jaxon Smith-Njigba</t>
        </is>
      </c>
      <c r="H5" s="23" t="inlineStr">
        <is>
          <t>SEA</t>
        </is>
      </c>
      <c r="I5" s="8" t="inlineStr">
        <is>
          <t>Tier 2: Elite WR1</t>
        </is>
      </c>
      <c r="K5" s="23" t="inlineStr">
        <is>
          <t>QB3</t>
        </is>
      </c>
      <c r="L5" s="7" t="inlineStr">
        <is>
          <t>Jayden Daniels</t>
        </is>
      </c>
      <c r="M5" s="23" t="inlineStr">
        <is>
          <t>WAS</t>
        </is>
      </c>
      <c r="N5" s="8" t="inlineStr">
        <is>
          <t>Tier 4: Elite QB</t>
        </is>
      </c>
      <c r="P5" s="23" t="inlineStr">
        <is>
          <t>TE3</t>
        </is>
      </c>
      <c r="Q5" s="7" t="inlineStr">
        <is>
          <t>Sam LaPorta</t>
        </is>
      </c>
      <c r="R5" s="23" t="inlineStr">
        <is>
          <t>DET</t>
        </is>
      </c>
      <c r="S5" s="8" t="inlineStr">
        <is>
          <t>Tier 4: Elite TE</t>
        </is>
      </c>
      <c r="U5" s="23" t="inlineStr">
        <is>
          <t>K3</t>
        </is>
      </c>
      <c r="V5" s="7" t="inlineStr">
        <is>
          <t>Cameron Dicker</t>
        </is>
      </c>
      <c r="W5" s="23" t="inlineStr">
        <is>
          <t>LAC</t>
        </is>
      </c>
      <c r="X5" s="8" t="inlineStr">
        <is>
          <t>Tier 2: High Floor K</t>
        </is>
      </c>
      <c r="Z5" s="23" t="inlineStr">
        <is>
          <t>DST3</t>
        </is>
      </c>
      <c r="AA5" s="7" t="inlineStr">
        <is>
          <t>Seattle Seahawks</t>
        </is>
      </c>
      <c r="AB5" s="23" t="inlineStr">
        <is>
          <t>SEA</t>
        </is>
      </c>
      <c r="AC5" s="8" t="inlineStr">
        <is>
          <t>Tier 1: Elite D/ST</t>
        </is>
      </c>
    </row>
    <row r="6">
      <c r="A6" s="24" t="inlineStr">
        <is>
          <t>RB4</t>
        </is>
      </c>
      <c r="B6" s="9" t="inlineStr">
        <is>
          <t>Jonathan Taylor</t>
        </is>
      </c>
      <c r="C6" s="24" t="inlineStr">
        <is>
          <t>IND</t>
        </is>
      </c>
      <c r="D6" s="10" t="inlineStr">
        <is>
          <t>Tier 2: Elite Workhorse</t>
        </is>
      </c>
      <c r="F6" s="24" t="inlineStr">
        <is>
          <t>WR4</t>
        </is>
      </c>
      <c r="G6" s="9" t="inlineStr">
        <is>
          <t>Amon-Ra St. Brown</t>
        </is>
      </c>
      <c r="H6" s="24" t="inlineStr">
        <is>
          <t>DET</t>
        </is>
      </c>
      <c r="I6" s="10" t="inlineStr">
        <is>
          <t>Tier 2: Elite WR1</t>
        </is>
      </c>
      <c r="K6" s="24" t="inlineStr">
        <is>
          <t>QB4</t>
        </is>
      </c>
      <c r="L6" s="9" t="inlineStr">
        <is>
          <t>Drake Maye</t>
        </is>
      </c>
      <c r="M6" s="24" t="inlineStr">
        <is>
          <t>NE</t>
        </is>
      </c>
      <c r="N6" s="10" t="inlineStr">
        <is>
          <t>Tier 4: Elite QB</t>
        </is>
      </c>
      <c r="P6" s="24" t="inlineStr">
        <is>
          <t>TE4</t>
        </is>
      </c>
      <c r="Q6" s="9" t="inlineStr">
        <is>
          <t>George Kittle</t>
        </is>
      </c>
      <c r="R6" s="24" t="inlineStr">
        <is>
          <t>SF</t>
        </is>
      </c>
      <c r="S6" s="10" t="inlineStr">
        <is>
          <t>Tier 5: Value Starter</t>
        </is>
      </c>
      <c r="U6" s="24" t="inlineStr">
        <is>
          <t>K4</t>
        </is>
      </c>
      <c r="V6" s="9" t="inlineStr">
        <is>
          <t>Cam Little</t>
        </is>
      </c>
      <c r="W6" s="24" t="inlineStr">
        <is>
          <t>JAX</t>
        </is>
      </c>
      <c r="X6" s="10" t="inlineStr">
        <is>
          <t>Tier 2: High Floor K</t>
        </is>
      </c>
      <c r="Z6" s="24" t="inlineStr">
        <is>
          <t>DST4</t>
        </is>
      </c>
      <c r="AA6" s="9" t="inlineStr">
        <is>
          <t>Los Angeles Rams</t>
        </is>
      </c>
      <c r="AB6" s="24" t="inlineStr">
        <is>
          <t>LAR</t>
        </is>
      </c>
      <c r="AC6" s="10" t="inlineStr">
        <is>
          <t>Tier 2: Solid D/ST</t>
        </is>
      </c>
    </row>
    <row r="7">
      <c r="A7" s="23" t="inlineStr">
        <is>
          <t>RB5</t>
        </is>
      </c>
      <c r="B7" s="7" t="inlineStr">
        <is>
          <t>James Cook</t>
        </is>
      </c>
      <c r="C7" s="23" t="inlineStr">
        <is>
          <t>BUF</t>
        </is>
      </c>
      <c r="D7" s="8" t="inlineStr">
        <is>
          <t>Tier 3: Core Starter</t>
        </is>
      </c>
      <c r="F7" s="23" t="inlineStr">
        <is>
          <t>WR5</t>
        </is>
      </c>
      <c r="G7" s="7" t="inlineStr">
        <is>
          <t>CeeDee Lamb</t>
        </is>
      </c>
      <c r="H7" s="23" t="inlineStr">
        <is>
          <t>DAL</t>
        </is>
      </c>
      <c r="I7" s="8" t="inlineStr">
        <is>
          <t>Tier 2: Elite WR1</t>
        </is>
      </c>
      <c r="K7" s="23" t="inlineStr">
        <is>
          <t>QB5</t>
        </is>
      </c>
      <c r="L7" s="7" t="inlineStr">
        <is>
          <t>Joe Burrow</t>
        </is>
      </c>
      <c r="M7" s="23" t="inlineStr">
        <is>
          <t>CIN</t>
        </is>
      </c>
      <c r="N7" s="8" t="inlineStr">
        <is>
          <t>Tier 5: Value Starter</t>
        </is>
      </c>
      <c r="P7" s="23" t="inlineStr">
        <is>
          <t>TE5</t>
        </is>
      </c>
      <c r="Q7" s="7" t="inlineStr">
        <is>
          <t>Travis Kelce</t>
        </is>
      </c>
      <c r="R7" s="23" t="inlineStr">
        <is>
          <t>KC</t>
        </is>
      </c>
      <c r="S7" s="8" t="inlineStr">
        <is>
          <t>Tier 5: Value Starter</t>
        </is>
      </c>
      <c r="U7" s="23" t="inlineStr">
        <is>
          <t>K5</t>
        </is>
      </c>
      <c r="V7" s="7" t="inlineStr">
        <is>
          <t>Jason Myers</t>
        </is>
      </c>
      <c r="W7" s="23" t="inlineStr">
        <is>
          <t>SEA</t>
        </is>
      </c>
      <c r="X7" s="8" t="inlineStr">
        <is>
          <t>Tier 2: High Floor K</t>
        </is>
      </c>
      <c r="Z7" s="23" t="inlineStr">
        <is>
          <t>DST5</t>
        </is>
      </c>
      <c r="AA7" s="7" t="inlineStr">
        <is>
          <t>Philadelphia Eagles</t>
        </is>
      </c>
      <c r="AB7" s="23" t="inlineStr">
        <is>
          <t>PHI</t>
        </is>
      </c>
      <c r="AC7" s="8" t="inlineStr">
        <is>
          <t>Tier 2: Solid D/ST</t>
        </is>
      </c>
    </row>
    <row r="8">
      <c r="A8" s="24" t="inlineStr">
        <is>
          <t>RB6</t>
        </is>
      </c>
      <c r="B8" s="9" t="inlineStr">
        <is>
          <t>Saquon Barkley</t>
        </is>
      </c>
      <c r="C8" s="24" t="inlineStr">
        <is>
          <t>PHI</t>
        </is>
      </c>
      <c r="D8" s="10" t="inlineStr">
        <is>
          <t>Tier 3: Core Starter</t>
        </is>
      </c>
      <c r="F8" s="24" t="inlineStr">
        <is>
          <t>WR6</t>
        </is>
      </c>
      <c r="G8" s="9" t="inlineStr">
        <is>
          <t>Justin Jefferson</t>
        </is>
      </c>
      <c r="H8" s="24" t="inlineStr">
        <is>
          <t>MIN</t>
        </is>
      </c>
      <c r="I8" s="10" t="inlineStr">
        <is>
          <t>Tier 2: Elite WR1</t>
        </is>
      </c>
      <c r="K8" s="24" t="inlineStr">
        <is>
          <t>QB6</t>
        </is>
      </c>
      <c r="L8" s="9" t="inlineStr">
        <is>
          <t>Jalen Hurts</t>
        </is>
      </c>
      <c r="M8" s="24" t="inlineStr">
        <is>
          <t>PHI</t>
        </is>
      </c>
      <c r="N8" s="10" t="inlineStr">
        <is>
          <t>Tier 5: Value Starter</t>
        </is>
      </c>
      <c r="P8" s="24" t="inlineStr">
        <is>
          <t>TE6</t>
        </is>
      </c>
      <c r="Q8" s="9" t="inlineStr">
        <is>
          <t>Mark Andrews</t>
        </is>
      </c>
      <c r="R8" s="24" t="inlineStr">
        <is>
          <t>BAL</t>
        </is>
      </c>
      <c r="S8" s="10" t="inlineStr">
        <is>
          <t>Tier 5: Value Starter</t>
        </is>
      </c>
      <c r="U8" s="24" t="inlineStr">
        <is>
          <t>K6</t>
        </is>
      </c>
      <c r="V8" s="9" t="inlineStr">
        <is>
          <t>Eddy Pineiro</t>
        </is>
      </c>
      <c r="W8" s="24" t="inlineStr">
        <is>
          <t>SF</t>
        </is>
      </c>
      <c r="X8" s="10" t="inlineStr">
        <is>
          <t>Tier 2: High Floor K</t>
        </is>
      </c>
      <c r="Z8" s="24" t="inlineStr">
        <is>
          <t>DST6</t>
        </is>
      </c>
      <c r="AA8" s="9" t="inlineStr">
        <is>
          <t>Minnesota Vikings</t>
        </is>
      </c>
      <c r="AB8" s="24" t="inlineStr">
        <is>
          <t>MIN</t>
        </is>
      </c>
      <c r="AC8" s="10" t="inlineStr">
        <is>
          <t>Tier 2: Solid D/ST</t>
        </is>
      </c>
    </row>
    <row r="9">
      <c r="A9" s="23" t="inlineStr">
        <is>
          <t>RB7</t>
        </is>
      </c>
      <c r="B9" s="7" t="inlineStr">
        <is>
          <t>De'Von Achane</t>
        </is>
      </c>
      <c r="C9" s="23" t="inlineStr">
        <is>
          <t>MIA</t>
        </is>
      </c>
      <c r="D9" s="8" t="inlineStr">
        <is>
          <t>Tier 3: Core Starter</t>
        </is>
      </c>
      <c r="F9" s="23" t="inlineStr">
        <is>
          <t>WR7</t>
        </is>
      </c>
      <c r="G9" s="7" t="inlineStr">
        <is>
          <t>Drake London</t>
        </is>
      </c>
      <c r="H9" s="23" t="inlineStr">
        <is>
          <t>ATL</t>
        </is>
      </c>
      <c r="I9" s="8" t="inlineStr">
        <is>
          <t>Tier 3: Core Starter</t>
        </is>
      </c>
      <c r="K9" s="23" t="inlineStr">
        <is>
          <t>QB7</t>
        </is>
      </c>
      <c r="L9" s="7" t="inlineStr">
        <is>
          <t>Trevor Lawrence</t>
        </is>
      </c>
      <c r="M9" s="23" t="inlineStr">
        <is>
          <t>JAX</t>
        </is>
      </c>
      <c r="N9" s="8" t="inlineStr">
        <is>
          <t>Tier 5: QB1 Floor</t>
        </is>
      </c>
      <c r="P9" s="23" t="inlineStr">
        <is>
          <t>TE7</t>
        </is>
      </c>
      <c r="Q9" s="7" t="inlineStr">
        <is>
          <t>Evan Engram</t>
        </is>
      </c>
      <c r="R9" s="23" t="inlineStr">
        <is>
          <t>JAX</t>
        </is>
      </c>
      <c r="S9" s="8" t="inlineStr">
        <is>
          <t>Tier 6: Bench Depth</t>
        </is>
      </c>
      <c r="U9" s="23" t="inlineStr">
        <is>
          <t>K7</t>
        </is>
      </c>
      <c r="V9" s="7" t="inlineStr">
        <is>
          <t>Evan McPherson</t>
        </is>
      </c>
      <c r="W9" s="23" t="inlineStr">
        <is>
          <t>CIN</t>
        </is>
      </c>
      <c r="X9" s="8" t="inlineStr">
        <is>
          <t>Tier 3: Streamer K</t>
        </is>
      </c>
      <c r="Z9" s="23" t="inlineStr">
        <is>
          <t>DST7</t>
        </is>
      </c>
      <c r="AA9" s="7" t="inlineStr">
        <is>
          <t>Los Angeles Chargers</t>
        </is>
      </c>
      <c r="AB9" s="23" t="inlineStr">
        <is>
          <t>LAC</t>
        </is>
      </c>
      <c r="AC9" s="8" t="inlineStr">
        <is>
          <t>Tier 2: Solid D/ST</t>
        </is>
      </c>
    </row>
    <row r="10">
      <c r="A10" s="24" t="inlineStr">
        <is>
          <t>RB8</t>
        </is>
      </c>
      <c r="B10" s="9" t="inlineStr">
        <is>
          <t>Ashton Jeanty</t>
        </is>
      </c>
      <c r="C10" s="24" t="inlineStr">
        <is>
          <t>DAL</t>
        </is>
      </c>
      <c r="D10" s="10" t="inlineStr">
        <is>
          <t>Tier 3: Core Starter</t>
        </is>
      </c>
      <c r="F10" s="24" t="inlineStr">
        <is>
          <t>WR8</t>
        </is>
      </c>
      <c r="G10" s="9" t="inlineStr">
        <is>
          <t>Nico Collins</t>
        </is>
      </c>
      <c r="H10" s="24" t="inlineStr">
        <is>
          <t>HOU</t>
        </is>
      </c>
      <c r="I10" s="10" t="inlineStr">
        <is>
          <t>Tier 3: Core Starter</t>
        </is>
      </c>
      <c r="K10" s="24" t="inlineStr">
        <is>
          <t>QB8</t>
        </is>
      </c>
      <c r="L10" s="9" t="inlineStr">
        <is>
          <t>Justin Herbert</t>
        </is>
      </c>
      <c r="M10" s="24" t="inlineStr">
        <is>
          <t>LAC</t>
        </is>
      </c>
      <c r="N10" s="10" t="inlineStr">
        <is>
          <t>Tier 5: QB1 Floor</t>
        </is>
      </c>
      <c r="P10" s="24" t="inlineStr">
        <is>
          <t>TE8</t>
        </is>
      </c>
      <c r="Q10" s="9" t="inlineStr">
        <is>
          <t>Tucker Kraft</t>
        </is>
      </c>
      <c r="R10" s="24" t="inlineStr">
        <is>
          <t>GB</t>
        </is>
      </c>
      <c r="S10" s="10" t="inlineStr">
        <is>
          <t>Tier 6: Bench Depth</t>
        </is>
      </c>
      <c r="U10" s="24" t="inlineStr">
        <is>
          <t>K8</t>
        </is>
      </c>
      <c r="V10" s="9" t="inlineStr">
        <is>
          <t>Harrison Mevis</t>
        </is>
      </c>
      <c r="W10" s="24" t="inlineStr">
        <is>
          <t>LAR</t>
        </is>
      </c>
      <c r="X10" s="10" t="inlineStr">
        <is>
          <t>Tier 3: Streamer K</t>
        </is>
      </c>
      <c r="Z10" s="24" t="inlineStr">
        <is>
          <t>DST8</t>
        </is>
      </c>
      <c r="AA10" s="9" t="inlineStr">
        <is>
          <t>Baltimore Ravens</t>
        </is>
      </c>
      <c r="AB10" s="24" t="inlineStr">
        <is>
          <t>BAL</t>
        </is>
      </c>
      <c r="AC10" s="10" t="inlineStr">
        <is>
          <t>Tier 3: Streamer D/ST</t>
        </is>
      </c>
    </row>
    <row r="11">
      <c r="A11" s="23" t="inlineStr">
        <is>
          <t>RB9</t>
        </is>
      </c>
      <c r="B11" s="7" t="inlineStr">
        <is>
          <t>Derrick Henry</t>
        </is>
      </c>
      <c r="C11" s="23" t="inlineStr">
        <is>
          <t>BAL</t>
        </is>
      </c>
      <c r="D11" s="8" t="inlineStr">
        <is>
          <t>Tier 3: Core Starter</t>
        </is>
      </c>
      <c r="F11" s="23" t="inlineStr">
        <is>
          <t>WR9</t>
        </is>
      </c>
      <c r="G11" s="7" t="inlineStr">
        <is>
          <t>A.J. Brown</t>
        </is>
      </c>
      <c r="H11" s="23" t="inlineStr">
        <is>
          <t>PHI</t>
        </is>
      </c>
      <c r="I11" s="8" t="inlineStr">
        <is>
          <t>Tier 3: Core Starter</t>
        </is>
      </c>
      <c r="K11" s="23" t="inlineStr">
        <is>
          <t>QB9</t>
        </is>
      </c>
      <c r="L11" s="7" t="inlineStr">
        <is>
          <t>Caleb Williams</t>
        </is>
      </c>
      <c r="M11" s="23" t="inlineStr">
        <is>
          <t>CHI</t>
        </is>
      </c>
      <c r="N11" s="8" t="inlineStr">
        <is>
          <t>Tier 5: QB1 Floor</t>
        </is>
      </c>
      <c r="P11" s="23" t="inlineStr">
        <is>
          <t>TE9</t>
        </is>
      </c>
      <c r="Q11" s="7" t="inlineStr">
        <is>
          <t>Dallas Goedert</t>
        </is>
      </c>
      <c r="R11" s="23" t="inlineStr">
        <is>
          <t>PHI</t>
        </is>
      </c>
      <c r="S11" s="8" t="inlineStr">
        <is>
          <t>Tier 6: Bench Depth</t>
        </is>
      </c>
      <c r="U11" s="23" t="inlineStr">
        <is>
          <t>K9</t>
        </is>
      </c>
      <c r="V11" s="7" t="inlineStr">
        <is>
          <t>Tyler Loop</t>
        </is>
      </c>
      <c r="W11" s="23" t="inlineStr">
        <is>
          <t>BAL</t>
        </is>
      </c>
      <c r="X11" s="8" t="inlineStr">
        <is>
          <t>Tier 3: Streamer K</t>
        </is>
      </c>
      <c r="Z11" s="23" t="inlineStr">
        <is>
          <t>DST9</t>
        </is>
      </c>
      <c r="AA11" s="7" t="inlineStr">
        <is>
          <t>Pittsburgh Steelers</t>
        </is>
      </c>
      <c r="AB11" s="23" t="inlineStr">
        <is>
          <t>PIT</t>
        </is>
      </c>
      <c r="AC11" s="8" t="inlineStr">
        <is>
          <t>Tier 3: Streamer D/ST</t>
        </is>
      </c>
    </row>
    <row r="12">
      <c r="A12" s="24" t="inlineStr">
        <is>
          <t>RB10</t>
        </is>
      </c>
      <c r="B12" s="9" t="inlineStr">
        <is>
          <t>Kenneth Walker III</t>
        </is>
      </c>
      <c r="C12" s="24" t="inlineStr">
        <is>
          <t>SEA</t>
        </is>
      </c>
      <c r="D12" s="10" t="inlineStr">
        <is>
          <t>Tier 3: Core Starter</t>
        </is>
      </c>
      <c r="F12" s="24" t="inlineStr">
        <is>
          <t>WR10</t>
        </is>
      </c>
      <c r="G12" s="9" t="inlineStr">
        <is>
          <t>George Pickens</t>
        </is>
      </c>
      <c r="H12" s="24" t="inlineStr">
        <is>
          <t>PIT</t>
        </is>
      </c>
      <c r="I12" s="10" t="inlineStr">
        <is>
          <t>Tier 3: Core Starter</t>
        </is>
      </c>
      <c r="K12" s="24" t="inlineStr">
        <is>
          <t>QB10</t>
        </is>
      </c>
      <c r="L12" s="9" t="inlineStr">
        <is>
          <t>Brock Purdy</t>
        </is>
      </c>
      <c r="M12" s="24" t="inlineStr">
        <is>
          <t>SF</t>
        </is>
      </c>
      <c r="N12" s="10" t="inlineStr">
        <is>
          <t>Tier 5: QB1 Floor</t>
        </is>
      </c>
      <c r="P12" s="24" t="inlineStr">
        <is>
          <t>TE10</t>
        </is>
      </c>
      <c r="Q12" s="9" t="inlineStr">
        <is>
          <t>Dalton Kincaid</t>
        </is>
      </c>
      <c r="R12" s="24" t="inlineStr">
        <is>
          <t>BUF</t>
        </is>
      </c>
      <c r="S12" s="10" t="inlineStr">
        <is>
          <t>Tier 6: Bench Depth</t>
        </is>
      </c>
      <c r="U12" s="24" t="inlineStr">
        <is>
          <t>K10</t>
        </is>
      </c>
      <c r="V12" s="9" t="inlineStr">
        <is>
          <t>Jake Bates</t>
        </is>
      </c>
      <c r="W12" s="24" t="inlineStr">
        <is>
          <t>DET</t>
        </is>
      </c>
      <c r="X12" s="10" t="inlineStr">
        <is>
          <t>Tier 3: Streamer K</t>
        </is>
      </c>
      <c r="Z12" s="24" t="inlineStr">
        <is>
          <t>DST10</t>
        </is>
      </c>
      <c r="AA12" s="9" t="inlineStr">
        <is>
          <t>Jacksonville Jaguars</t>
        </is>
      </c>
      <c r="AB12" s="24" t="inlineStr">
        <is>
          <t>JAX</t>
        </is>
      </c>
      <c r="AC12" s="10" t="inlineStr">
        <is>
          <t>Tier 3: Streamer D/ST</t>
        </is>
      </c>
    </row>
    <row r="13">
      <c r="A13" s="23" t="inlineStr">
        <is>
          <t>RB11</t>
        </is>
      </c>
      <c r="B13" s="7" t="inlineStr">
        <is>
          <t>Chase Brown</t>
        </is>
      </c>
      <c r="C13" s="23" t="inlineStr">
        <is>
          <t>CIN</t>
        </is>
      </c>
      <c r="D13" s="8" t="inlineStr">
        <is>
          <t>Tier 3: Core Starter</t>
        </is>
      </c>
      <c r="F13" s="23" t="inlineStr">
        <is>
          <t>WR11</t>
        </is>
      </c>
      <c r="G13" s="7" t="inlineStr">
        <is>
          <t>Malik Nabers</t>
        </is>
      </c>
      <c r="H13" s="23" t="inlineStr">
        <is>
          <t>NYG</t>
        </is>
      </c>
      <c r="I13" s="8" t="inlineStr">
        <is>
          <t>Tier 4: High-Upside Flex</t>
        </is>
      </c>
      <c r="K13" s="23" t="inlineStr">
        <is>
          <t>QB11</t>
        </is>
      </c>
      <c r="L13" s="7" t="inlineStr">
        <is>
          <t>Kyler Murray</t>
        </is>
      </c>
      <c r="M13" s="23" t="inlineStr">
        <is>
          <t>ARI</t>
        </is>
      </c>
      <c r="N13" s="8" t="inlineStr">
        <is>
          <t>Tier 5: QB1 Floor</t>
        </is>
      </c>
      <c r="P13" s="23" t="inlineStr">
        <is>
          <t>TE11</t>
        </is>
      </c>
      <c r="Q13" s="7" t="inlineStr">
        <is>
          <t>Isaiah Likely</t>
        </is>
      </c>
      <c r="R13" s="23" t="inlineStr">
        <is>
          <t>BAL</t>
        </is>
      </c>
      <c r="S13" s="8" t="inlineStr">
        <is>
          <t>Tier 6: Bench Depth</t>
        </is>
      </c>
    </row>
    <row r="14">
      <c r="A14" s="24" t="inlineStr">
        <is>
          <t>RB12</t>
        </is>
      </c>
      <c r="B14" s="9" t="inlineStr">
        <is>
          <t>Omarion Hampton</t>
        </is>
      </c>
      <c r="C14" s="24" t="inlineStr">
        <is>
          <t>LAC</t>
        </is>
      </c>
      <c r="D14" s="10" t="inlineStr">
        <is>
          <t>Tier 4: High-Upside Flex</t>
        </is>
      </c>
      <c r="F14" s="24" t="inlineStr">
        <is>
          <t>WR12</t>
        </is>
      </c>
      <c r="G14" s="9" t="inlineStr">
        <is>
          <t>Tetairoa McMillan</t>
        </is>
      </c>
      <c r="H14" s="24" t="inlineStr">
        <is>
          <t>CAR</t>
        </is>
      </c>
      <c r="I14" s="10" t="inlineStr">
        <is>
          <t>Tier 4: High-Upside Flex</t>
        </is>
      </c>
      <c r="K14" s="24" t="inlineStr">
        <is>
          <t>QB12</t>
        </is>
      </c>
      <c r="L14" s="9" t="inlineStr">
        <is>
          <t>Dak Prescott</t>
        </is>
      </c>
      <c r="M14" s="24" t="inlineStr">
        <is>
          <t>DAL</t>
        </is>
      </c>
      <c r="N14" s="10" t="inlineStr">
        <is>
          <t>Tier 6: QB2 Upside</t>
        </is>
      </c>
    </row>
    <row r="15">
      <c r="A15" s="23" t="inlineStr">
        <is>
          <t>RB13</t>
        </is>
      </c>
      <c r="B15" s="7" t="inlineStr">
        <is>
          <t>Jeremiyah Love</t>
        </is>
      </c>
      <c r="C15" s="23" t="inlineStr">
        <is>
          <t>CAR</t>
        </is>
      </c>
      <c r="D15" s="8" t="inlineStr">
        <is>
          <t>Tier 4: High-Upside Flex</t>
        </is>
      </c>
      <c r="F15" s="23" t="inlineStr">
        <is>
          <t>WR13</t>
        </is>
      </c>
      <c r="G15" s="7" t="inlineStr">
        <is>
          <t>Garrett Wilson</t>
        </is>
      </c>
      <c r="H15" s="23" t="inlineStr">
        <is>
          <t>NYJ</t>
        </is>
      </c>
      <c r="I15" s="8" t="inlineStr">
        <is>
          <t>Tier 4: High-Upside Flex</t>
        </is>
      </c>
      <c r="K15" s="23" t="inlineStr">
        <is>
          <t>QB13</t>
        </is>
      </c>
      <c r="L15" s="7" t="inlineStr">
        <is>
          <t>Jaxson Dart</t>
        </is>
      </c>
      <c r="M15" s="23" t="inlineStr">
        <is>
          <t>LV</t>
        </is>
      </c>
      <c r="N15" s="8" t="inlineStr">
        <is>
          <t>Tier 6: QB2 Upside</t>
        </is>
      </c>
    </row>
    <row r="16">
      <c r="A16" s="24" t="inlineStr">
        <is>
          <t>RB14</t>
        </is>
      </c>
      <c r="B16" s="9" t="inlineStr">
        <is>
          <t>Breece Hall</t>
        </is>
      </c>
      <c r="C16" s="24" t="inlineStr">
        <is>
          <t>NYJ</t>
        </is>
      </c>
      <c r="D16" s="10" t="inlineStr">
        <is>
          <t>Tier 4: High-Upside Flex</t>
        </is>
      </c>
      <c r="F16" s="24" t="inlineStr">
        <is>
          <t>WR14</t>
        </is>
      </c>
      <c r="G16" s="9" t="inlineStr">
        <is>
          <t>Marvin Harrison Jr.</t>
        </is>
      </c>
      <c r="H16" s="24" t="inlineStr">
        <is>
          <t>ARI</t>
        </is>
      </c>
      <c r="I16" s="10" t="inlineStr">
        <is>
          <t>Tier 4: High-Upside Flex</t>
        </is>
      </c>
      <c r="K16" s="24" t="inlineStr">
        <is>
          <t>QB14</t>
        </is>
      </c>
      <c r="L16" s="9" t="inlineStr">
        <is>
          <t>Bo Nix</t>
        </is>
      </c>
      <c r="M16" s="24" t="inlineStr">
        <is>
          <t>DEN</t>
        </is>
      </c>
      <c r="N16" s="10" t="inlineStr">
        <is>
          <t>Tier 6: QB2 Upside</t>
        </is>
      </c>
    </row>
    <row r="17">
      <c r="A17" s="23" t="inlineStr">
        <is>
          <t>RB15</t>
        </is>
      </c>
      <c r="B17" s="7" t="inlineStr">
        <is>
          <t>Kyren Williams</t>
        </is>
      </c>
      <c r="C17" s="23" t="inlineStr">
        <is>
          <t>LAR</t>
        </is>
      </c>
      <c r="D17" s="8" t="inlineStr">
        <is>
          <t>Tier 4: High-Upside Flex</t>
        </is>
      </c>
      <c r="F17" s="23" t="inlineStr">
        <is>
          <t>WR15</t>
        </is>
      </c>
      <c r="G17" s="7" t="inlineStr">
        <is>
          <t>Emeka Egbuka</t>
        </is>
      </c>
      <c r="H17" s="23" t="inlineStr">
        <is>
          <t>TB</t>
        </is>
      </c>
      <c r="I17" s="8" t="inlineStr">
        <is>
          <t>Tier 4: High-Upside Flex</t>
        </is>
      </c>
      <c r="K17" s="23" t="inlineStr">
        <is>
          <t>QB15</t>
        </is>
      </c>
      <c r="L17" s="7" t="inlineStr">
        <is>
          <t>Patrick Mahomes</t>
        </is>
      </c>
      <c r="M17" s="23" t="inlineStr">
        <is>
          <t>KC</t>
        </is>
      </c>
      <c r="N17" s="8" t="inlineStr">
        <is>
          <t>Tier 6: QB2 Upside</t>
        </is>
      </c>
    </row>
    <row r="18">
      <c r="A18" s="24" t="inlineStr">
        <is>
          <t>RB16</t>
        </is>
      </c>
      <c r="B18" s="9" t="inlineStr">
        <is>
          <t>Travis Etienne Jr.</t>
        </is>
      </c>
      <c r="C18" s="24" t="inlineStr">
        <is>
          <t>JAX</t>
        </is>
      </c>
      <c r="D18" s="10" t="inlineStr">
        <is>
          <t>Tier 4: High-Upside Flex</t>
        </is>
      </c>
      <c r="F18" s="24" t="inlineStr">
        <is>
          <t>WR16</t>
        </is>
      </c>
      <c r="G18" s="9" t="inlineStr">
        <is>
          <t>DeVonta Smith</t>
        </is>
      </c>
      <c r="H18" s="24" t="inlineStr">
        <is>
          <t>PHI</t>
        </is>
      </c>
      <c r="I18" s="10" t="inlineStr">
        <is>
          <t>Tier 5: Value Starter</t>
        </is>
      </c>
      <c r="K18" s="24" t="inlineStr">
        <is>
          <t>QB16</t>
        </is>
      </c>
      <c r="L18" s="9" t="inlineStr">
        <is>
          <t>Jared Goff</t>
        </is>
      </c>
      <c r="M18" s="24" t="inlineStr">
        <is>
          <t>DET</t>
        </is>
      </c>
      <c r="N18" s="10" t="inlineStr">
        <is>
          <t>Tier 6: QB2 Upside</t>
        </is>
      </c>
    </row>
    <row r="19">
      <c r="A19" s="23" t="inlineStr">
        <is>
          <t>RB17</t>
        </is>
      </c>
      <c r="B19" s="7" t="inlineStr">
        <is>
          <t>Isiah Pacheco</t>
        </is>
      </c>
      <c r="C19" s="23" t="inlineStr">
        <is>
          <t>KC</t>
        </is>
      </c>
      <c r="D19" s="8" t="inlineStr">
        <is>
          <t>Tier 4: High-Upside Flex</t>
        </is>
      </c>
      <c r="F19" s="23" t="inlineStr">
        <is>
          <t>WR17</t>
        </is>
      </c>
      <c r="G19" s="7" t="inlineStr">
        <is>
          <t>Zay Flowers</t>
        </is>
      </c>
      <c r="H19" s="23" t="inlineStr">
        <is>
          <t>BAL</t>
        </is>
      </c>
      <c r="I19" s="8" t="inlineStr">
        <is>
          <t>Tier 5: Value Starter</t>
        </is>
      </c>
      <c r="K19" s="23" t="inlineStr">
        <is>
          <t>QB17</t>
        </is>
      </c>
      <c r="L19" s="7" t="inlineStr">
        <is>
          <t>Matthew Stafford</t>
        </is>
      </c>
      <c r="M19" s="23" t="inlineStr">
        <is>
          <t>LAR</t>
        </is>
      </c>
      <c r="N19" s="8" t="inlineStr">
        <is>
          <t>Tier 7: Late Flier</t>
        </is>
      </c>
    </row>
    <row r="20">
      <c r="A20" s="24" t="inlineStr">
        <is>
          <t>RB18</t>
        </is>
      </c>
      <c r="B20" s="9" t="inlineStr">
        <is>
          <t>Josh Jacobs</t>
        </is>
      </c>
      <c r="C20" s="24" t="inlineStr">
        <is>
          <t>GB</t>
        </is>
      </c>
      <c r="D20" s="10" t="inlineStr">
        <is>
          <t>Tier 4: High-Upside Flex</t>
        </is>
      </c>
      <c r="F20" s="24" t="inlineStr">
        <is>
          <t>WR18</t>
        </is>
      </c>
      <c r="G20" s="9" t="inlineStr">
        <is>
          <t>Tee Higgins</t>
        </is>
      </c>
      <c r="H20" s="24" t="inlineStr">
        <is>
          <t>CIN</t>
        </is>
      </c>
      <c r="I20" s="10" t="inlineStr">
        <is>
          <t>Tier 5: Value Starter</t>
        </is>
      </c>
      <c r="K20" s="24" t="inlineStr">
        <is>
          <t>QB18</t>
        </is>
      </c>
      <c r="L20" s="9" t="inlineStr">
        <is>
          <t>Jordan Love</t>
        </is>
      </c>
      <c r="M20" s="24" t="inlineStr">
        <is>
          <t>GB</t>
        </is>
      </c>
      <c r="N20" s="10" t="inlineStr">
        <is>
          <t>Tier 7: Late Flier</t>
        </is>
      </c>
    </row>
    <row r="21">
      <c r="A21" s="23" t="inlineStr">
        <is>
          <t>RB19</t>
        </is>
      </c>
      <c r="B21" s="7" t="inlineStr">
        <is>
          <t>David Montgomery</t>
        </is>
      </c>
      <c r="C21" s="23" t="inlineStr">
        <is>
          <t>DET</t>
        </is>
      </c>
      <c r="D21" s="8" t="inlineStr">
        <is>
          <t>Tier 5: Value Starter</t>
        </is>
      </c>
      <c r="F21" s="23" t="inlineStr">
        <is>
          <t>WR19</t>
        </is>
      </c>
      <c r="G21" s="7" t="inlineStr">
        <is>
          <t>Mike Evans</t>
        </is>
      </c>
      <c r="H21" s="23" t="inlineStr">
        <is>
          <t>TB</t>
        </is>
      </c>
      <c r="I21" s="8" t="inlineStr">
        <is>
          <t>Tier 5: Value Starter</t>
        </is>
      </c>
      <c r="K21" s="23" t="inlineStr">
        <is>
          <t>QB19</t>
        </is>
      </c>
      <c r="L21" s="7" t="inlineStr">
        <is>
          <t>Baker Mayfield</t>
        </is>
      </c>
      <c r="M21" s="23" t="inlineStr">
        <is>
          <t>TB</t>
        </is>
      </c>
      <c r="N21" s="8" t="inlineStr">
        <is>
          <t>Tier 7: Late Flier</t>
        </is>
      </c>
    </row>
    <row r="22">
      <c r="A22" s="24" t="inlineStr">
        <is>
          <t>RB20</t>
        </is>
      </c>
      <c r="B22" s="9" t="inlineStr">
        <is>
          <t>Rhamondre Stevenson</t>
        </is>
      </c>
      <c r="C22" s="24" t="inlineStr">
        <is>
          <t>NE</t>
        </is>
      </c>
      <c r="D22" s="10" t="inlineStr">
        <is>
          <t>Tier 5: Value Starter</t>
        </is>
      </c>
      <c r="F22" s="24" t="inlineStr">
        <is>
          <t>WR20</t>
        </is>
      </c>
      <c r="G22" s="9" t="inlineStr">
        <is>
          <t>Luther Burden III</t>
        </is>
      </c>
      <c r="H22" s="24" t="inlineStr">
        <is>
          <t>CHI</t>
        </is>
      </c>
      <c r="I22" s="10" t="inlineStr">
        <is>
          <t>Tier 5: Value Starter</t>
        </is>
      </c>
      <c r="K22" s="24" t="inlineStr">
        <is>
          <t>QB20</t>
        </is>
      </c>
      <c r="L22" s="9" t="inlineStr">
        <is>
          <t>C.J. Stroud</t>
        </is>
      </c>
      <c r="M22" s="24" t="inlineStr">
        <is>
          <t>HOU</t>
        </is>
      </c>
      <c r="N22" s="10" t="inlineStr">
        <is>
          <t>Tier 7: Late Flier</t>
        </is>
      </c>
    </row>
    <row r="23">
      <c r="A23" s="23" t="inlineStr">
        <is>
          <t>RB21</t>
        </is>
      </c>
      <c r="B23" s="7" t="inlineStr">
        <is>
          <t>Tony Pollard</t>
        </is>
      </c>
      <c r="C23" s="23" t="inlineStr">
        <is>
          <t>TEN</t>
        </is>
      </c>
      <c r="D23" s="8" t="inlineStr">
        <is>
          <t>Tier 5: Value Starter</t>
        </is>
      </c>
      <c r="F23" s="23" t="inlineStr">
        <is>
          <t>WR21</t>
        </is>
      </c>
      <c r="G23" s="7" t="inlineStr">
        <is>
          <t>Ladd McConkey</t>
        </is>
      </c>
      <c r="H23" s="23" t="inlineStr">
        <is>
          <t>LAC</t>
        </is>
      </c>
      <c r="I23" s="8" t="inlineStr">
        <is>
          <t>Tier 5: Value Starter</t>
        </is>
      </c>
      <c r="K23" s="23" t="inlineStr">
        <is>
          <t>QB21</t>
        </is>
      </c>
      <c r="L23" s="7" t="inlineStr">
        <is>
          <t>Quinn Ewers</t>
        </is>
      </c>
      <c r="M23" s="23" t="inlineStr">
        <is>
          <t>MIA</t>
        </is>
      </c>
      <c r="N23" s="8" t="inlineStr">
        <is>
          <t>Tier 7: Late Flier</t>
        </is>
      </c>
    </row>
    <row r="24">
      <c r="A24" s="24" t="inlineStr">
        <is>
          <t>RB22</t>
        </is>
      </c>
      <c r="B24" s="9" t="inlineStr">
        <is>
          <t>Cam Skattebo</t>
        </is>
      </c>
      <c r="C24" s="24" t="inlineStr">
        <is>
          <t>NYG</t>
        </is>
      </c>
      <c r="D24" s="10" t="inlineStr">
        <is>
          <t>Tier 5: Value Starter</t>
        </is>
      </c>
      <c r="F24" s="24" t="inlineStr">
        <is>
          <t>WR22</t>
        </is>
      </c>
      <c r="G24" s="9" t="inlineStr">
        <is>
          <t>Christian Watson</t>
        </is>
      </c>
      <c r="H24" s="24" t="inlineStr">
        <is>
          <t>GB</t>
        </is>
      </c>
      <c r="I24" s="10" t="inlineStr">
        <is>
          <t>Tier 6: Bench Depth</t>
        </is>
      </c>
    </row>
    <row r="25">
      <c r="A25" s="23" t="inlineStr">
        <is>
          <t>RB23</t>
        </is>
      </c>
      <c r="B25" s="7" t="inlineStr">
        <is>
          <t>Chuba Hubbard</t>
        </is>
      </c>
      <c r="C25" s="23" t="inlineStr">
        <is>
          <t>CAR</t>
        </is>
      </c>
      <c r="D25" s="8" t="inlineStr">
        <is>
          <t>Tier 6: Bench Depth</t>
        </is>
      </c>
      <c r="F25" s="23" t="inlineStr">
        <is>
          <t>WR23</t>
        </is>
      </c>
      <c r="G25" s="7" t="inlineStr">
        <is>
          <t>Josh Downs</t>
        </is>
      </c>
      <c r="H25" s="23" t="inlineStr">
        <is>
          <t>IND</t>
        </is>
      </c>
      <c r="I25" s="8" t="inlineStr">
        <is>
          <t>Tier 6: Bench Depth</t>
        </is>
      </c>
    </row>
    <row r="26">
      <c r="A26" s="24" t="inlineStr">
        <is>
          <t>RB24</t>
        </is>
      </c>
      <c r="B26" s="9" t="inlineStr">
        <is>
          <t>Najee Harris</t>
        </is>
      </c>
      <c r="C26" s="24" t="inlineStr">
        <is>
          <t>PIT</t>
        </is>
      </c>
      <c r="D26" s="10" t="inlineStr">
        <is>
          <t>Tier 6: Bench Depth</t>
        </is>
      </c>
      <c r="F26" s="24" t="inlineStr">
        <is>
          <t>WR24</t>
        </is>
      </c>
      <c r="G26" s="9" t="inlineStr">
        <is>
          <t>Parker Washington</t>
        </is>
      </c>
      <c r="H26" s="24" t="inlineStr">
        <is>
          <t>JAX</t>
        </is>
      </c>
      <c r="I26" s="10" t="inlineStr">
        <is>
          <t>Tier 7: Late Flier</t>
        </is>
      </c>
    </row>
    <row r="27">
      <c r="A27" s="23" t="inlineStr">
        <is>
          <t>RB25</t>
        </is>
      </c>
      <c r="B27" s="7" t="inlineStr">
        <is>
          <t>Jonathon Brooks</t>
        </is>
      </c>
      <c r="C27" s="23" t="inlineStr">
        <is>
          <t>CAR</t>
        </is>
      </c>
      <c r="D27" s="8" t="inlineStr">
        <is>
          <t>Tier 6: Bench Depth</t>
        </is>
      </c>
      <c r="F27" s="23" t="inlineStr">
        <is>
          <t>WR25</t>
        </is>
      </c>
      <c r="G27" s="7" t="inlineStr">
        <is>
          <t>Tyreek Hill</t>
        </is>
      </c>
      <c r="H27" s="23" t="inlineStr">
        <is>
          <t>MIA</t>
        </is>
      </c>
      <c r="I27" s="8" t="inlineStr">
        <is>
          <t>Tier 6: Bench Depth</t>
        </is>
      </c>
    </row>
    <row r="28">
      <c r="A28" s="24" t="inlineStr">
        <is>
          <t>RB26</t>
        </is>
      </c>
      <c r="B28" s="9" t="inlineStr">
        <is>
          <t>Trey Benson</t>
        </is>
      </c>
      <c r="C28" s="24" t="inlineStr">
        <is>
          <t>ARI</t>
        </is>
      </c>
      <c r="D28" s="10" t="inlineStr">
        <is>
          <t>Tier 6: Bench Depth</t>
        </is>
      </c>
      <c r="F28" s="24" t="inlineStr">
        <is>
          <t>WR26</t>
        </is>
      </c>
      <c r="G28" s="9" t="inlineStr">
        <is>
          <t>Davante Adams</t>
        </is>
      </c>
      <c r="H28" s="24" t="inlineStr">
        <is>
          <t>NYJ</t>
        </is>
      </c>
      <c r="I28" s="10" t="inlineStr">
        <is>
          <t>Tier 6: Bench Depth</t>
        </is>
      </c>
    </row>
    <row r="29">
      <c r="A29" s="23" t="inlineStr">
        <is>
          <t>RB27</t>
        </is>
      </c>
      <c r="B29" s="7" t="inlineStr">
        <is>
          <t>Zach Charbonnet</t>
        </is>
      </c>
      <c r="C29" s="23" t="inlineStr">
        <is>
          <t>SEA</t>
        </is>
      </c>
      <c r="D29" s="8" t="inlineStr">
        <is>
          <t>Tier 6: Bench Depth</t>
        </is>
      </c>
      <c r="F29" s="23" t="inlineStr">
        <is>
          <t>WR27</t>
        </is>
      </c>
      <c r="G29" s="7" t="inlineStr">
        <is>
          <t>Cooper Kupp</t>
        </is>
      </c>
      <c r="H29" s="23" t="inlineStr">
        <is>
          <t>LAR</t>
        </is>
      </c>
      <c r="I29" s="8" t="inlineStr">
        <is>
          <t>Tier 6: Bench Depth</t>
        </is>
      </c>
    </row>
    <row r="30">
      <c r="A30" s="24" t="inlineStr">
        <is>
          <t>RB28</t>
        </is>
      </c>
      <c r="B30" s="9" t="inlineStr">
        <is>
          <t>Blake Corum</t>
        </is>
      </c>
      <c r="C30" s="24" t="inlineStr">
        <is>
          <t>LAR</t>
        </is>
      </c>
      <c r="D30" s="10" t="inlineStr">
        <is>
          <t>Tier 6: Bench Depth</t>
        </is>
      </c>
      <c r="F30" s="24" t="inlineStr">
        <is>
          <t>WR28</t>
        </is>
      </c>
      <c r="G30" s="9" t="inlineStr">
        <is>
          <t>Stefon Diggs</t>
        </is>
      </c>
      <c r="H30" s="24" t="inlineStr">
        <is>
          <t>HOU</t>
        </is>
      </c>
      <c r="I30" s="10" t="inlineStr">
        <is>
          <t>Tier 6: Bench Depth</t>
        </is>
      </c>
    </row>
    <row r="31">
      <c r="A31" s="23" t="inlineStr">
        <is>
          <t>RB29</t>
        </is>
      </c>
      <c r="B31" s="7" t="inlineStr">
        <is>
          <t>Jaylen Warren</t>
        </is>
      </c>
      <c r="C31" s="23" t="inlineStr">
        <is>
          <t>PIT</t>
        </is>
      </c>
      <c r="D31" s="8" t="inlineStr">
        <is>
          <t>Tier 6: Bench Depth</t>
        </is>
      </c>
      <c r="F31" s="23" t="inlineStr">
        <is>
          <t>WR29</t>
        </is>
      </c>
      <c r="G31" s="7" t="inlineStr">
        <is>
          <t>Keenan Allen</t>
        </is>
      </c>
      <c r="H31" s="23" t="inlineStr">
        <is>
          <t>CHI</t>
        </is>
      </c>
      <c r="I31" s="8" t="inlineStr">
        <is>
          <t>Tier 6: Bench Depth</t>
        </is>
      </c>
    </row>
    <row r="32">
      <c r="A32" s="24" t="inlineStr">
        <is>
          <t>RB30</t>
        </is>
      </c>
      <c r="B32" s="9" t="inlineStr">
        <is>
          <t>Rico Dowdle</t>
        </is>
      </c>
      <c r="C32" s="24" t="inlineStr">
        <is>
          <t>DAL</t>
        </is>
      </c>
      <c r="D32" s="10" t="inlineStr">
        <is>
          <t>Tier 7: Late Flier</t>
        </is>
      </c>
      <c r="F32" s="24" t="inlineStr">
        <is>
          <t>WR30</t>
        </is>
      </c>
      <c r="G32" s="9" t="inlineStr">
        <is>
          <t>Amari Cooper</t>
        </is>
      </c>
      <c r="H32" s="24" t="inlineStr">
        <is>
          <t>BUF</t>
        </is>
      </c>
      <c r="I32" s="10" t="inlineStr">
        <is>
          <t>Tier 7: Late Flier</t>
        </is>
      </c>
    </row>
    <row r="33">
      <c r="A33" s="23" t="inlineStr">
        <is>
          <t>RB31</t>
        </is>
      </c>
      <c r="B33" s="7" t="inlineStr">
        <is>
          <t>Ty Chandler</t>
        </is>
      </c>
      <c r="C33" s="23" t="inlineStr">
        <is>
          <t>MIN</t>
        </is>
      </c>
      <c r="D33" s="8" t="inlineStr">
        <is>
          <t>Tier 7: Late Flier</t>
        </is>
      </c>
      <c r="F33" s="23" t="inlineStr">
        <is>
          <t>WR31</t>
        </is>
      </c>
      <c r="G33" s="7" t="inlineStr">
        <is>
          <t>Calvin Ridley</t>
        </is>
      </c>
      <c r="H33" s="23" t="inlineStr">
        <is>
          <t>TEN</t>
        </is>
      </c>
      <c r="I33" s="8" t="inlineStr">
        <is>
          <t>Tier 7: Late Flier</t>
        </is>
      </c>
    </row>
    <row r="34">
      <c r="A34" s="24" t="inlineStr">
        <is>
          <t>RB32</t>
        </is>
      </c>
      <c r="B34" s="9" t="inlineStr">
        <is>
          <t>Ray Davis</t>
        </is>
      </c>
      <c r="C34" s="24" t="inlineStr">
        <is>
          <t>BUF</t>
        </is>
      </c>
      <c r="D34" s="10" t="inlineStr">
        <is>
          <t>Tier 7: Late Flier</t>
        </is>
      </c>
      <c r="F34" s="24" t="inlineStr">
        <is>
          <t>WR32</t>
        </is>
      </c>
      <c r="G34" s="9" t="inlineStr">
        <is>
          <t>Christian Kirk</t>
        </is>
      </c>
      <c r="H34" s="24" t="inlineStr">
        <is>
          <t>JAX</t>
        </is>
      </c>
      <c r="I34" s="10" t="inlineStr">
        <is>
          <t>Tier 7: Late Flier</t>
        </is>
      </c>
    </row>
    <row r="35">
      <c r="A35" s="23" t="inlineStr">
        <is>
          <t>RB33</t>
        </is>
      </c>
      <c r="B35" s="7" t="inlineStr">
        <is>
          <t>Bucky Irving</t>
        </is>
      </c>
      <c r="C35" s="23" t="inlineStr">
        <is>
          <t>TB</t>
        </is>
      </c>
      <c r="D35" s="8" t="inlineStr">
        <is>
          <t>Tier 7: Late Flier</t>
        </is>
      </c>
      <c r="F35" s="23" t="inlineStr">
        <is>
          <t>WR33</t>
        </is>
      </c>
      <c r="G35" s="7" t="inlineStr">
        <is>
          <t>Diontae Johnson</t>
        </is>
      </c>
      <c r="H35" s="23" t="inlineStr">
        <is>
          <t>BAL</t>
        </is>
      </c>
      <c r="I35" s="8" t="inlineStr">
        <is>
          <t>Tier 7: Late Flier</t>
        </is>
      </c>
    </row>
    <row r="36">
      <c r="F36" s="24" t="inlineStr">
        <is>
          <t>WR34</t>
        </is>
      </c>
      <c r="G36" s="9" t="inlineStr">
        <is>
          <t>Courtland Sutton</t>
        </is>
      </c>
      <c r="H36" s="24" t="inlineStr">
        <is>
          <t>DEN</t>
        </is>
      </c>
      <c r="I36" s="10" t="inlineStr">
        <is>
          <t>Tier 7: Late Flier</t>
        </is>
      </c>
    </row>
    <row r="37">
      <c r="F37" s="23" t="inlineStr">
        <is>
          <t>WR35</t>
        </is>
      </c>
      <c r="G37" s="7" t="inlineStr">
        <is>
          <t>Jakobi Meyers</t>
        </is>
      </c>
      <c r="H37" s="23" t="inlineStr">
        <is>
          <t>LV</t>
        </is>
      </c>
      <c r="I37" s="8" t="inlineStr">
        <is>
          <t>Tier 7: Late Flier</t>
        </is>
      </c>
    </row>
  </sheetData>
  <mergeCells count="6">
    <mergeCell ref="A1:D1"/>
    <mergeCell ref="U1:X1"/>
    <mergeCell ref="F1:I1"/>
    <mergeCell ref="K1:N1"/>
    <mergeCell ref="Z1:AC1"/>
    <mergeCell ref="P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8" customWidth="1" min="3" max="3"/>
    <col width="8" customWidth="1" min="4" max="4"/>
    <col width="12" customWidth="1" min="5" max="5"/>
    <col width="60" customWidth="1" min="6" max="6"/>
  </cols>
  <sheetData>
    <row r="1">
      <c r="A1" s="1" t="inlineStr">
        <is>
          <t>2026/27 Priority Rookie &amp; Breakout Targets</t>
        </is>
      </c>
    </row>
    <row r="2">
      <c r="A2" s="2" t="inlineStr">
        <is>
          <t>High-Upside Targets to Target Ahead of ADP</t>
        </is>
      </c>
    </row>
    <row r="4">
      <c r="A4" s="6" t="inlineStr">
        <is>
          <t>Overall Rank</t>
        </is>
      </c>
      <c r="B4" s="6" t="inlineStr">
        <is>
          <t>Player Name</t>
        </is>
      </c>
      <c r="C4" s="6" t="inlineStr">
        <is>
          <t>Pos</t>
        </is>
      </c>
      <c r="D4" s="6" t="inlineStr">
        <is>
          <t>Team</t>
        </is>
      </c>
      <c r="E4" s="6" t="inlineStr">
        <is>
          <t>Avg ADP</t>
        </is>
      </c>
      <c r="F4" s="6" t="inlineStr">
        <is>
          <t>Breakout Rationale &amp; Outlook</t>
        </is>
      </c>
    </row>
    <row r="5">
      <c r="A5" s="23" t="n">
        <v>16</v>
      </c>
      <c r="B5" s="7" t="inlineStr">
        <is>
          <t>Ashton Jeanty</t>
        </is>
      </c>
      <c r="C5" s="23" t="inlineStr">
        <is>
          <t>RB</t>
        </is>
      </c>
      <c r="D5" s="23" t="inlineStr">
        <is>
          <t>DAL</t>
        </is>
      </c>
      <c r="E5" s="18" t="n">
        <v>16.5</v>
      </c>
      <c r="F5" s="8" t="inlineStr">
        <is>
          <t>Rookie phenom projected for immediate high-volume starter role</t>
        </is>
      </c>
    </row>
    <row r="6">
      <c r="A6" s="24" t="n">
        <v>27</v>
      </c>
      <c r="B6" s="9" t="inlineStr">
        <is>
          <t>Omarion Hampton</t>
        </is>
      </c>
      <c r="C6" s="24" t="inlineStr">
        <is>
          <t>RB</t>
        </is>
      </c>
      <c r="D6" s="24" t="inlineStr">
        <is>
          <t>LAC</t>
        </is>
      </c>
      <c r="E6" s="15" t="n">
        <v>27.9</v>
      </c>
      <c r="F6" s="10" t="inlineStr">
        <is>
          <t>Rookie power back step into high-volume ground attack</t>
        </is>
      </c>
    </row>
    <row r="7">
      <c r="A7" s="23" t="n">
        <v>32</v>
      </c>
      <c r="B7" s="7" t="inlineStr">
        <is>
          <t>Tetairoa McMillan</t>
        </is>
      </c>
      <c r="C7" s="23" t="inlineStr">
        <is>
          <t>WR</t>
        </is>
      </c>
      <c r="D7" s="23" t="inlineStr">
        <is>
          <t>CAR</t>
        </is>
      </c>
      <c r="E7" s="18" t="n">
        <v>32.4</v>
      </c>
      <c r="F7" s="8" t="inlineStr">
        <is>
          <t>Rookie wideout entering immediate #1 wideout role</t>
        </is>
      </c>
    </row>
    <row r="8">
      <c r="A8" s="24" t="n">
        <v>40</v>
      </c>
      <c r="B8" s="9" t="inlineStr">
        <is>
          <t>Emeka Egbuka</t>
        </is>
      </c>
      <c r="C8" s="24" t="inlineStr">
        <is>
          <t>WR</t>
        </is>
      </c>
      <c r="D8" s="24" t="inlineStr">
        <is>
          <t>TB</t>
        </is>
      </c>
      <c r="E8" s="15" t="n">
        <v>40.7</v>
      </c>
      <c r="F8" s="10" t="inlineStr">
        <is>
          <t>Rookie separator filling smooth slot and perimeter role</t>
        </is>
      </c>
    </row>
    <row r="9">
      <c r="A9" s="23" t="n">
        <v>50</v>
      </c>
      <c r="B9" s="7" t="inlineStr">
        <is>
          <t>Cam Skattebo</t>
        </is>
      </c>
      <c r="C9" s="23" t="inlineStr">
        <is>
          <t>RB</t>
        </is>
      </c>
      <c r="D9" s="23" t="inlineStr">
        <is>
          <t>NYG</t>
        </is>
      </c>
      <c r="E9" s="18" t="n">
        <v>50.4</v>
      </c>
      <c r="F9" s="8" t="inlineStr">
        <is>
          <t>Rookie bruiser with soft hands and goal-line leverage</t>
        </is>
      </c>
    </row>
    <row r="10">
      <c r="A10" s="24" t="n">
        <v>58</v>
      </c>
      <c r="B10" s="9" t="inlineStr">
        <is>
          <t>Caleb Williams</t>
        </is>
      </c>
      <c r="C10" s="24" t="inlineStr">
        <is>
          <t>QB</t>
        </is>
      </c>
      <c r="D10" s="24" t="inlineStr">
        <is>
          <t>CHI</t>
        </is>
      </c>
      <c r="E10" s="15" t="n">
        <v>58.8</v>
      </c>
      <c r="F10" s="10" t="inlineStr">
        <is>
          <t>Sophomore breakout candidate with upgraded wideout room</t>
        </is>
      </c>
    </row>
    <row r="11">
      <c r="A11" s="23" t="n">
        <v>77</v>
      </c>
      <c r="B11" s="7" t="inlineStr">
        <is>
          <t>Jaxson Dart</t>
        </is>
      </c>
      <c r="C11" s="23" t="inlineStr">
        <is>
          <t>QB</t>
        </is>
      </c>
      <c r="D11" s="23" t="inlineStr">
        <is>
          <t>LV</t>
        </is>
      </c>
      <c r="E11" s="18" t="n">
        <v>77</v>
      </c>
      <c r="F11" s="8" t="inlineStr">
        <is>
          <t>Rookie QB with dynamic rushing skills starting early</t>
        </is>
      </c>
    </row>
    <row r="12">
      <c r="A12" s="24" t="n">
        <v>85</v>
      </c>
      <c r="B12" s="9" t="inlineStr">
        <is>
          <t>Quinn Ewers</t>
        </is>
      </c>
      <c r="C12" s="24" t="inlineStr">
        <is>
          <t>QB</t>
        </is>
      </c>
      <c r="D12" s="24" t="inlineStr">
        <is>
          <t>MIA</t>
        </is>
      </c>
      <c r="E12" s="15" t="n">
        <v>85.3</v>
      </c>
      <c r="F12" s="10" t="inlineStr">
        <is>
          <t>Rookie backup with explosive speed weapons around him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2026-08-15T12:44:00Z</dcterms:created>
  <dcterms:modified xmlns:dcterms="http://purl.org/dc/terms/" xmlns:xsi="http://www.w3.org/2001/XMLSchema-instance" xsi:type="dcterms:W3CDTF">2026-08-15T19:32:55Z</dcterms:modified>
</cp:coreProperties>
</file>